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L:\CONTRACT\POS Manuals\POS FY 21\"/>
    </mc:Choice>
  </mc:AlternateContent>
  <xr:revisionPtr revIDLastSave="0" documentId="8_{EE1A94D2-94A9-4B93-8533-164D35C0487F}" xr6:coauthVersionLast="44" xr6:coauthVersionMax="44" xr10:uidLastSave="{00000000-0000-0000-0000-000000000000}"/>
  <bookViews>
    <workbookView xWindow="-110" yWindow="-110" windowWidth="19420" windowHeight="10420" xr2:uid="{00000000-000D-0000-FFFF-FFFF00000000}"/>
  </bookViews>
  <sheets>
    <sheet name="Instructions" sheetId="8" r:id="rId1"/>
    <sheet name="Invoice Documentation Form" sheetId="3" r:id="rId2"/>
    <sheet name="Transaction Detail" sheetId="5" r:id="rId3"/>
    <sheet name="Drop Down Choices" sheetId="4" r:id="rId4"/>
    <sheet name="Regional Contacts" sheetId="9" r:id="rId5"/>
  </sheets>
  <definedNames>
    <definedName name="_xlnm._FilterDatabase" localSheetId="1" hidden="1">'Invoice Documentation Form'!$A$16:$H$1401</definedName>
    <definedName name="_xlnm.Print_Area" localSheetId="0">Instructions!$A$1:$A$121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5" l="1"/>
  <c r="N12" i="5"/>
  <c r="M2" i="5"/>
  <c r="N2" i="5"/>
  <c r="M3" i="5"/>
  <c r="N3" i="5"/>
  <c r="M4" i="5"/>
  <c r="N4" i="5"/>
  <c r="M5" i="5"/>
  <c r="N5" i="5"/>
  <c r="M6" i="5"/>
  <c r="N6" i="5"/>
  <c r="M7" i="5"/>
  <c r="N7" i="5"/>
  <c r="M8" i="5"/>
  <c r="N8" i="5"/>
  <c r="M9" i="5"/>
  <c r="N9" i="5"/>
  <c r="M10" i="5"/>
  <c r="N10" i="5"/>
  <c r="M11" i="5"/>
  <c r="N11" i="5"/>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F1398" i="3"/>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H1398" i="3"/>
  <c r="F1396" i="3"/>
  <c r="H1396" i="3"/>
  <c r="F1394" i="3"/>
  <c r="H1394" i="3"/>
  <c r="F1392" i="3"/>
  <c r="H1392" i="3"/>
  <c r="F1390" i="3"/>
  <c r="H1390" i="3"/>
  <c r="F1388" i="3"/>
  <c r="H1388" i="3"/>
  <c r="F1386" i="3"/>
  <c r="H1386" i="3"/>
  <c r="F1384" i="3"/>
  <c r="H1384" i="3"/>
  <c r="F1382" i="3"/>
  <c r="H1382" i="3"/>
  <c r="F1380" i="3"/>
  <c r="H1380" i="3"/>
  <c r="F1378" i="3"/>
  <c r="H1378" i="3"/>
  <c r="F1376" i="3"/>
  <c r="H1376" i="3"/>
  <c r="F1374" i="3"/>
  <c r="H1374" i="3"/>
  <c r="F1372" i="3"/>
  <c r="H1372" i="3"/>
  <c r="F1370" i="3"/>
  <c r="H1370" i="3"/>
  <c r="F1368" i="3"/>
  <c r="H1368" i="3"/>
  <c r="F1366" i="3"/>
  <c r="H1366" i="3"/>
  <c r="F1364" i="3"/>
  <c r="H1364" i="3"/>
  <c r="F1362" i="3"/>
  <c r="H1362" i="3"/>
  <c r="F1360" i="3"/>
  <c r="H1360" i="3"/>
  <c r="F1358" i="3"/>
  <c r="H1358" i="3"/>
  <c r="F1356" i="3"/>
  <c r="H1356" i="3"/>
  <c r="F1354" i="3"/>
  <c r="H1354" i="3"/>
  <c r="F1352" i="3"/>
  <c r="H1352" i="3"/>
  <c r="F1350" i="3"/>
  <c r="H1350" i="3"/>
  <c r="F1348" i="3"/>
  <c r="H1348" i="3"/>
  <c r="F1346" i="3"/>
  <c r="H1346" i="3"/>
  <c r="F1344" i="3"/>
  <c r="H1344" i="3"/>
  <c r="F1342" i="3"/>
  <c r="H1342" i="3"/>
  <c r="F1340" i="3"/>
  <c r="H1340" i="3"/>
  <c r="F1338" i="3"/>
  <c r="H1338" i="3"/>
  <c r="F1336" i="3"/>
  <c r="H1336" i="3"/>
  <c r="F1334" i="3"/>
  <c r="H1334" i="3"/>
  <c r="F1332" i="3"/>
  <c r="H1332" i="3"/>
  <c r="F1330" i="3"/>
  <c r="H1330" i="3"/>
  <c r="F1328" i="3"/>
  <c r="H1328" i="3"/>
  <c r="F1326" i="3"/>
  <c r="H1326" i="3"/>
  <c r="F1324" i="3"/>
  <c r="H1324" i="3"/>
  <c r="F1322" i="3"/>
  <c r="H1322" i="3"/>
  <c r="F1320" i="3"/>
  <c r="H1320" i="3"/>
  <c r="F1318" i="3"/>
  <c r="H1318" i="3"/>
  <c r="F1316" i="3"/>
  <c r="H1316" i="3"/>
  <c r="F1314" i="3"/>
  <c r="H1314" i="3"/>
  <c r="F1312" i="3"/>
  <c r="H1312" i="3"/>
  <c r="F1310" i="3"/>
  <c r="H1310" i="3"/>
  <c r="F1308" i="3"/>
  <c r="H1308" i="3"/>
  <c r="F1306" i="3"/>
  <c r="H1306" i="3"/>
  <c r="F1304" i="3"/>
  <c r="H1304" i="3"/>
  <c r="F1302" i="3"/>
  <c r="H1302" i="3"/>
  <c r="F1300" i="3"/>
  <c r="H1300" i="3"/>
  <c r="F1298" i="3"/>
  <c r="H1298" i="3"/>
  <c r="F1296" i="3"/>
  <c r="H1296" i="3"/>
  <c r="F1294" i="3"/>
  <c r="H1294" i="3"/>
  <c r="F1292" i="3"/>
  <c r="H1292" i="3"/>
  <c r="F1290" i="3"/>
  <c r="H1290" i="3"/>
  <c r="F1288" i="3"/>
  <c r="H1288" i="3"/>
  <c r="F1286" i="3"/>
  <c r="H1286" i="3"/>
  <c r="F1284" i="3"/>
  <c r="H1284" i="3"/>
  <c r="F1282" i="3"/>
  <c r="H1282" i="3"/>
  <c r="F1280" i="3"/>
  <c r="H1280" i="3"/>
  <c r="F1278" i="3"/>
  <c r="H1278" i="3"/>
  <c r="F1276" i="3"/>
  <c r="H1276" i="3"/>
  <c r="F1274" i="3"/>
  <c r="H1274" i="3"/>
  <c r="F1272" i="3"/>
  <c r="H1272" i="3"/>
  <c r="F1270" i="3"/>
  <c r="H1270" i="3"/>
  <c r="F1268" i="3"/>
  <c r="H1268" i="3"/>
  <c r="F1266" i="3"/>
  <c r="H1266" i="3"/>
  <c r="F1264" i="3"/>
  <c r="H1264" i="3"/>
  <c r="F1262" i="3"/>
  <c r="H1262" i="3"/>
  <c r="F1260" i="3"/>
  <c r="H1260" i="3"/>
  <c r="F1258" i="3"/>
  <c r="H1258" i="3"/>
  <c r="F1256" i="3"/>
  <c r="H1256" i="3"/>
  <c r="F1254" i="3"/>
  <c r="H1254" i="3"/>
  <c r="F1252" i="3"/>
  <c r="H1252" i="3"/>
  <c r="F1250" i="3"/>
  <c r="H1250" i="3"/>
  <c r="F1248" i="3"/>
  <c r="H1248" i="3"/>
  <c r="F1246" i="3"/>
  <c r="H1246" i="3"/>
  <c r="F1244" i="3"/>
  <c r="H1244" i="3"/>
  <c r="F1242" i="3"/>
  <c r="H1242" i="3"/>
  <c r="F1240" i="3"/>
  <c r="H1240" i="3"/>
  <c r="F1238" i="3"/>
  <c r="H1238" i="3"/>
  <c r="F1236" i="3"/>
  <c r="H1236" i="3"/>
  <c r="F1234" i="3"/>
  <c r="H1234" i="3"/>
  <c r="F1232" i="3"/>
  <c r="H1232" i="3"/>
  <c r="F1230" i="3"/>
  <c r="H1230" i="3"/>
  <c r="F1228" i="3"/>
  <c r="H1228" i="3"/>
  <c r="F1226" i="3"/>
  <c r="H1226" i="3"/>
  <c r="F1224" i="3"/>
  <c r="H1224" i="3"/>
  <c r="F1222" i="3"/>
  <c r="H1222" i="3"/>
  <c r="F1220" i="3"/>
  <c r="H1220" i="3"/>
  <c r="F1218" i="3"/>
  <c r="H1218" i="3"/>
  <c r="F1216" i="3"/>
  <c r="H1216" i="3"/>
  <c r="F1214" i="3"/>
  <c r="H1214" i="3"/>
  <c r="F1212" i="3"/>
  <c r="H1212" i="3"/>
  <c r="F1210" i="3"/>
  <c r="H1210" i="3"/>
  <c r="F1208" i="3"/>
  <c r="H1208" i="3"/>
  <c r="F1206" i="3"/>
  <c r="H1206" i="3"/>
  <c r="F1204" i="3"/>
  <c r="H1204" i="3"/>
  <c r="F1202" i="3"/>
  <c r="H1202" i="3"/>
  <c r="F1200" i="3"/>
  <c r="H1200" i="3"/>
  <c r="F1198" i="3"/>
  <c r="H1198" i="3"/>
  <c r="F1196" i="3"/>
  <c r="H1196" i="3"/>
  <c r="F1194" i="3"/>
  <c r="H1194" i="3"/>
  <c r="F1192" i="3"/>
  <c r="H1192" i="3"/>
  <c r="F1190" i="3"/>
  <c r="H1190" i="3"/>
  <c r="F1188" i="3"/>
  <c r="H1188" i="3"/>
  <c r="F1186" i="3"/>
  <c r="H1186" i="3"/>
  <c r="F1184" i="3"/>
  <c r="H1184" i="3"/>
  <c r="F1182" i="3"/>
  <c r="H1182" i="3"/>
  <c r="F1180" i="3"/>
  <c r="H1180" i="3"/>
  <c r="F1178" i="3"/>
  <c r="H1178" i="3"/>
  <c r="F1176" i="3"/>
  <c r="H1176" i="3"/>
  <c r="F1174" i="3"/>
  <c r="H1174" i="3"/>
  <c r="F1172" i="3"/>
  <c r="H1172" i="3"/>
  <c r="F1170" i="3"/>
  <c r="H1170" i="3"/>
  <c r="F1168" i="3"/>
  <c r="H1168" i="3"/>
  <c r="F1166" i="3"/>
  <c r="H1166" i="3"/>
  <c r="F1164" i="3"/>
  <c r="H1164" i="3"/>
  <c r="F1162" i="3"/>
  <c r="H1162" i="3"/>
  <c r="F1160" i="3"/>
  <c r="H1160" i="3"/>
  <c r="F1158" i="3"/>
  <c r="H1158" i="3"/>
  <c r="F1156" i="3"/>
  <c r="H1156" i="3"/>
  <c r="F1154" i="3"/>
  <c r="H1154" i="3"/>
  <c r="F1152" i="3"/>
  <c r="H1152" i="3"/>
  <c r="F1150" i="3"/>
  <c r="H1150" i="3"/>
  <c r="F1148" i="3"/>
  <c r="H1148" i="3"/>
  <c r="F1146" i="3"/>
  <c r="H1146" i="3"/>
  <c r="F1144" i="3"/>
  <c r="H1144" i="3"/>
  <c r="F1142" i="3"/>
  <c r="H1142" i="3"/>
  <c r="F1140" i="3"/>
  <c r="H1140" i="3"/>
  <c r="F1138" i="3"/>
  <c r="H1138" i="3"/>
  <c r="F1136" i="3"/>
  <c r="H1136" i="3"/>
  <c r="F1134" i="3"/>
  <c r="H1134" i="3"/>
  <c r="F1132" i="3"/>
  <c r="H1132" i="3"/>
  <c r="F1130" i="3"/>
  <c r="H1130" i="3"/>
  <c r="F1128" i="3"/>
  <c r="H1128" i="3"/>
  <c r="F1126" i="3"/>
  <c r="H1126" i="3"/>
  <c r="F1124" i="3"/>
  <c r="H1124" i="3"/>
  <c r="F1122" i="3"/>
  <c r="H1122" i="3"/>
  <c r="F1120" i="3"/>
  <c r="H1120" i="3"/>
  <c r="F1118" i="3"/>
  <c r="H1118" i="3"/>
  <c r="F1116" i="3"/>
  <c r="H1116" i="3"/>
  <c r="F1114" i="3"/>
  <c r="H1114" i="3"/>
  <c r="F1112" i="3"/>
  <c r="H1112" i="3"/>
  <c r="F1110" i="3"/>
  <c r="H1110" i="3"/>
  <c r="F1108" i="3"/>
  <c r="H1108" i="3"/>
  <c r="F1106" i="3"/>
  <c r="H1106" i="3"/>
  <c r="F1104" i="3"/>
  <c r="H1104" i="3"/>
  <c r="F1102" i="3"/>
  <c r="H1102" i="3"/>
  <c r="F1100" i="3"/>
  <c r="H1100" i="3"/>
  <c r="F1098" i="3"/>
  <c r="H1098" i="3"/>
  <c r="F1096" i="3"/>
  <c r="H1096" i="3"/>
  <c r="F1094" i="3"/>
  <c r="H1094" i="3"/>
  <c r="F1092" i="3"/>
  <c r="H1092" i="3"/>
  <c r="F1090" i="3"/>
  <c r="H1090" i="3"/>
  <c r="F1088" i="3"/>
  <c r="H1088" i="3"/>
  <c r="F1086" i="3"/>
  <c r="H1086" i="3"/>
  <c r="F1084" i="3"/>
  <c r="H1084" i="3"/>
  <c r="F1082" i="3"/>
  <c r="H1082" i="3"/>
  <c r="F1080" i="3"/>
  <c r="H1080" i="3"/>
  <c r="F1078" i="3"/>
  <c r="H1078" i="3"/>
  <c r="F1076" i="3"/>
  <c r="H1076" i="3"/>
  <c r="F1074" i="3"/>
  <c r="H1074" i="3"/>
  <c r="F1072" i="3"/>
  <c r="H1072" i="3"/>
  <c r="F1070" i="3"/>
  <c r="H1070" i="3"/>
  <c r="F1068" i="3"/>
  <c r="H1068" i="3"/>
  <c r="F1066" i="3"/>
  <c r="H1066" i="3"/>
  <c r="F1064" i="3"/>
  <c r="H1064" i="3"/>
  <c r="F1062" i="3"/>
  <c r="H1062" i="3"/>
  <c r="F1060" i="3"/>
  <c r="H1060" i="3"/>
  <c r="F1058" i="3"/>
  <c r="H1058" i="3"/>
  <c r="F1056" i="3"/>
  <c r="H1056" i="3"/>
  <c r="F1054" i="3"/>
  <c r="H1054" i="3"/>
  <c r="F1052" i="3"/>
  <c r="H1052" i="3"/>
  <c r="F1050" i="3"/>
  <c r="H1050" i="3"/>
  <c r="F1048" i="3"/>
  <c r="H1048" i="3"/>
  <c r="F1046" i="3"/>
  <c r="H1046" i="3"/>
  <c r="F1044" i="3"/>
  <c r="H1044" i="3"/>
  <c r="F1042" i="3"/>
  <c r="H1042" i="3"/>
  <c r="F1040" i="3"/>
  <c r="H1040" i="3"/>
  <c r="F1038" i="3"/>
  <c r="H1038" i="3"/>
  <c r="F1036" i="3"/>
  <c r="H1036" i="3"/>
  <c r="F1034" i="3"/>
  <c r="H1034" i="3"/>
  <c r="F1032" i="3"/>
  <c r="H1032" i="3"/>
  <c r="F1030" i="3"/>
  <c r="H1030" i="3"/>
  <c r="F1028" i="3"/>
  <c r="H1028" i="3"/>
  <c r="F1026" i="3"/>
  <c r="H1026" i="3"/>
  <c r="F1024" i="3"/>
  <c r="H1024" i="3"/>
  <c r="F1022" i="3"/>
  <c r="H1022" i="3"/>
  <c r="F1020" i="3"/>
  <c r="H1020" i="3"/>
  <c r="F1018" i="3"/>
  <c r="H1018" i="3"/>
  <c r="F1016" i="3"/>
  <c r="H1016" i="3"/>
  <c r="F1014" i="3"/>
  <c r="H1014" i="3"/>
  <c r="F1012" i="3"/>
  <c r="H1012" i="3"/>
  <c r="F1010" i="3"/>
  <c r="H1010" i="3"/>
  <c r="F1008" i="3"/>
  <c r="H1008" i="3"/>
  <c r="F1006" i="3"/>
  <c r="H1006" i="3"/>
  <c r="F1004" i="3"/>
  <c r="H1004" i="3"/>
  <c r="F1002" i="3"/>
  <c r="H1002" i="3"/>
  <c r="F1400" i="3"/>
  <c r="H1400" i="3"/>
  <c r="F1401" i="3"/>
  <c r="H1401" i="3"/>
  <c r="F1399" i="3"/>
  <c r="H1399" i="3"/>
  <c r="F1397" i="3"/>
  <c r="H1397" i="3"/>
  <c r="F1395" i="3"/>
  <c r="H1395" i="3"/>
  <c r="F1393" i="3"/>
  <c r="H1393" i="3"/>
  <c r="F1391" i="3"/>
  <c r="H1391" i="3"/>
  <c r="F1389" i="3"/>
  <c r="H1389" i="3"/>
  <c r="F1387" i="3"/>
  <c r="H1387" i="3"/>
  <c r="F1385" i="3"/>
  <c r="H1385" i="3"/>
  <c r="F1383" i="3"/>
  <c r="H1383" i="3"/>
  <c r="F1381" i="3"/>
  <c r="H1381" i="3"/>
  <c r="F1379" i="3"/>
  <c r="H1379" i="3"/>
  <c r="F1377" i="3"/>
  <c r="H1377" i="3"/>
  <c r="F1375" i="3"/>
  <c r="H1375" i="3"/>
  <c r="F1373" i="3"/>
  <c r="H1373" i="3"/>
  <c r="F1371" i="3"/>
  <c r="H1371" i="3"/>
  <c r="F1369" i="3"/>
  <c r="H1369" i="3"/>
  <c r="F1367" i="3"/>
  <c r="H1367" i="3"/>
  <c r="F1365" i="3"/>
  <c r="H1365" i="3"/>
  <c r="F1363" i="3"/>
  <c r="H1363" i="3"/>
  <c r="F1361" i="3"/>
  <c r="H1361" i="3"/>
  <c r="F1359" i="3"/>
  <c r="H1359" i="3"/>
  <c r="F1357" i="3"/>
  <c r="H1357" i="3"/>
  <c r="F1355" i="3"/>
  <c r="H1355" i="3"/>
  <c r="F1353" i="3"/>
  <c r="H1353" i="3"/>
  <c r="F1351" i="3"/>
  <c r="H1351" i="3"/>
  <c r="F1349" i="3"/>
  <c r="H1349" i="3"/>
  <c r="F1347" i="3"/>
  <c r="H1347" i="3"/>
  <c r="F1345" i="3"/>
  <c r="H1345" i="3"/>
  <c r="F1343" i="3"/>
  <c r="H1343" i="3"/>
  <c r="F1341" i="3"/>
  <c r="H1341" i="3"/>
  <c r="F1339" i="3"/>
  <c r="H1339" i="3"/>
  <c r="F1337" i="3"/>
  <c r="H1337" i="3"/>
  <c r="F1335" i="3"/>
  <c r="H1335" i="3"/>
  <c r="F1333" i="3"/>
  <c r="H1333" i="3"/>
  <c r="F1331" i="3"/>
  <c r="H1331" i="3"/>
  <c r="F1329" i="3"/>
  <c r="H1329" i="3"/>
  <c r="F1327" i="3"/>
  <c r="H1327" i="3"/>
  <c r="F1325" i="3"/>
  <c r="H1325" i="3"/>
  <c r="F1323" i="3"/>
  <c r="H1323" i="3"/>
  <c r="F1321" i="3"/>
  <c r="H1321" i="3"/>
  <c r="F1319" i="3"/>
  <c r="H1319" i="3"/>
  <c r="F1317" i="3"/>
  <c r="H1317" i="3"/>
  <c r="F1315" i="3"/>
  <c r="H1315" i="3"/>
  <c r="F1313" i="3"/>
  <c r="H1313" i="3"/>
  <c r="F1311" i="3"/>
  <c r="H1311" i="3"/>
  <c r="F1309" i="3"/>
  <c r="H1309" i="3"/>
  <c r="F1307" i="3"/>
  <c r="H1307" i="3"/>
  <c r="F1305" i="3"/>
  <c r="H1305" i="3"/>
  <c r="F1303" i="3"/>
  <c r="H1303" i="3"/>
  <c r="F1301" i="3"/>
  <c r="H1301" i="3"/>
  <c r="F1299" i="3"/>
  <c r="H1299" i="3"/>
  <c r="F1297" i="3"/>
  <c r="H1297" i="3"/>
  <c r="F1295" i="3"/>
  <c r="H1295" i="3"/>
  <c r="F1293" i="3"/>
  <c r="H1293" i="3"/>
  <c r="F1291" i="3"/>
  <c r="H1291" i="3"/>
  <c r="F1289" i="3"/>
  <c r="H1289" i="3"/>
  <c r="F1287" i="3"/>
  <c r="H1287" i="3"/>
  <c r="F1285" i="3"/>
  <c r="H1285" i="3"/>
  <c r="F1283" i="3"/>
  <c r="H1283" i="3"/>
  <c r="F1281" i="3"/>
  <c r="H1281" i="3"/>
  <c r="F1279" i="3"/>
  <c r="H1279" i="3"/>
  <c r="F1277" i="3"/>
  <c r="H1277" i="3"/>
  <c r="F1275" i="3"/>
  <c r="H1275" i="3"/>
  <c r="F1273" i="3"/>
  <c r="H1273" i="3"/>
  <c r="F1271" i="3"/>
  <c r="H1271" i="3"/>
  <c r="F1269" i="3"/>
  <c r="H1269" i="3"/>
  <c r="F1267" i="3"/>
  <c r="H1267" i="3"/>
  <c r="F1265" i="3"/>
  <c r="H1265" i="3"/>
  <c r="F1263" i="3"/>
  <c r="H1263" i="3"/>
  <c r="F1261" i="3"/>
  <c r="H1261" i="3"/>
  <c r="F1259" i="3"/>
  <c r="H1259" i="3"/>
  <c r="F1257" i="3"/>
  <c r="H1257" i="3"/>
  <c r="F1255" i="3"/>
  <c r="H1255" i="3"/>
  <c r="F1253" i="3"/>
  <c r="H1253" i="3"/>
  <c r="F1251" i="3"/>
  <c r="H1251" i="3"/>
  <c r="F1249" i="3"/>
  <c r="H1249" i="3"/>
  <c r="F1247" i="3"/>
  <c r="H1247" i="3"/>
  <c r="F1245" i="3"/>
  <c r="H1245" i="3"/>
  <c r="F1243" i="3"/>
  <c r="H1243" i="3"/>
  <c r="F1241" i="3"/>
  <c r="H1241" i="3"/>
  <c r="F1239" i="3"/>
  <c r="H1239" i="3"/>
  <c r="F1237" i="3"/>
  <c r="H1237" i="3"/>
  <c r="F1235" i="3"/>
  <c r="H1235" i="3"/>
  <c r="F1233" i="3"/>
  <c r="H1233" i="3"/>
  <c r="F1231" i="3"/>
  <c r="H1231" i="3"/>
  <c r="F1229" i="3"/>
  <c r="H1229" i="3"/>
  <c r="F1227" i="3"/>
  <c r="H1227" i="3"/>
  <c r="F1225" i="3"/>
  <c r="H1225" i="3"/>
  <c r="F1223" i="3"/>
  <c r="H1223" i="3"/>
  <c r="F1221" i="3"/>
  <c r="H1221" i="3"/>
  <c r="F1219" i="3"/>
  <c r="H1219" i="3"/>
  <c r="F1217" i="3"/>
  <c r="H1217" i="3"/>
  <c r="F1215" i="3"/>
  <c r="H1215" i="3"/>
  <c r="F1213" i="3"/>
  <c r="H1213" i="3"/>
  <c r="F1211" i="3"/>
  <c r="H1211" i="3"/>
  <c r="F1209" i="3"/>
  <c r="H1209" i="3"/>
  <c r="F1207" i="3"/>
  <c r="H1207" i="3"/>
  <c r="F1205" i="3"/>
  <c r="H1205" i="3"/>
  <c r="F1203" i="3"/>
  <c r="H1203" i="3"/>
  <c r="F1201" i="3"/>
  <c r="H1201" i="3"/>
  <c r="F1199" i="3"/>
  <c r="H1199" i="3"/>
  <c r="F1197" i="3"/>
  <c r="H1197" i="3"/>
  <c r="F1195" i="3"/>
  <c r="H1195" i="3"/>
  <c r="F1193" i="3"/>
  <c r="H1193" i="3"/>
  <c r="F1191" i="3"/>
  <c r="H1191" i="3"/>
  <c r="F1189" i="3"/>
  <c r="H1189" i="3"/>
  <c r="F1187" i="3"/>
  <c r="H1187" i="3"/>
  <c r="F1185" i="3"/>
  <c r="H1185" i="3"/>
  <c r="F1183" i="3"/>
  <c r="H1183" i="3"/>
  <c r="F1181" i="3"/>
  <c r="H1181" i="3"/>
  <c r="F1179" i="3"/>
  <c r="H1179" i="3"/>
  <c r="F1177" i="3"/>
  <c r="H1177" i="3"/>
  <c r="F1175" i="3"/>
  <c r="H1175" i="3"/>
  <c r="F1173" i="3"/>
  <c r="H1173" i="3"/>
  <c r="F1171" i="3"/>
  <c r="H1171" i="3"/>
  <c r="F1169" i="3"/>
  <c r="H1169" i="3"/>
  <c r="F1167" i="3"/>
  <c r="H1167" i="3"/>
  <c r="F1165" i="3"/>
  <c r="H1165" i="3"/>
  <c r="F1163" i="3"/>
  <c r="H1163" i="3"/>
  <c r="F1161" i="3"/>
  <c r="H1161" i="3"/>
  <c r="F1159" i="3"/>
  <c r="H1159" i="3"/>
  <c r="F1157" i="3"/>
  <c r="H1157" i="3"/>
  <c r="F1155" i="3"/>
  <c r="H1155" i="3"/>
  <c r="F1153" i="3"/>
  <c r="H1153" i="3"/>
  <c r="F1151" i="3"/>
  <c r="H1151" i="3"/>
  <c r="F1149" i="3"/>
  <c r="H1149" i="3"/>
  <c r="F1147" i="3"/>
  <c r="H1147" i="3"/>
  <c r="F1145" i="3"/>
  <c r="H1145" i="3"/>
  <c r="F1143" i="3"/>
  <c r="H1143" i="3"/>
  <c r="F1141" i="3"/>
  <c r="H1141" i="3"/>
  <c r="F1139" i="3"/>
  <c r="H1139" i="3"/>
  <c r="F1137" i="3"/>
  <c r="H1137" i="3"/>
  <c r="F1135" i="3"/>
  <c r="H1135" i="3"/>
  <c r="F1133" i="3"/>
  <c r="H1133" i="3"/>
  <c r="F1131" i="3"/>
  <c r="H1131" i="3"/>
  <c r="F1129" i="3"/>
  <c r="H1129" i="3"/>
  <c r="F1127" i="3"/>
  <c r="H1127" i="3"/>
  <c r="F1125" i="3"/>
  <c r="H1125" i="3"/>
  <c r="F1123" i="3"/>
  <c r="H1123" i="3"/>
  <c r="F1121" i="3"/>
  <c r="H1121" i="3"/>
  <c r="F1119" i="3"/>
  <c r="H1119" i="3"/>
  <c r="F1117" i="3"/>
  <c r="H1117" i="3"/>
  <c r="F1115" i="3"/>
  <c r="H1115" i="3"/>
  <c r="F1113" i="3"/>
  <c r="H1113" i="3"/>
  <c r="F1111" i="3"/>
  <c r="H1111" i="3"/>
  <c r="F1109" i="3"/>
  <c r="H1109" i="3"/>
  <c r="F1107" i="3"/>
  <c r="H1107" i="3"/>
  <c r="F1105" i="3"/>
  <c r="H1105" i="3"/>
  <c r="F1103" i="3"/>
  <c r="H1103" i="3"/>
  <c r="F1101" i="3"/>
  <c r="H1101" i="3"/>
  <c r="F1099" i="3"/>
  <c r="H1099" i="3"/>
  <c r="F1097" i="3"/>
  <c r="H1097" i="3"/>
  <c r="F1095" i="3"/>
  <c r="H1095" i="3"/>
  <c r="F1093" i="3"/>
  <c r="H1093" i="3"/>
  <c r="F1091" i="3"/>
  <c r="H1091" i="3"/>
  <c r="F1089" i="3"/>
  <c r="H1089" i="3"/>
  <c r="F1087" i="3"/>
  <c r="H1087" i="3"/>
  <c r="F1085" i="3"/>
  <c r="H1085" i="3"/>
  <c r="F1083" i="3"/>
  <c r="H1083" i="3"/>
  <c r="F1081" i="3"/>
  <c r="H1081" i="3"/>
  <c r="F1079" i="3"/>
  <c r="H1079" i="3"/>
  <c r="F1077" i="3"/>
  <c r="H1077" i="3"/>
  <c r="F1075" i="3"/>
  <c r="H1075" i="3"/>
  <c r="F1073" i="3"/>
  <c r="H1073" i="3"/>
  <c r="F1071" i="3"/>
  <c r="H1071" i="3"/>
  <c r="F1069" i="3"/>
  <c r="H1069" i="3"/>
  <c r="F1067" i="3"/>
  <c r="H1067" i="3"/>
  <c r="F1065" i="3"/>
  <c r="H1065" i="3"/>
  <c r="F1063" i="3"/>
  <c r="H1063" i="3"/>
  <c r="F1061" i="3"/>
  <c r="H1061" i="3"/>
  <c r="F1059" i="3"/>
  <c r="H1059" i="3"/>
  <c r="F1057" i="3"/>
  <c r="H1057" i="3"/>
  <c r="F1055" i="3"/>
  <c r="H1055" i="3"/>
  <c r="F1053" i="3"/>
  <c r="H1053" i="3"/>
  <c r="F1051" i="3"/>
  <c r="H1051" i="3"/>
  <c r="F1049" i="3"/>
  <c r="H1049" i="3"/>
  <c r="F1047" i="3"/>
  <c r="H1047" i="3"/>
  <c r="F1045" i="3"/>
  <c r="H1045" i="3"/>
  <c r="F1043" i="3"/>
  <c r="H1043" i="3"/>
  <c r="F1041" i="3"/>
  <c r="H1041" i="3"/>
  <c r="F1039" i="3"/>
  <c r="H1039" i="3"/>
  <c r="F1037" i="3"/>
  <c r="H1037" i="3"/>
  <c r="F1035" i="3"/>
  <c r="H1035" i="3"/>
  <c r="F1033" i="3"/>
  <c r="H1033" i="3"/>
  <c r="F1031" i="3"/>
  <c r="H1031" i="3"/>
  <c r="F1029" i="3"/>
  <c r="H1029" i="3"/>
  <c r="F1027" i="3"/>
  <c r="H1027" i="3"/>
  <c r="F1025" i="3"/>
  <c r="H1025" i="3"/>
  <c r="F1023" i="3"/>
  <c r="H1023" i="3"/>
  <c r="F1021" i="3"/>
  <c r="H1021" i="3"/>
  <c r="F1019" i="3"/>
  <c r="H1019" i="3"/>
  <c r="F1017" i="3"/>
  <c r="H1017" i="3"/>
  <c r="F1015" i="3"/>
  <c r="H1015" i="3"/>
  <c r="F1013" i="3"/>
  <c r="H1013" i="3"/>
  <c r="F1011" i="3"/>
  <c r="H1011" i="3"/>
  <c r="F1009" i="3"/>
  <c r="H1009" i="3"/>
  <c r="F1007" i="3"/>
  <c r="H1007" i="3"/>
  <c r="F1005" i="3"/>
  <c r="H1005" i="3"/>
  <c r="F1003" i="3"/>
  <c r="H1003" i="3"/>
  <c r="G1400" i="3"/>
  <c r="G1396" i="3"/>
  <c r="G1392" i="3"/>
  <c r="G1390" i="3"/>
  <c r="G1388" i="3"/>
  <c r="G1386" i="3"/>
  <c r="G1384" i="3"/>
  <c r="G1382" i="3"/>
  <c r="G1380" i="3"/>
  <c r="G1378" i="3"/>
  <c r="G1376" i="3"/>
  <c r="G1374" i="3"/>
  <c r="G1372" i="3"/>
  <c r="G1370" i="3"/>
  <c r="G1368" i="3"/>
  <c r="G1366" i="3"/>
  <c r="G1364" i="3"/>
  <c r="G1362" i="3"/>
  <c r="G1360" i="3"/>
  <c r="G1358" i="3"/>
  <c r="G1356" i="3"/>
  <c r="G1354" i="3"/>
  <c r="G1352" i="3"/>
  <c r="G1350" i="3"/>
  <c r="G1348" i="3"/>
  <c r="G1346" i="3"/>
  <c r="G1344" i="3"/>
  <c r="G1342" i="3"/>
  <c r="G1340" i="3"/>
  <c r="G1338" i="3"/>
  <c r="G1336" i="3"/>
  <c r="G1334" i="3"/>
  <c r="G1332" i="3"/>
  <c r="G1330" i="3"/>
  <c r="G1328" i="3"/>
  <c r="G1326" i="3"/>
  <c r="G1324" i="3"/>
  <c r="G1322" i="3"/>
  <c r="G1320" i="3"/>
  <c r="G1318" i="3"/>
  <c r="G1316" i="3"/>
  <c r="G1314" i="3"/>
  <c r="G1312" i="3"/>
  <c r="G1310" i="3"/>
  <c r="G1308" i="3"/>
  <c r="G1306" i="3"/>
  <c r="G1304" i="3"/>
  <c r="G1302" i="3"/>
  <c r="G1300" i="3"/>
  <c r="G1298" i="3"/>
  <c r="G1296" i="3"/>
  <c r="G1294" i="3"/>
  <c r="G1292" i="3"/>
  <c r="G1290" i="3"/>
  <c r="G1288" i="3"/>
  <c r="G1286" i="3"/>
  <c r="G1284" i="3"/>
  <c r="G1282" i="3"/>
  <c r="G1280" i="3"/>
  <c r="G1278" i="3"/>
  <c r="G1276" i="3"/>
  <c r="G1274" i="3"/>
  <c r="G1272" i="3"/>
  <c r="G1270" i="3"/>
  <c r="G1268" i="3"/>
  <c r="G1266" i="3"/>
  <c r="G1264" i="3"/>
  <c r="G1262" i="3"/>
  <c r="G1260" i="3"/>
  <c r="G1258" i="3"/>
  <c r="G1256" i="3"/>
  <c r="G1254" i="3"/>
  <c r="G1252" i="3"/>
  <c r="G1250" i="3"/>
  <c r="G1248" i="3"/>
  <c r="G1246" i="3"/>
  <c r="G1244" i="3"/>
  <c r="G1242" i="3"/>
  <c r="G1240" i="3"/>
  <c r="G1238" i="3"/>
  <c r="G1236" i="3"/>
  <c r="G1234" i="3"/>
  <c r="G1232" i="3"/>
  <c r="G1230" i="3"/>
  <c r="G1228" i="3"/>
  <c r="G1226" i="3"/>
  <c r="G1224" i="3"/>
  <c r="G1222" i="3"/>
  <c r="G1220" i="3"/>
  <c r="G1218" i="3"/>
  <c r="G1216" i="3"/>
  <c r="G1214" i="3"/>
  <c r="G1212" i="3"/>
  <c r="G1210" i="3"/>
  <c r="G1208" i="3"/>
  <c r="G1206" i="3"/>
  <c r="G1204" i="3"/>
  <c r="G1202" i="3"/>
  <c r="G1200" i="3"/>
  <c r="G1198" i="3"/>
  <c r="G1196" i="3"/>
  <c r="G1194" i="3"/>
  <c r="G1192" i="3"/>
  <c r="G1190" i="3"/>
  <c r="G1188" i="3"/>
  <c r="G1186" i="3"/>
  <c r="G1184" i="3"/>
  <c r="G1182" i="3"/>
  <c r="G1180" i="3"/>
  <c r="G1178" i="3"/>
  <c r="G1176" i="3"/>
  <c r="G1174" i="3"/>
  <c r="G1172" i="3"/>
  <c r="G1170" i="3"/>
  <c r="G1168" i="3"/>
  <c r="G1166" i="3"/>
  <c r="G1164" i="3"/>
  <c r="G1162" i="3"/>
  <c r="G1160" i="3"/>
  <c r="G1158" i="3"/>
  <c r="G1156" i="3"/>
  <c r="G1154" i="3"/>
  <c r="G1152" i="3"/>
  <c r="G1150" i="3"/>
  <c r="G1148" i="3"/>
  <c r="G1146" i="3"/>
  <c r="G1144" i="3"/>
  <c r="G1142" i="3"/>
  <c r="G1140" i="3"/>
  <c r="G1138" i="3"/>
  <c r="G1136" i="3"/>
  <c r="G1134" i="3"/>
  <c r="G1132" i="3"/>
  <c r="G1130" i="3"/>
  <c r="G1128" i="3"/>
  <c r="G1126" i="3"/>
  <c r="G1124" i="3"/>
  <c r="G1122" i="3"/>
  <c r="G1120" i="3"/>
  <c r="G1118" i="3"/>
  <c r="G1116" i="3"/>
  <c r="G1114" i="3"/>
  <c r="G1112" i="3"/>
  <c r="G1110" i="3"/>
  <c r="G1108" i="3"/>
  <c r="G1106" i="3"/>
  <c r="G1104" i="3"/>
  <c r="G1102" i="3"/>
  <c r="G1100" i="3"/>
  <c r="G1098" i="3"/>
  <c r="G1096" i="3"/>
  <c r="G1094" i="3"/>
  <c r="G1092" i="3"/>
  <c r="G1090" i="3"/>
  <c r="G1088" i="3"/>
  <c r="G1086" i="3"/>
  <c r="G1084" i="3"/>
  <c r="G1082" i="3"/>
  <c r="G1080" i="3"/>
  <c r="G1078" i="3"/>
  <c r="G1076" i="3"/>
  <c r="G1074" i="3"/>
  <c r="G1072" i="3"/>
  <c r="G1070" i="3"/>
  <c r="G1068" i="3"/>
  <c r="G1066" i="3"/>
  <c r="G1064" i="3"/>
  <c r="G1062" i="3"/>
  <c r="G1060" i="3"/>
  <c r="G1058" i="3"/>
  <c r="G1056" i="3"/>
  <c r="G1054" i="3"/>
  <c r="G1052" i="3"/>
  <c r="G1050" i="3"/>
  <c r="G1048" i="3"/>
  <c r="G1046" i="3"/>
  <c r="G1044" i="3"/>
  <c r="G1042" i="3"/>
  <c r="G1040" i="3"/>
  <c r="G1038" i="3"/>
  <c r="G1036" i="3"/>
  <c r="G1034" i="3"/>
  <c r="G1032" i="3"/>
  <c r="G1030" i="3"/>
  <c r="G1028" i="3"/>
  <c r="G1026" i="3"/>
  <c r="G1024" i="3"/>
  <c r="G1022" i="3"/>
  <c r="G1020" i="3"/>
  <c r="G1018" i="3"/>
  <c r="G1016" i="3"/>
  <c r="G1014" i="3"/>
  <c r="G1012" i="3"/>
  <c r="G1010" i="3"/>
  <c r="G1008" i="3"/>
  <c r="G1006" i="3"/>
  <c r="G1004" i="3"/>
  <c r="G1002" i="3"/>
  <c r="G1398" i="3"/>
  <c r="G1394" i="3"/>
  <c r="G1401" i="3"/>
  <c r="G1399" i="3"/>
  <c r="G1397" i="3"/>
  <c r="G1395" i="3"/>
  <c r="G1393" i="3"/>
  <c r="G1391" i="3"/>
  <c r="G1389" i="3"/>
  <c r="G1387" i="3"/>
  <c r="G1385" i="3"/>
  <c r="G1383" i="3"/>
  <c r="G1381" i="3"/>
  <c r="G1379" i="3"/>
  <c r="G1377" i="3"/>
  <c r="G1375" i="3"/>
  <c r="G1373" i="3"/>
  <c r="G1371" i="3"/>
  <c r="G1369" i="3"/>
  <c r="G1367" i="3"/>
  <c r="G1365" i="3"/>
  <c r="G1363" i="3"/>
  <c r="G1361" i="3"/>
  <c r="G1359" i="3"/>
  <c r="G1357" i="3"/>
  <c r="G1355" i="3"/>
  <c r="G1353" i="3"/>
  <c r="G1351" i="3"/>
  <c r="G1349" i="3"/>
  <c r="G1347" i="3"/>
  <c r="G1345" i="3"/>
  <c r="G1343" i="3"/>
  <c r="G1341" i="3"/>
  <c r="G1339" i="3"/>
  <c r="G1337" i="3"/>
  <c r="G1335" i="3"/>
  <c r="G1333" i="3"/>
  <c r="G1331" i="3"/>
  <c r="G1329" i="3"/>
  <c r="G1327" i="3"/>
  <c r="G1325" i="3"/>
  <c r="G1323" i="3"/>
  <c r="G1321" i="3"/>
  <c r="G1319" i="3"/>
  <c r="G1317" i="3"/>
  <c r="G1315" i="3"/>
  <c r="G1313" i="3"/>
  <c r="G1311" i="3"/>
  <c r="G1309" i="3"/>
  <c r="G1307" i="3"/>
  <c r="G1305" i="3"/>
  <c r="G1303" i="3"/>
  <c r="G1301" i="3"/>
  <c r="G1299" i="3"/>
  <c r="G1297" i="3"/>
  <c r="G1295" i="3"/>
  <c r="G1293" i="3"/>
  <c r="G1291" i="3"/>
  <c r="G1289" i="3"/>
  <c r="G1287" i="3"/>
  <c r="G1285" i="3"/>
  <c r="G1283" i="3"/>
  <c r="G1281" i="3"/>
  <c r="G1279" i="3"/>
  <c r="G1277" i="3"/>
  <c r="G1275" i="3"/>
  <c r="G1273" i="3"/>
  <c r="G1271" i="3"/>
  <c r="G1269" i="3"/>
  <c r="G1267" i="3"/>
  <c r="G1265" i="3"/>
  <c r="G1263" i="3"/>
  <c r="G1261" i="3"/>
  <c r="G1259" i="3"/>
  <c r="G1257" i="3"/>
  <c r="G1255" i="3"/>
  <c r="G1253" i="3"/>
  <c r="G1251" i="3"/>
  <c r="G1249" i="3"/>
  <c r="G1247" i="3"/>
  <c r="G1245" i="3"/>
  <c r="G1243" i="3"/>
  <c r="G1241" i="3"/>
  <c r="G1239" i="3"/>
  <c r="G1237" i="3"/>
  <c r="G1235" i="3"/>
  <c r="G1233" i="3"/>
  <c r="G1231" i="3"/>
  <c r="G1229" i="3"/>
  <c r="G1227" i="3"/>
  <c r="G1225" i="3"/>
  <c r="G1223" i="3"/>
  <c r="G1221" i="3"/>
  <c r="G1219" i="3"/>
  <c r="G1217" i="3"/>
  <c r="G1215" i="3"/>
  <c r="G1213" i="3"/>
  <c r="G1211" i="3"/>
  <c r="G1209" i="3"/>
  <c r="G1207" i="3"/>
  <c r="G1205" i="3"/>
  <c r="G1203" i="3"/>
  <c r="G1201" i="3"/>
  <c r="G1199" i="3"/>
  <c r="G1197" i="3"/>
  <c r="G1195" i="3"/>
  <c r="G1193" i="3"/>
  <c r="G1191" i="3"/>
  <c r="G1189" i="3"/>
  <c r="G1187" i="3"/>
  <c r="G1185" i="3"/>
  <c r="G1183" i="3"/>
  <c r="G1181" i="3"/>
  <c r="G1179" i="3"/>
  <c r="G1177" i="3"/>
  <c r="G1175" i="3"/>
  <c r="G1173" i="3"/>
  <c r="G1171" i="3"/>
  <c r="G1169" i="3"/>
  <c r="G1167" i="3"/>
  <c r="G1165" i="3"/>
  <c r="G1163" i="3"/>
  <c r="G1161" i="3"/>
  <c r="G1159" i="3"/>
  <c r="G1157" i="3"/>
  <c r="G1155" i="3"/>
  <c r="G1153" i="3"/>
  <c r="G1151" i="3"/>
  <c r="G1149" i="3"/>
  <c r="G1147" i="3"/>
  <c r="G1145" i="3"/>
  <c r="G1143" i="3"/>
  <c r="G1141" i="3"/>
  <c r="G1139" i="3"/>
  <c r="G1137" i="3"/>
  <c r="G1135" i="3"/>
  <c r="G1133" i="3"/>
  <c r="G1131" i="3"/>
  <c r="G1129" i="3"/>
  <c r="G1127" i="3"/>
  <c r="G1125" i="3"/>
  <c r="G1123" i="3"/>
  <c r="G1121" i="3"/>
  <c r="G1119" i="3"/>
  <c r="G1117" i="3"/>
  <c r="G1115" i="3"/>
  <c r="G1113" i="3"/>
  <c r="G1111" i="3"/>
  <c r="G1109" i="3"/>
  <c r="G1107" i="3"/>
  <c r="G1105" i="3"/>
  <c r="G1103" i="3"/>
  <c r="G1101" i="3"/>
  <c r="G1099" i="3"/>
  <c r="G1097" i="3"/>
  <c r="G1095" i="3"/>
  <c r="G1093" i="3"/>
  <c r="G1091" i="3"/>
  <c r="G1089" i="3"/>
  <c r="G1087" i="3"/>
  <c r="G1085" i="3"/>
  <c r="G1083" i="3"/>
  <c r="G1081" i="3"/>
  <c r="G1079" i="3"/>
  <c r="G1077" i="3"/>
  <c r="G1075" i="3"/>
  <c r="G1073" i="3"/>
  <c r="G1071" i="3"/>
  <c r="G1069" i="3"/>
  <c r="G1067" i="3"/>
  <c r="G1065" i="3"/>
  <c r="G1063" i="3"/>
  <c r="G1061" i="3"/>
  <c r="G1059" i="3"/>
  <c r="G1057" i="3"/>
  <c r="G1055" i="3"/>
  <c r="G1053" i="3"/>
  <c r="G1051" i="3"/>
  <c r="G1049" i="3"/>
  <c r="G1047" i="3"/>
  <c r="G1045" i="3"/>
  <c r="G1043" i="3"/>
  <c r="G1041" i="3"/>
  <c r="G1039" i="3"/>
  <c r="G1037" i="3"/>
  <c r="G1035" i="3"/>
  <c r="G1033" i="3"/>
  <c r="G1031" i="3"/>
  <c r="G1029" i="3"/>
  <c r="G1027" i="3"/>
  <c r="G1025" i="3"/>
  <c r="G1023" i="3"/>
  <c r="G1021" i="3"/>
  <c r="G1019" i="3"/>
  <c r="G1017" i="3"/>
  <c r="G1015" i="3"/>
  <c r="G1013" i="3"/>
  <c r="G1011" i="3"/>
  <c r="G1009" i="3"/>
  <c r="G1007" i="3"/>
  <c r="G1005" i="3"/>
  <c r="G1003" i="3"/>
  <c r="A21" i="3"/>
  <c r="A20" i="3"/>
  <c r="A19" i="3"/>
  <c r="A18"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22" i="3"/>
  <c r="A23" i="3"/>
  <c r="F23" i="3"/>
  <c r="H23" i="3"/>
  <c r="F999" i="3"/>
  <c r="H999" i="3"/>
  <c r="F995" i="3"/>
  <c r="H995" i="3"/>
  <c r="F991" i="3"/>
  <c r="H991" i="3"/>
  <c r="F987" i="3"/>
  <c r="H987" i="3"/>
  <c r="F983" i="3"/>
  <c r="H983" i="3"/>
  <c r="F979" i="3"/>
  <c r="H979" i="3"/>
  <c r="F975" i="3"/>
  <c r="H975" i="3"/>
  <c r="F971" i="3"/>
  <c r="H971" i="3"/>
  <c r="F967" i="3"/>
  <c r="H967" i="3"/>
  <c r="F963" i="3"/>
  <c r="H963" i="3"/>
  <c r="F959" i="3"/>
  <c r="H959" i="3"/>
  <c r="F955" i="3"/>
  <c r="H955" i="3"/>
  <c r="F951" i="3"/>
  <c r="H951" i="3"/>
  <c r="F947" i="3"/>
  <c r="H947" i="3"/>
  <c r="F943" i="3"/>
  <c r="H943" i="3"/>
  <c r="F939" i="3"/>
  <c r="H939" i="3"/>
  <c r="F935" i="3"/>
  <c r="H935" i="3"/>
  <c r="F931" i="3"/>
  <c r="H931" i="3"/>
  <c r="F927" i="3"/>
  <c r="H927" i="3"/>
  <c r="F923" i="3"/>
  <c r="H923" i="3"/>
  <c r="F919" i="3"/>
  <c r="H919" i="3"/>
  <c r="F915" i="3"/>
  <c r="H915" i="3"/>
  <c r="F911" i="3"/>
  <c r="H911" i="3"/>
  <c r="F907" i="3"/>
  <c r="H907" i="3"/>
  <c r="F903" i="3"/>
  <c r="H903" i="3"/>
  <c r="F899" i="3"/>
  <c r="H899" i="3"/>
  <c r="F895" i="3"/>
  <c r="H895" i="3"/>
  <c r="F891" i="3"/>
  <c r="H891" i="3"/>
  <c r="F887" i="3"/>
  <c r="H887" i="3"/>
  <c r="F883" i="3"/>
  <c r="H883" i="3"/>
  <c r="F879" i="3"/>
  <c r="H879" i="3"/>
  <c r="F875" i="3"/>
  <c r="H875" i="3"/>
  <c r="F871" i="3"/>
  <c r="H871" i="3"/>
  <c r="F867" i="3"/>
  <c r="H867" i="3"/>
  <c r="F863" i="3"/>
  <c r="H863" i="3"/>
  <c r="F859" i="3"/>
  <c r="H859" i="3"/>
  <c r="F855" i="3"/>
  <c r="H855" i="3"/>
  <c r="F851" i="3"/>
  <c r="H851" i="3"/>
  <c r="F847" i="3"/>
  <c r="H847" i="3"/>
  <c r="F843" i="3"/>
  <c r="H843" i="3"/>
  <c r="F839" i="3"/>
  <c r="H839" i="3"/>
  <c r="F833" i="3"/>
  <c r="H833" i="3"/>
  <c r="F829" i="3"/>
  <c r="H829" i="3"/>
  <c r="F827" i="3"/>
  <c r="H827" i="3"/>
  <c r="F823" i="3"/>
  <c r="H823" i="3"/>
  <c r="F819" i="3"/>
  <c r="H819" i="3"/>
  <c r="F815" i="3"/>
  <c r="H815" i="3"/>
  <c r="F811" i="3"/>
  <c r="H811" i="3"/>
  <c r="F807" i="3"/>
  <c r="H807" i="3"/>
  <c r="F803" i="3"/>
  <c r="H803" i="3"/>
  <c r="F799" i="3"/>
  <c r="H799" i="3"/>
  <c r="F795" i="3"/>
  <c r="H795" i="3"/>
  <c r="F791" i="3"/>
  <c r="H791" i="3"/>
  <c r="F787" i="3"/>
  <c r="H787" i="3"/>
  <c r="F783" i="3"/>
  <c r="H783" i="3"/>
  <c r="F779" i="3"/>
  <c r="H779" i="3"/>
  <c r="F775" i="3"/>
  <c r="H775" i="3"/>
  <c r="F771" i="3"/>
  <c r="H771" i="3"/>
  <c r="F767" i="3"/>
  <c r="H767" i="3"/>
  <c r="F763" i="3"/>
  <c r="H763" i="3"/>
  <c r="F759" i="3"/>
  <c r="H759" i="3"/>
  <c r="F755" i="3"/>
  <c r="H755" i="3"/>
  <c r="F751" i="3"/>
  <c r="H751" i="3"/>
  <c r="F747" i="3"/>
  <c r="H747" i="3"/>
  <c r="F743" i="3"/>
  <c r="H743" i="3"/>
  <c r="F739" i="3"/>
  <c r="H739" i="3"/>
  <c r="F735" i="3"/>
  <c r="H735" i="3"/>
  <c r="F731" i="3"/>
  <c r="H731" i="3"/>
  <c r="F727" i="3"/>
  <c r="H727" i="3"/>
  <c r="F723" i="3"/>
  <c r="H723" i="3"/>
  <c r="F719" i="3"/>
  <c r="H719" i="3"/>
  <c r="F715" i="3"/>
  <c r="H715" i="3"/>
  <c r="F711" i="3"/>
  <c r="H711" i="3"/>
  <c r="F707" i="3"/>
  <c r="H707" i="3"/>
  <c r="F703" i="3"/>
  <c r="H703" i="3"/>
  <c r="F699" i="3"/>
  <c r="H699" i="3"/>
  <c r="F695" i="3"/>
  <c r="H695" i="3"/>
  <c r="F691" i="3"/>
  <c r="H691" i="3"/>
  <c r="F687" i="3"/>
  <c r="H687" i="3"/>
  <c r="F683" i="3"/>
  <c r="H683" i="3"/>
  <c r="F679" i="3"/>
  <c r="H679" i="3"/>
  <c r="F675" i="3"/>
  <c r="H675" i="3"/>
  <c r="F671" i="3"/>
  <c r="H671" i="3"/>
  <c r="F667" i="3"/>
  <c r="H667" i="3"/>
  <c r="F663" i="3"/>
  <c r="H663" i="3"/>
  <c r="F659" i="3"/>
  <c r="H659" i="3"/>
  <c r="F655" i="3"/>
  <c r="H655" i="3"/>
  <c r="F651" i="3"/>
  <c r="H651" i="3"/>
  <c r="F647" i="3"/>
  <c r="H647" i="3"/>
  <c r="F643" i="3"/>
  <c r="H643" i="3"/>
  <c r="F639" i="3"/>
  <c r="H639" i="3"/>
  <c r="F635" i="3"/>
  <c r="H635" i="3"/>
  <c r="F631" i="3"/>
  <c r="H631" i="3"/>
  <c r="F627" i="3"/>
  <c r="H627" i="3"/>
  <c r="F623" i="3"/>
  <c r="H623" i="3"/>
  <c r="F617" i="3"/>
  <c r="H617" i="3"/>
  <c r="F613" i="3"/>
  <c r="H613" i="3"/>
  <c r="F609" i="3"/>
  <c r="H609" i="3"/>
  <c r="F605" i="3"/>
  <c r="H605" i="3"/>
  <c r="F601" i="3"/>
  <c r="H601" i="3"/>
  <c r="F597" i="3"/>
  <c r="H597" i="3"/>
  <c r="F593" i="3"/>
  <c r="H593" i="3"/>
  <c r="F589" i="3"/>
  <c r="H589" i="3"/>
  <c r="F585" i="3"/>
  <c r="H585" i="3"/>
  <c r="F581" i="3"/>
  <c r="H581" i="3"/>
  <c r="F577" i="3"/>
  <c r="H577" i="3"/>
  <c r="F573" i="3"/>
  <c r="H573" i="3"/>
  <c r="F569" i="3"/>
  <c r="H569" i="3"/>
  <c r="F565" i="3"/>
  <c r="H565" i="3"/>
  <c r="F561" i="3"/>
  <c r="H561" i="3"/>
  <c r="F557" i="3"/>
  <c r="H557" i="3"/>
  <c r="F553" i="3"/>
  <c r="H553" i="3"/>
  <c r="F549" i="3"/>
  <c r="H549" i="3"/>
  <c r="F545" i="3"/>
  <c r="H545" i="3"/>
  <c r="F541" i="3"/>
  <c r="H541" i="3"/>
  <c r="F537" i="3"/>
  <c r="H537" i="3"/>
  <c r="F533" i="3"/>
  <c r="H533" i="3"/>
  <c r="F529" i="3"/>
  <c r="H529" i="3"/>
  <c r="F525" i="3"/>
  <c r="H525" i="3"/>
  <c r="F521" i="3"/>
  <c r="H521" i="3"/>
  <c r="F517" i="3"/>
  <c r="H517" i="3"/>
  <c r="F513" i="3"/>
  <c r="H513" i="3"/>
  <c r="F509" i="3"/>
  <c r="H509" i="3"/>
  <c r="F505" i="3"/>
  <c r="H505" i="3"/>
  <c r="F501" i="3"/>
  <c r="H501" i="3"/>
  <c r="F497" i="3"/>
  <c r="H497" i="3"/>
  <c r="F493" i="3"/>
  <c r="H493" i="3"/>
  <c r="F489" i="3"/>
  <c r="H489" i="3"/>
  <c r="F485" i="3"/>
  <c r="H485" i="3"/>
  <c r="F481" i="3"/>
  <c r="H481" i="3"/>
  <c r="F477" i="3"/>
  <c r="H477" i="3"/>
  <c r="F473" i="3"/>
  <c r="H473" i="3"/>
  <c r="F469" i="3"/>
  <c r="H469" i="3"/>
  <c r="F465" i="3"/>
  <c r="H465" i="3"/>
  <c r="F461" i="3"/>
  <c r="H461" i="3"/>
  <c r="F457" i="3"/>
  <c r="H457" i="3"/>
  <c r="F453" i="3"/>
  <c r="H453" i="3"/>
  <c r="F449" i="3"/>
  <c r="H449" i="3"/>
  <c r="F445" i="3"/>
  <c r="H445" i="3"/>
  <c r="F441" i="3"/>
  <c r="H441" i="3"/>
  <c r="F437" i="3"/>
  <c r="H437" i="3"/>
  <c r="F433" i="3"/>
  <c r="H433" i="3"/>
  <c r="F429" i="3"/>
  <c r="H429" i="3"/>
  <c r="F427" i="3"/>
  <c r="H427" i="3"/>
  <c r="F423" i="3"/>
  <c r="H423" i="3"/>
  <c r="F417" i="3"/>
  <c r="H417" i="3"/>
  <c r="F413" i="3"/>
  <c r="H413" i="3"/>
  <c r="F409" i="3"/>
  <c r="H409" i="3"/>
  <c r="F405" i="3"/>
  <c r="H405" i="3"/>
  <c r="F401" i="3"/>
  <c r="H401" i="3"/>
  <c r="F397" i="3"/>
  <c r="H397" i="3"/>
  <c r="F393" i="3"/>
  <c r="H393" i="3"/>
  <c r="F389" i="3"/>
  <c r="H389" i="3"/>
  <c r="F385" i="3"/>
  <c r="H385" i="3"/>
  <c r="F381" i="3"/>
  <c r="H381" i="3"/>
  <c r="F377" i="3"/>
  <c r="H377" i="3"/>
  <c r="F373" i="3"/>
  <c r="H373" i="3"/>
  <c r="F369" i="3"/>
  <c r="H369" i="3"/>
  <c r="F365" i="3"/>
  <c r="H365" i="3"/>
  <c r="F361" i="3"/>
  <c r="H361" i="3"/>
  <c r="F357" i="3"/>
  <c r="H357" i="3"/>
  <c r="F353" i="3"/>
  <c r="H353" i="3"/>
  <c r="F349" i="3"/>
  <c r="H349" i="3"/>
  <c r="F345" i="3"/>
  <c r="H345" i="3"/>
  <c r="F341" i="3"/>
  <c r="H341" i="3"/>
  <c r="F337" i="3"/>
  <c r="H337" i="3"/>
  <c r="F333" i="3"/>
  <c r="H333" i="3"/>
  <c r="F329" i="3"/>
  <c r="H329" i="3"/>
  <c r="F325" i="3"/>
  <c r="H325" i="3"/>
  <c r="F321" i="3"/>
  <c r="H321" i="3"/>
  <c r="F317" i="3"/>
  <c r="H317" i="3"/>
  <c r="F311" i="3"/>
  <c r="H311" i="3"/>
  <c r="F307" i="3"/>
  <c r="H307" i="3"/>
  <c r="F305" i="3"/>
  <c r="H305" i="3"/>
  <c r="F301" i="3"/>
  <c r="H301" i="3"/>
  <c r="F297" i="3"/>
  <c r="H297" i="3"/>
  <c r="F293" i="3"/>
  <c r="H293" i="3"/>
  <c r="F289" i="3"/>
  <c r="H289" i="3"/>
  <c r="F285" i="3"/>
  <c r="H285" i="3"/>
  <c r="F279" i="3"/>
  <c r="H279" i="3"/>
  <c r="F275" i="3"/>
  <c r="H275" i="3"/>
  <c r="F271" i="3"/>
  <c r="H271" i="3"/>
  <c r="F267" i="3"/>
  <c r="H267" i="3"/>
  <c r="F263" i="3"/>
  <c r="H263" i="3"/>
  <c r="F259" i="3"/>
  <c r="H259" i="3"/>
  <c r="F255" i="3"/>
  <c r="H255" i="3"/>
  <c r="F251" i="3"/>
  <c r="H251" i="3"/>
  <c r="F247" i="3"/>
  <c r="H247" i="3"/>
  <c r="F243" i="3"/>
  <c r="H243" i="3"/>
  <c r="F239" i="3"/>
  <c r="H239" i="3"/>
  <c r="F235" i="3"/>
  <c r="H235" i="3"/>
  <c r="F231" i="3"/>
  <c r="H231" i="3"/>
  <c r="F227" i="3"/>
  <c r="H227" i="3"/>
  <c r="F223" i="3"/>
  <c r="H223" i="3"/>
  <c r="F219" i="3"/>
  <c r="H219" i="3"/>
  <c r="F215" i="3"/>
  <c r="H215" i="3"/>
  <c r="F211" i="3"/>
  <c r="H211" i="3"/>
  <c r="F207" i="3"/>
  <c r="H207" i="3"/>
  <c r="F203" i="3"/>
  <c r="H203" i="3"/>
  <c r="F199" i="3"/>
  <c r="H199" i="3"/>
  <c r="F195" i="3"/>
  <c r="H195" i="3"/>
  <c r="F191" i="3"/>
  <c r="H191" i="3"/>
  <c r="F187" i="3"/>
  <c r="H187" i="3"/>
  <c r="F183" i="3"/>
  <c r="H183" i="3"/>
  <c r="F179" i="3"/>
  <c r="H179" i="3"/>
  <c r="F175" i="3"/>
  <c r="H175" i="3"/>
  <c r="F171" i="3"/>
  <c r="H171" i="3"/>
  <c r="F167" i="3"/>
  <c r="H167" i="3"/>
  <c r="F163" i="3"/>
  <c r="H163" i="3"/>
  <c r="F159" i="3"/>
  <c r="H159" i="3"/>
  <c r="F155" i="3"/>
  <c r="H155" i="3"/>
  <c r="F149" i="3"/>
  <c r="H149" i="3"/>
  <c r="F145" i="3"/>
  <c r="H145" i="3"/>
  <c r="F141" i="3"/>
  <c r="H141" i="3"/>
  <c r="F137" i="3"/>
  <c r="H137" i="3"/>
  <c r="F133" i="3"/>
  <c r="H133" i="3"/>
  <c r="F129" i="3"/>
  <c r="H129" i="3"/>
  <c r="F125" i="3"/>
  <c r="H125" i="3"/>
  <c r="F121" i="3"/>
  <c r="H121" i="3"/>
  <c r="F117" i="3"/>
  <c r="H117" i="3"/>
  <c r="F115" i="3"/>
  <c r="H115" i="3"/>
  <c r="F111" i="3"/>
  <c r="H111" i="3"/>
  <c r="F107" i="3"/>
  <c r="H107" i="3"/>
  <c r="F103" i="3"/>
  <c r="H103" i="3"/>
  <c r="F99" i="3"/>
  <c r="H99" i="3"/>
  <c r="F95" i="3"/>
  <c r="H95" i="3"/>
  <c r="F91" i="3"/>
  <c r="H91" i="3"/>
  <c r="F87" i="3"/>
  <c r="H87" i="3"/>
  <c r="F81" i="3"/>
  <c r="H81" i="3"/>
  <c r="F79" i="3"/>
  <c r="H79" i="3"/>
  <c r="F73" i="3"/>
  <c r="H73" i="3"/>
  <c r="F69" i="3"/>
  <c r="H69" i="3"/>
  <c r="F67" i="3"/>
  <c r="H67" i="3"/>
  <c r="F63" i="3"/>
  <c r="H63" i="3"/>
  <c r="F59" i="3"/>
  <c r="H59" i="3"/>
  <c r="F55" i="3"/>
  <c r="H55" i="3"/>
  <c r="F51" i="3"/>
  <c r="H51" i="3"/>
  <c r="F47" i="3"/>
  <c r="H47" i="3"/>
  <c r="F43" i="3"/>
  <c r="H43" i="3"/>
  <c r="F39" i="3"/>
  <c r="H39" i="3"/>
  <c r="F33" i="3"/>
  <c r="H33" i="3"/>
  <c r="F31" i="3"/>
  <c r="H31" i="3"/>
  <c r="F27" i="3"/>
  <c r="H27" i="3"/>
  <c r="F18" i="3"/>
  <c r="H18" i="3"/>
  <c r="F1001" i="3"/>
  <c r="H1001" i="3"/>
  <c r="F997" i="3"/>
  <c r="H997" i="3"/>
  <c r="F993" i="3"/>
  <c r="H993" i="3"/>
  <c r="F989" i="3"/>
  <c r="H989" i="3"/>
  <c r="F985" i="3"/>
  <c r="H985" i="3"/>
  <c r="F981" i="3"/>
  <c r="H981" i="3"/>
  <c r="F977" i="3"/>
  <c r="H977" i="3"/>
  <c r="F973" i="3"/>
  <c r="H973" i="3"/>
  <c r="F969" i="3"/>
  <c r="H969" i="3"/>
  <c r="F965" i="3"/>
  <c r="H965" i="3"/>
  <c r="F961" i="3"/>
  <c r="H961" i="3"/>
  <c r="F957" i="3"/>
  <c r="H957" i="3"/>
  <c r="F953" i="3"/>
  <c r="H953" i="3"/>
  <c r="F949" i="3"/>
  <c r="H949" i="3"/>
  <c r="F945" i="3"/>
  <c r="H945" i="3"/>
  <c r="F941" i="3"/>
  <c r="H941" i="3"/>
  <c r="F937" i="3"/>
  <c r="H937" i="3"/>
  <c r="F933" i="3"/>
  <c r="H933" i="3"/>
  <c r="F929" i="3"/>
  <c r="H929" i="3"/>
  <c r="F925" i="3"/>
  <c r="H925" i="3"/>
  <c r="F921" i="3"/>
  <c r="H921" i="3"/>
  <c r="F917" i="3"/>
  <c r="H917" i="3"/>
  <c r="F913" i="3"/>
  <c r="H913" i="3"/>
  <c r="F909" i="3"/>
  <c r="H909" i="3"/>
  <c r="F905" i="3"/>
  <c r="H905" i="3"/>
  <c r="F901" i="3"/>
  <c r="H901" i="3"/>
  <c r="F897" i="3"/>
  <c r="H897" i="3"/>
  <c r="F893" i="3"/>
  <c r="H893" i="3"/>
  <c r="F889" i="3"/>
  <c r="H889" i="3"/>
  <c r="F885" i="3"/>
  <c r="H885" i="3"/>
  <c r="F881" i="3"/>
  <c r="H881" i="3"/>
  <c r="F877" i="3"/>
  <c r="H877" i="3"/>
  <c r="F873" i="3"/>
  <c r="H873" i="3"/>
  <c r="F869" i="3"/>
  <c r="H869" i="3"/>
  <c r="F865" i="3"/>
  <c r="H865" i="3"/>
  <c r="F861" i="3"/>
  <c r="H861" i="3"/>
  <c r="F857" i="3"/>
  <c r="H857" i="3"/>
  <c r="F853" i="3"/>
  <c r="H853" i="3"/>
  <c r="F849" i="3"/>
  <c r="H849" i="3"/>
  <c r="F845" i="3"/>
  <c r="H845" i="3"/>
  <c r="F841" i="3"/>
  <c r="H841" i="3"/>
  <c r="F837" i="3"/>
  <c r="H837" i="3"/>
  <c r="F835" i="3"/>
  <c r="H835" i="3"/>
  <c r="F831" i="3"/>
  <c r="H831" i="3"/>
  <c r="F825" i="3"/>
  <c r="H825" i="3"/>
  <c r="F821" i="3"/>
  <c r="H821" i="3"/>
  <c r="F817" i="3"/>
  <c r="H817" i="3"/>
  <c r="F813" i="3"/>
  <c r="H813" i="3"/>
  <c r="F809" i="3"/>
  <c r="H809" i="3"/>
  <c r="F805" i="3"/>
  <c r="H805" i="3"/>
  <c r="F801" i="3"/>
  <c r="H801" i="3"/>
  <c r="F797" i="3"/>
  <c r="H797" i="3"/>
  <c r="F793" i="3"/>
  <c r="H793" i="3"/>
  <c r="F789" i="3"/>
  <c r="H789" i="3"/>
  <c r="F785" i="3"/>
  <c r="H785" i="3"/>
  <c r="F781" i="3"/>
  <c r="H781" i="3"/>
  <c r="F777" i="3"/>
  <c r="H777" i="3"/>
  <c r="F773" i="3"/>
  <c r="H773" i="3"/>
  <c r="F769" i="3"/>
  <c r="H769" i="3"/>
  <c r="F765" i="3"/>
  <c r="H765" i="3"/>
  <c r="F761" i="3"/>
  <c r="H761" i="3"/>
  <c r="F757" i="3"/>
  <c r="H757" i="3"/>
  <c r="F753" i="3"/>
  <c r="H753" i="3"/>
  <c r="F749" i="3"/>
  <c r="H749" i="3"/>
  <c r="F745" i="3"/>
  <c r="H745" i="3"/>
  <c r="F741" i="3"/>
  <c r="H741" i="3"/>
  <c r="F737" i="3"/>
  <c r="H737" i="3"/>
  <c r="F733" i="3"/>
  <c r="H733" i="3"/>
  <c r="F729" i="3"/>
  <c r="H729" i="3"/>
  <c r="F725" i="3"/>
  <c r="H725" i="3"/>
  <c r="F721" i="3"/>
  <c r="H721" i="3"/>
  <c r="F717" i="3"/>
  <c r="H717" i="3"/>
  <c r="F713" i="3"/>
  <c r="H713" i="3"/>
  <c r="F709" i="3"/>
  <c r="H709" i="3"/>
  <c r="F705" i="3"/>
  <c r="H705" i="3"/>
  <c r="F701" i="3"/>
  <c r="H701" i="3"/>
  <c r="F697" i="3"/>
  <c r="H697" i="3"/>
  <c r="F693" i="3"/>
  <c r="H693" i="3"/>
  <c r="F689" i="3"/>
  <c r="H689" i="3"/>
  <c r="F685" i="3"/>
  <c r="H685" i="3"/>
  <c r="F681" i="3"/>
  <c r="H681" i="3"/>
  <c r="F677" i="3"/>
  <c r="H677" i="3"/>
  <c r="F673" i="3"/>
  <c r="H673" i="3"/>
  <c r="F669" i="3"/>
  <c r="H669" i="3"/>
  <c r="F665" i="3"/>
  <c r="H665" i="3"/>
  <c r="F661" i="3"/>
  <c r="H661" i="3"/>
  <c r="F657" i="3"/>
  <c r="H657" i="3"/>
  <c r="F653" i="3"/>
  <c r="H653" i="3"/>
  <c r="F649" i="3"/>
  <c r="H649" i="3"/>
  <c r="F645" i="3"/>
  <c r="H645" i="3"/>
  <c r="F641" i="3"/>
  <c r="H641" i="3"/>
  <c r="F637" i="3"/>
  <c r="H637" i="3"/>
  <c r="F633" i="3"/>
  <c r="H633" i="3"/>
  <c r="F629" i="3"/>
  <c r="H629" i="3"/>
  <c r="F625" i="3"/>
  <c r="H625" i="3"/>
  <c r="F621" i="3"/>
  <c r="H621" i="3"/>
  <c r="F619" i="3"/>
  <c r="H619" i="3"/>
  <c r="F615" i="3"/>
  <c r="H615" i="3"/>
  <c r="F611" i="3"/>
  <c r="H611" i="3"/>
  <c r="F607" i="3"/>
  <c r="H607" i="3"/>
  <c r="F603" i="3"/>
  <c r="H603" i="3"/>
  <c r="F599" i="3"/>
  <c r="H599" i="3"/>
  <c r="F595" i="3"/>
  <c r="H595" i="3"/>
  <c r="F591" i="3"/>
  <c r="H591" i="3"/>
  <c r="F587" i="3"/>
  <c r="H587" i="3"/>
  <c r="F583" i="3"/>
  <c r="H583" i="3"/>
  <c r="F579" i="3"/>
  <c r="H579" i="3"/>
  <c r="F575" i="3"/>
  <c r="H575" i="3"/>
  <c r="F571" i="3"/>
  <c r="H571" i="3"/>
  <c r="F567" i="3"/>
  <c r="H567" i="3"/>
  <c r="F563" i="3"/>
  <c r="H563" i="3"/>
  <c r="F559" i="3"/>
  <c r="H559" i="3"/>
  <c r="F555" i="3"/>
  <c r="H555" i="3"/>
  <c r="F551" i="3"/>
  <c r="H551" i="3"/>
  <c r="F547" i="3"/>
  <c r="H547" i="3"/>
  <c r="F543" i="3"/>
  <c r="H543" i="3"/>
  <c r="F539" i="3"/>
  <c r="H539" i="3"/>
  <c r="F535" i="3"/>
  <c r="H535" i="3"/>
  <c r="F531" i="3"/>
  <c r="H531" i="3"/>
  <c r="F527" i="3"/>
  <c r="H527" i="3"/>
  <c r="F523" i="3"/>
  <c r="H523" i="3"/>
  <c r="F519" i="3"/>
  <c r="H519" i="3"/>
  <c r="F515" i="3"/>
  <c r="H515" i="3"/>
  <c r="F511" i="3"/>
  <c r="H511" i="3"/>
  <c r="F507" i="3"/>
  <c r="H507" i="3"/>
  <c r="F503" i="3"/>
  <c r="H503" i="3"/>
  <c r="F499" i="3"/>
  <c r="H499" i="3"/>
  <c r="F495" i="3"/>
  <c r="H495" i="3"/>
  <c r="F491" i="3"/>
  <c r="H491" i="3"/>
  <c r="F487" i="3"/>
  <c r="H487" i="3"/>
  <c r="F483" i="3"/>
  <c r="H483" i="3"/>
  <c r="F479" i="3"/>
  <c r="H479" i="3"/>
  <c r="F475" i="3"/>
  <c r="H475" i="3"/>
  <c r="F471" i="3"/>
  <c r="H471" i="3"/>
  <c r="F467" i="3"/>
  <c r="H467" i="3"/>
  <c r="F463" i="3"/>
  <c r="H463" i="3"/>
  <c r="F459" i="3"/>
  <c r="H459" i="3"/>
  <c r="F455" i="3"/>
  <c r="H455" i="3"/>
  <c r="F451" i="3"/>
  <c r="H451" i="3"/>
  <c r="F447" i="3"/>
  <c r="H447" i="3"/>
  <c r="F443" i="3"/>
  <c r="H443" i="3"/>
  <c r="F439" i="3"/>
  <c r="H439" i="3"/>
  <c r="F435" i="3"/>
  <c r="H435" i="3"/>
  <c r="F431" i="3"/>
  <c r="H431" i="3"/>
  <c r="F425" i="3"/>
  <c r="H425" i="3"/>
  <c r="F421" i="3"/>
  <c r="H421" i="3"/>
  <c r="F419" i="3"/>
  <c r="H419" i="3"/>
  <c r="F415" i="3"/>
  <c r="H415" i="3"/>
  <c r="F411" i="3"/>
  <c r="H411" i="3"/>
  <c r="F407" i="3"/>
  <c r="H407" i="3"/>
  <c r="F403" i="3"/>
  <c r="H403" i="3"/>
  <c r="F399" i="3"/>
  <c r="H399" i="3"/>
  <c r="F395" i="3"/>
  <c r="H395" i="3"/>
  <c r="F391" i="3"/>
  <c r="H391" i="3"/>
  <c r="F387" i="3"/>
  <c r="H387" i="3"/>
  <c r="F383" i="3"/>
  <c r="H383" i="3"/>
  <c r="F379" i="3"/>
  <c r="H379" i="3"/>
  <c r="F375" i="3"/>
  <c r="H375" i="3"/>
  <c r="F371" i="3"/>
  <c r="H371" i="3"/>
  <c r="F367" i="3"/>
  <c r="H367" i="3"/>
  <c r="F363" i="3"/>
  <c r="H363" i="3"/>
  <c r="F359" i="3"/>
  <c r="H359" i="3"/>
  <c r="F355" i="3"/>
  <c r="H355" i="3"/>
  <c r="F351" i="3"/>
  <c r="H351" i="3"/>
  <c r="F347" i="3"/>
  <c r="H347" i="3"/>
  <c r="F343" i="3"/>
  <c r="H343" i="3"/>
  <c r="F339" i="3"/>
  <c r="H339" i="3"/>
  <c r="F335" i="3"/>
  <c r="H335" i="3"/>
  <c r="F331" i="3"/>
  <c r="H331" i="3"/>
  <c r="F327" i="3"/>
  <c r="H327" i="3"/>
  <c r="F323" i="3"/>
  <c r="H323" i="3"/>
  <c r="F319" i="3"/>
  <c r="H319" i="3"/>
  <c r="F315" i="3"/>
  <c r="H315" i="3"/>
  <c r="F313" i="3"/>
  <c r="H313" i="3"/>
  <c r="F309" i="3"/>
  <c r="H309" i="3"/>
  <c r="F303" i="3"/>
  <c r="H303" i="3"/>
  <c r="F299" i="3"/>
  <c r="H299" i="3"/>
  <c r="F295" i="3"/>
  <c r="H295" i="3"/>
  <c r="F291" i="3"/>
  <c r="H291" i="3"/>
  <c r="F287" i="3"/>
  <c r="H287" i="3"/>
  <c r="F283" i="3"/>
  <c r="H283" i="3"/>
  <c r="F281" i="3"/>
  <c r="H281" i="3"/>
  <c r="F277" i="3"/>
  <c r="H277" i="3"/>
  <c r="F273" i="3"/>
  <c r="H273" i="3"/>
  <c r="F269" i="3"/>
  <c r="H269" i="3"/>
  <c r="F265" i="3"/>
  <c r="H265" i="3"/>
  <c r="F261" i="3"/>
  <c r="H261" i="3"/>
  <c r="F257" i="3"/>
  <c r="H257" i="3"/>
  <c r="F253" i="3"/>
  <c r="H253" i="3"/>
  <c r="F249" i="3"/>
  <c r="H249" i="3"/>
  <c r="F245" i="3"/>
  <c r="H245" i="3"/>
  <c r="F241" i="3"/>
  <c r="H241" i="3"/>
  <c r="F237" i="3"/>
  <c r="H237" i="3"/>
  <c r="F233" i="3"/>
  <c r="H233" i="3"/>
  <c r="F229" i="3"/>
  <c r="H229" i="3"/>
  <c r="F225" i="3"/>
  <c r="H225" i="3"/>
  <c r="F221" i="3"/>
  <c r="H221" i="3"/>
  <c r="F217" i="3"/>
  <c r="H217" i="3"/>
  <c r="F213" i="3"/>
  <c r="H213" i="3"/>
  <c r="F209" i="3"/>
  <c r="H209" i="3"/>
  <c r="F205" i="3"/>
  <c r="H205" i="3"/>
  <c r="F201" i="3"/>
  <c r="H201" i="3"/>
  <c r="F197" i="3"/>
  <c r="H197" i="3"/>
  <c r="F193" i="3"/>
  <c r="H193" i="3"/>
  <c r="F189" i="3"/>
  <c r="H189" i="3"/>
  <c r="F185" i="3"/>
  <c r="H185" i="3"/>
  <c r="F181" i="3"/>
  <c r="H181" i="3"/>
  <c r="F177" i="3"/>
  <c r="H177" i="3"/>
  <c r="F173" i="3"/>
  <c r="H173" i="3"/>
  <c r="F169" i="3"/>
  <c r="H169" i="3"/>
  <c r="F165" i="3"/>
  <c r="H165" i="3"/>
  <c r="F161" i="3"/>
  <c r="H161" i="3"/>
  <c r="F157" i="3"/>
  <c r="H157" i="3"/>
  <c r="F153" i="3"/>
  <c r="H153" i="3"/>
  <c r="F151" i="3"/>
  <c r="H151" i="3"/>
  <c r="F147" i="3"/>
  <c r="H147" i="3"/>
  <c r="F143" i="3"/>
  <c r="H143" i="3"/>
  <c r="F139" i="3"/>
  <c r="H139" i="3"/>
  <c r="F135" i="3"/>
  <c r="H135" i="3"/>
  <c r="F131" i="3"/>
  <c r="H131" i="3"/>
  <c r="F127" i="3"/>
  <c r="H127" i="3"/>
  <c r="F123" i="3"/>
  <c r="H123" i="3"/>
  <c r="F119" i="3"/>
  <c r="H119" i="3"/>
  <c r="F113" i="3"/>
  <c r="H113" i="3"/>
  <c r="F109" i="3"/>
  <c r="H109" i="3"/>
  <c r="F105" i="3"/>
  <c r="H105" i="3"/>
  <c r="F101" i="3"/>
  <c r="H101" i="3"/>
  <c r="F97" i="3"/>
  <c r="H97" i="3"/>
  <c r="F93" i="3"/>
  <c r="H93" i="3"/>
  <c r="F89" i="3"/>
  <c r="H89" i="3"/>
  <c r="F85" i="3"/>
  <c r="H85" i="3"/>
  <c r="F83" i="3"/>
  <c r="H83" i="3"/>
  <c r="F77" i="3"/>
  <c r="H77" i="3"/>
  <c r="F75" i="3"/>
  <c r="H75" i="3"/>
  <c r="F71" i="3"/>
  <c r="H71" i="3"/>
  <c r="F65" i="3"/>
  <c r="H65" i="3"/>
  <c r="F61" i="3"/>
  <c r="H61" i="3"/>
  <c r="F57" i="3"/>
  <c r="H57" i="3"/>
  <c r="F53" i="3"/>
  <c r="H53" i="3"/>
  <c r="F49" i="3"/>
  <c r="H49" i="3"/>
  <c r="F45" i="3"/>
  <c r="H45" i="3"/>
  <c r="F41" i="3"/>
  <c r="H41" i="3"/>
  <c r="F37" i="3"/>
  <c r="H37" i="3"/>
  <c r="F35" i="3"/>
  <c r="H35" i="3"/>
  <c r="F29" i="3"/>
  <c r="H29" i="3"/>
  <c r="F25" i="3"/>
  <c r="H25" i="3"/>
  <c r="F20" i="3"/>
  <c r="H20" i="3"/>
  <c r="F22" i="3"/>
  <c r="H22" i="3"/>
  <c r="F1000" i="3"/>
  <c r="H1000" i="3"/>
  <c r="F998" i="3"/>
  <c r="H998" i="3"/>
  <c r="F996" i="3"/>
  <c r="H996" i="3"/>
  <c r="F994" i="3"/>
  <c r="H994" i="3"/>
  <c r="F992" i="3"/>
  <c r="H992" i="3"/>
  <c r="F990" i="3"/>
  <c r="H990" i="3"/>
  <c r="F988" i="3"/>
  <c r="H988" i="3"/>
  <c r="F986" i="3"/>
  <c r="H986" i="3"/>
  <c r="F984" i="3"/>
  <c r="H984" i="3"/>
  <c r="F982" i="3"/>
  <c r="H982" i="3"/>
  <c r="F980" i="3"/>
  <c r="H980" i="3"/>
  <c r="F978" i="3"/>
  <c r="H978" i="3"/>
  <c r="F976" i="3"/>
  <c r="H976" i="3"/>
  <c r="F974" i="3"/>
  <c r="H974" i="3"/>
  <c r="F972" i="3"/>
  <c r="H972" i="3"/>
  <c r="F970" i="3"/>
  <c r="H970" i="3"/>
  <c r="F968" i="3"/>
  <c r="H968" i="3"/>
  <c r="F966" i="3"/>
  <c r="H966" i="3"/>
  <c r="F964" i="3"/>
  <c r="H964" i="3"/>
  <c r="F962" i="3"/>
  <c r="H962" i="3"/>
  <c r="F960" i="3"/>
  <c r="H960" i="3"/>
  <c r="F958" i="3"/>
  <c r="H958" i="3"/>
  <c r="F956" i="3"/>
  <c r="H956" i="3"/>
  <c r="F954" i="3"/>
  <c r="H954" i="3"/>
  <c r="F952" i="3"/>
  <c r="H952" i="3"/>
  <c r="F950" i="3"/>
  <c r="H950" i="3"/>
  <c r="F948" i="3"/>
  <c r="H948" i="3"/>
  <c r="F946" i="3"/>
  <c r="H946" i="3"/>
  <c r="F944" i="3"/>
  <c r="H944" i="3"/>
  <c r="F942" i="3"/>
  <c r="H942" i="3"/>
  <c r="F940" i="3"/>
  <c r="H940" i="3"/>
  <c r="F938" i="3"/>
  <c r="H938" i="3"/>
  <c r="F936" i="3"/>
  <c r="H936" i="3"/>
  <c r="F934" i="3"/>
  <c r="H934" i="3"/>
  <c r="F932" i="3"/>
  <c r="H932" i="3"/>
  <c r="F930" i="3"/>
  <c r="H930" i="3"/>
  <c r="F928" i="3"/>
  <c r="H928" i="3"/>
  <c r="F926" i="3"/>
  <c r="H926" i="3"/>
  <c r="F924" i="3"/>
  <c r="H924" i="3"/>
  <c r="F922" i="3"/>
  <c r="H922" i="3"/>
  <c r="F920" i="3"/>
  <c r="H920" i="3"/>
  <c r="F918" i="3"/>
  <c r="H918" i="3"/>
  <c r="F916" i="3"/>
  <c r="H916" i="3"/>
  <c r="F914" i="3"/>
  <c r="H914" i="3"/>
  <c r="F912" i="3"/>
  <c r="H912" i="3"/>
  <c r="F910" i="3"/>
  <c r="H910" i="3"/>
  <c r="F908" i="3"/>
  <c r="H908" i="3"/>
  <c r="F906" i="3"/>
  <c r="H906" i="3"/>
  <c r="F904" i="3"/>
  <c r="H904" i="3"/>
  <c r="F902" i="3"/>
  <c r="H902" i="3"/>
  <c r="F900" i="3"/>
  <c r="H900" i="3"/>
  <c r="F898" i="3"/>
  <c r="H898" i="3"/>
  <c r="F896" i="3"/>
  <c r="H896" i="3"/>
  <c r="F894" i="3"/>
  <c r="H894" i="3"/>
  <c r="F892" i="3"/>
  <c r="H892" i="3"/>
  <c r="F890" i="3"/>
  <c r="H890" i="3"/>
  <c r="F888" i="3"/>
  <c r="H888" i="3"/>
  <c r="F886" i="3"/>
  <c r="H886" i="3"/>
  <c r="F884" i="3"/>
  <c r="H884" i="3"/>
  <c r="F882" i="3"/>
  <c r="H882" i="3"/>
  <c r="F880" i="3"/>
  <c r="H880" i="3"/>
  <c r="F878" i="3"/>
  <c r="H878" i="3"/>
  <c r="F876" i="3"/>
  <c r="H876" i="3"/>
  <c r="F874" i="3"/>
  <c r="H874" i="3"/>
  <c r="F872" i="3"/>
  <c r="H872" i="3"/>
  <c r="F870" i="3"/>
  <c r="H870" i="3"/>
  <c r="F868" i="3"/>
  <c r="H868" i="3"/>
  <c r="F866" i="3"/>
  <c r="H866" i="3"/>
  <c r="F864" i="3"/>
  <c r="H864" i="3"/>
  <c r="F862" i="3"/>
  <c r="H862" i="3"/>
  <c r="F860" i="3"/>
  <c r="H860" i="3"/>
  <c r="F858" i="3"/>
  <c r="H858" i="3"/>
  <c r="F856" i="3"/>
  <c r="H856" i="3"/>
  <c r="F854" i="3"/>
  <c r="H854" i="3"/>
  <c r="F852" i="3"/>
  <c r="H852" i="3"/>
  <c r="F850" i="3"/>
  <c r="H850" i="3"/>
  <c r="F848" i="3"/>
  <c r="H848" i="3"/>
  <c r="F846" i="3"/>
  <c r="H846" i="3"/>
  <c r="F844" i="3"/>
  <c r="H844" i="3"/>
  <c r="F842" i="3"/>
  <c r="H842" i="3"/>
  <c r="F840" i="3"/>
  <c r="H840" i="3"/>
  <c r="F838" i="3"/>
  <c r="H838" i="3"/>
  <c r="F836" i="3"/>
  <c r="H836" i="3"/>
  <c r="F834" i="3"/>
  <c r="H834" i="3"/>
  <c r="F832" i="3"/>
  <c r="H832" i="3"/>
  <c r="F830" i="3"/>
  <c r="H830" i="3"/>
  <c r="F828" i="3"/>
  <c r="H828" i="3"/>
  <c r="F826" i="3"/>
  <c r="H826" i="3"/>
  <c r="F824" i="3"/>
  <c r="H824" i="3"/>
  <c r="F822" i="3"/>
  <c r="H822" i="3"/>
  <c r="F820" i="3"/>
  <c r="H820" i="3"/>
  <c r="F818" i="3"/>
  <c r="H818" i="3"/>
  <c r="F816" i="3"/>
  <c r="H816" i="3"/>
  <c r="F814" i="3"/>
  <c r="H814" i="3"/>
  <c r="F812" i="3"/>
  <c r="H812" i="3"/>
  <c r="F810" i="3"/>
  <c r="H810" i="3"/>
  <c r="F808" i="3"/>
  <c r="H808" i="3"/>
  <c r="F806" i="3"/>
  <c r="H806" i="3"/>
  <c r="F804" i="3"/>
  <c r="H804" i="3"/>
  <c r="F802" i="3"/>
  <c r="H802" i="3"/>
  <c r="F800" i="3"/>
  <c r="H800" i="3"/>
  <c r="F798" i="3"/>
  <c r="H798" i="3"/>
  <c r="F796" i="3"/>
  <c r="H796" i="3"/>
  <c r="F794" i="3"/>
  <c r="H794" i="3"/>
  <c r="F792" i="3"/>
  <c r="H792" i="3"/>
  <c r="F790" i="3"/>
  <c r="H790" i="3"/>
  <c r="F788" i="3"/>
  <c r="H788" i="3"/>
  <c r="F786" i="3"/>
  <c r="H786" i="3"/>
  <c r="F784" i="3"/>
  <c r="H784" i="3"/>
  <c r="F782" i="3"/>
  <c r="H782" i="3"/>
  <c r="F780" i="3"/>
  <c r="H780" i="3"/>
  <c r="F778" i="3"/>
  <c r="H778" i="3"/>
  <c r="F776" i="3"/>
  <c r="H776" i="3"/>
  <c r="F774" i="3"/>
  <c r="H774" i="3"/>
  <c r="F772" i="3"/>
  <c r="H772" i="3"/>
  <c r="F770" i="3"/>
  <c r="H770" i="3"/>
  <c r="F768" i="3"/>
  <c r="H768" i="3"/>
  <c r="F766" i="3"/>
  <c r="H766" i="3"/>
  <c r="F764" i="3"/>
  <c r="H764" i="3"/>
  <c r="F762" i="3"/>
  <c r="H762" i="3"/>
  <c r="F760" i="3"/>
  <c r="H760" i="3"/>
  <c r="F758" i="3"/>
  <c r="H758" i="3"/>
  <c r="F756" i="3"/>
  <c r="H756" i="3"/>
  <c r="F754" i="3"/>
  <c r="H754" i="3"/>
  <c r="F752" i="3"/>
  <c r="H752" i="3"/>
  <c r="F750" i="3"/>
  <c r="H750" i="3"/>
  <c r="F748" i="3"/>
  <c r="H748" i="3"/>
  <c r="F746" i="3"/>
  <c r="H746" i="3"/>
  <c r="F744" i="3"/>
  <c r="H744" i="3"/>
  <c r="F742" i="3"/>
  <c r="H742" i="3"/>
  <c r="F740" i="3"/>
  <c r="H740" i="3"/>
  <c r="F738" i="3"/>
  <c r="H738" i="3"/>
  <c r="F736" i="3"/>
  <c r="H736" i="3"/>
  <c r="F734" i="3"/>
  <c r="H734" i="3"/>
  <c r="F732" i="3"/>
  <c r="H732" i="3"/>
  <c r="F730" i="3"/>
  <c r="H730" i="3"/>
  <c r="F728" i="3"/>
  <c r="H728" i="3"/>
  <c r="F726" i="3"/>
  <c r="H726" i="3"/>
  <c r="F724" i="3"/>
  <c r="H724" i="3"/>
  <c r="F722" i="3"/>
  <c r="H722" i="3"/>
  <c r="F720" i="3"/>
  <c r="H720" i="3"/>
  <c r="F718" i="3"/>
  <c r="H718" i="3"/>
  <c r="F716" i="3"/>
  <c r="H716" i="3"/>
  <c r="F714" i="3"/>
  <c r="H714" i="3"/>
  <c r="F712" i="3"/>
  <c r="H712" i="3"/>
  <c r="F710" i="3"/>
  <c r="H710" i="3"/>
  <c r="F708" i="3"/>
  <c r="H708" i="3"/>
  <c r="F706" i="3"/>
  <c r="H706" i="3"/>
  <c r="F704" i="3"/>
  <c r="H704" i="3"/>
  <c r="F702" i="3"/>
  <c r="H702" i="3"/>
  <c r="F700" i="3"/>
  <c r="H700" i="3"/>
  <c r="F698" i="3"/>
  <c r="H698" i="3"/>
  <c r="F696" i="3"/>
  <c r="H696" i="3"/>
  <c r="F694" i="3"/>
  <c r="H694" i="3"/>
  <c r="F692" i="3"/>
  <c r="H692" i="3"/>
  <c r="F690" i="3"/>
  <c r="H690" i="3"/>
  <c r="F688" i="3"/>
  <c r="H688" i="3"/>
  <c r="F686" i="3"/>
  <c r="H686" i="3"/>
  <c r="F684" i="3"/>
  <c r="H684" i="3"/>
  <c r="F682" i="3"/>
  <c r="H682" i="3"/>
  <c r="F680" i="3"/>
  <c r="H680" i="3"/>
  <c r="F678" i="3"/>
  <c r="H678" i="3"/>
  <c r="F676" i="3"/>
  <c r="H676" i="3"/>
  <c r="F674" i="3"/>
  <c r="H674" i="3"/>
  <c r="F672" i="3"/>
  <c r="H672" i="3"/>
  <c r="F670" i="3"/>
  <c r="H670" i="3"/>
  <c r="F668" i="3"/>
  <c r="H668" i="3"/>
  <c r="F666" i="3"/>
  <c r="H666" i="3"/>
  <c r="F664" i="3"/>
  <c r="H664" i="3"/>
  <c r="F662" i="3"/>
  <c r="H662" i="3"/>
  <c r="F660" i="3"/>
  <c r="H660" i="3"/>
  <c r="F658" i="3"/>
  <c r="H658" i="3"/>
  <c r="F656" i="3"/>
  <c r="H656" i="3"/>
  <c r="F654" i="3"/>
  <c r="H654" i="3"/>
  <c r="F652" i="3"/>
  <c r="H652" i="3"/>
  <c r="F650" i="3"/>
  <c r="H650" i="3"/>
  <c r="F648" i="3"/>
  <c r="H648" i="3"/>
  <c r="F646" i="3"/>
  <c r="H646" i="3"/>
  <c r="F644" i="3"/>
  <c r="H644" i="3"/>
  <c r="F642" i="3"/>
  <c r="H642" i="3"/>
  <c r="F640" i="3"/>
  <c r="H640" i="3"/>
  <c r="F638" i="3"/>
  <c r="H638" i="3"/>
  <c r="F636" i="3"/>
  <c r="H636" i="3"/>
  <c r="F634" i="3"/>
  <c r="H634" i="3"/>
  <c r="F632" i="3"/>
  <c r="H632" i="3"/>
  <c r="F630" i="3"/>
  <c r="H630" i="3"/>
  <c r="F628" i="3"/>
  <c r="H628" i="3"/>
  <c r="F626" i="3"/>
  <c r="H626" i="3"/>
  <c r="F624" i="3"/>
  <c r="H624" i="3"/>
  <c r="F622" i="3"/>
  <c r="H622" i="3"/>
  <c r="F620" i="3"/>
  <c r="H620" i="3"/>
  <c r="F618" i="3"/>
  <c r="H618" i="3"/>
  <c r="F616" i="3"/>
  <c r="H616" i="3"/>
  <c r="F614" i="3"/>
  <c r="H614" i="3"/>
  <c r="F612" i="3"/>
  <c r="H612" i="3"/>
  <c r="F610" i="3"/>
  <c r="H610" i="3"/>
  <c r="F608" i="3"/>
  <c r="H608" i="3"/>
  <c r="F606" i="3"/>
  <c r="H606" i="3"/>
  <c r="F604" i="3"/>
  <c r="H604" i="3"/>
  <c r="F602" i="3"/>
  <c r="H602" i="3"/>
  <c r="F600" i="3"/>
  <c r="H600" i="3"/>
  <c r="F598" i="3"/>
  <c r="H598" i="3"/>
  <c r="F596" i="3"/>
  <c r="H596" i="3"/>
  <c r="F594" i="3"/>
  <c r="H594" i="3"/>
  <c r="F592" i="3"/>
  <c r="H592" i="3"/>
  <c r="F590" i="3"/>
  <c r="H590" i="3"/>
  <c r="F588" i="3"/>
  <c r="H588" i="3"/>
  <c r="F586" i="3"/>
  <c r="H586" i="3"/>
  <c r="F584" i="3"/>
  <c r="H584" i="3"/>
  <c r="F582" i="3"/>
  <c r="H582" i="3"/>
  <c r="F580" i="3"/>
  <c r="H580" i="3"/>
  <c r="F578" i="3"/>
  <c r="H578" i="3"/>
  <c r="F576" i="3"/>
  <c r="H576" i="3"/>
  <c r="F574" i="3"/>
  <c r="H574" i="3"/>
  <c r="F572" i="3"/>
  <c r="H572" i="3"/>
  <c r="F570" i="3"/>
  <c r="H570" i="3"/>
  <c r="F568" i="3"/>
  <c r="H568" i="3"/>
  <c r="F566" i="3"/>
  <c r="H566" i="3"/>
  <c r="F564" i="3"/>
  <c r="H564" i="3"/>
  <c r="F562" i="3"/>
  <c r="H562" i="3"/>
  <c r="F560" i="3"/>
  <c r="H560" i="3"/>
  <c r="F558" i="3"/>
  <c r="H558" i="3"/>
  <c r="F556" i="3"/>
  <c r="H556" i="3"/>
  <c r="F554" i="3"/>
  <c r="H554" i="3"/>
  <c r="F552" i="3"/>
  <c r="H552" i="3"/>
  <c r="F550" i="3"/>
  <c r="H550" i="3"/>
  <c r="F548" i="3"/>
  <c r="H548" i="3"/>
  <c r="F546" i="3"/>
  <c r="H546" i="3"/>
  <c r="F544" i="3"/>
  <c r="H544" i="3"/>
  <c r="F542" i="3"/>
  <c r="H542" i="3"/>
  <c r="F540" i="3"/>
  <c r="H540" i="3"/>
  <c r="F538" i="3"/>
  <c r="H538" i="3"/>
  <c r="F536" i="3"/>
  <c r="H536" i="3"/>
  <c r="F534" i="3"/>
  <c r="H534" i="3"/>
  <c r="F532" i="3"/>
  <c r="H532" i="3"/>
  <c r="F530" i="3"/>
  <c r="H530" i="3"/>
  <c r="F528" i="3"/>
  <c r="H528" i="3"/>
  <c r="F526" i="3"/>
  <c r="H526" i="3"/>
  <c r="F524" i="3"/>
  <c r="H524" i="3"/>
  <c r="F522" i="3"/>
  <c r="H522" i="3"/>
  <c r="F520" i="3"/>
  <c r="H520" i="3"/>
  <c r="F518" i="3"/>
  <c r="H518" i="3"/>
  <c r="F516" i="3"/>
  <c r="H516" i="3"/>
  <c r="F514" i="3"/>
  <c r="H514" i="3"/>
  <c r="F512" i="3"/>
  <c r="H512" i="3"/>
  <c r="F510" i="3"/>
  <c r="H510" i="3"/>
  <c r="F508" i="3"/>
  <c r="H508" i="3"/>
  <c r="F506" i="3"/>
  <c r="H506" i="3"/>
  <c r="F504" i="3"/>
  <c r="H504" i="3"/>
  <c r="F502" i="3"/>
  <c r="H502" i="3"/>
  <c r="F500" i="3"/>
  <c r="H500" i="3"/>
  <c r="F498" i="3"/>
  <c r="H498" i="3"/>
  <c r="F496" i="3"/>
  <c r="H496" i="3"/>
  <c r="F494" i="3"/>
  <c r="H494" i="3"/>
  <c r="F492" i="3"/>
  <c r="H492" i="3"/>
  <c r="F490" i="3"/>
  <c r="H490" i="3"/>
  <c r="F488" i="3"/>
  <c r="H488" i="3"/>
  <c r="F486" i="3"/>
  <c r="H486" i="3"/>
  <c r="F484" i="3"/>
  <c r="H484" i="3"/>
  <c r="F482" i="3"/>
  <c r="H482" i="3"/>
  <c r="F480" i="3"/>
  <c r="H480" i="3"/>
  <c r="F478" i="3"/>
  <c r="H478" i="3"/>
  <c r="F476" i="3"/>
  <c r="H476" i="3"/>
  <c r="F474" i="3"/>
  <c r="H474" i="3"/>
  <c r="F472" i="3"/>
  <c r="H472" i="3"/>
  <c r="F470" i="3"/>
  <c r="H470" i="3"/>
  <c r="F468" i="3"/>
  <c r="H468" i="3"/>
  <c r="F466" i="3"/>
  <c r="H466" i="3"/>
  <c r="F464" i="3"/>
  <c r="H464" i="3"/>
  <c r="F462" i="3"/>
  <c r="H462" i="3"/>
  <c r="F460" i="3"/>
  <c r="H460" i="3"/>
  <c r="F458" i="3"/>
  <c r="H458" i="3"/>
  <c r="F456" i="3"/>
  <c r="H456" i="3"/>
  <c r="F454" i="3"/>
  <c r="H454" i="3"/>
  <c r="F452" i="3"/>
  <c r="H452" i="3"/>
  <c r="F450" i="3"/>
  <c r="H450" i="3"/>
  <c r="F448" i="3"/>
  <c r="H448" i="3"/>
  <c r="F446" i="3"/>
  <c r="H446" i="3"/>
  <c r="F444" i="3"/>
  <c r="H444" i="3"/>
  <c r="F442" i="3"/>
  <c r="H442" i="3"/>
  <c r="F440" i="3"/>
  <c r="H440" i="3"/>
  <c r="F438" i="3"/>
  <c r="H438" i="3"/>
  <c r="F436" i="3"/>
  <c r="H436" i="3"/>
  <c r="F434" i="3"/>
  <c r="H434" i="3"/>
  <c r="F432" i="3"/>
  <c r="H432" i="3"/>
  <c r="F430" i="3"/>
  <c r="H430" i="3"/>
  <c r="F428" i="3"/>
  <c r="H428" i="3"/>
  <c r="F426" i="3"/>
  <c r="H426" i="3"/>
  <c r="F424" i="3"/>
  <c r="H424" i="3"/>
  <c r="F422" i="3"/>
  <c r="H422" i="3"/>
  <c r="F420" i="3"/>
  <c r="H420" i="3"/>
  <c r="F418" i="3"/>
  <c r="H418" i="3"/>
  <c r="F416" i="3"/>
  <c r="H416" i="3"/>
  <c r="F414" i="3"/>
  <c r="H414" i="3"/>
  <c r="F412" i="3"/>
  <c r="H412" i="3"/>
  <c r="F410" i="3"/>
  <c r="H410" i="3"/>
  <c r="F408" i="3"/>
  <c r="H408" i="3"/>
  <c r="F406" i="3"/>
  <c r="H406" i="3"/>
  <c r="F404" i="3"/>
  <c r="H404" i="3"/>
  <c r="F402" i="3"/>
  <c r="H402" i="3"/>
  <c r="F400" i="3"/>
  <c r="H400" i="3"/>
  <c r="F398" i="3"/>
  <c r="H398" i="3"/>
  <c r="F396" i="3"/>
  <c r="H396" i="3"/>
  <c r="F394" i="3"/>
  <c r="H394" i="3"/>
  <c r="F392" i="3"/>
  <c r="H392" i="3"/>
  <c r="F390" i="3"/>
  <c r="H390" i="3"/>
  <c r="F388" i="3"/>
  <c r="H388" i="3"/>
  <c r="F386" i="3"/>
  <c r="H386" i="3"/>
  <c r="F384" i="3"/>
  <c r="H384" i="3"/>
  <c r="F382" i="3"/>
  <c r="H382" i="3"/>
  <c r="F380" i="3"/>
  <c r="H380" i="3"/>
  <c r="F378" i="3"/>
  <c r="H378" i="3"/>
  <c r="F376" i="3"/>
  <c r="H376" i="3"/>
  <c r="F374" i="3"/>
  <c r="H374" i="3"/>
  <c r="F372" i="3"/>
  <c r="H372" i="3"/>
  <c r="F370" i="3"/>
  <c r="H370" i="3"/>
  <c r="F368" i="3"/>
  <c r="H368" i="3"/>
  <c r="F366" i="3"/>
  <c r="H366" i="3"/>
  <c r="F364" i="3"/>
  <c r="H364" i="3"/>
  <c r="F362" i="3"/>
  <c r="H362" i="3"/>
  <c r="F360" i="3"/>
  <c r="H360" i="3"/>
  <c r="F358" i="3"/>
  <c r="H358" i="3"/>
  <c r="F356" i="3"/>
  <c r="H356" i="3"/>
  <c r="F354" i="3"/>
  <c r="H354" i="3"/>
  <c r="F352" i="3"/>
  <c r="H352" i="3"/>
  <c r="F350" i="3"/>
  <c r="H350" i="3"/>
  <c r="F348" i="3"/>
  <c r="H348" i="3"/>
  <c r="F346" i="3"/>
  <c r="H346" i="3"/>
  <c r="F344" i="3"/>
  <c r="H344" i="3"/>
  <c r="F342" i="3"/>
  <c r="H342" i="3"/>
  <c r="F340" i="3"/>
  <c r="H340" i="3"/>
  <c r="F338" i="3"/>
  <c r="H338" i="3"/>
  <c r="F336" i="3"/>
  <c r="H336" i="3"/>
  <c r="F334" i="3"/>
  <c r="H334" i="3"/>
  <c r="F332" i="3"/>
  <c r="H332" i="3"/>
  <c r="F330" i="3"/>
  <c r="H330" i="3"/>
  <c r="F328" i="3"/>
  <c r="H328" i="3"/>
  <c r="F326" i="3"/>
  <c r="H326" i="3"/>
  <c r="F324" i="3"/>
  <c r="H324" i="3"/>
  <c r="F322" i="3"/>
  <c r="H322" i="3"/>
  <c r="F320" i="3"/>
  <c r="H320" i="3"/>
  <c r="F318" i="3"/>
  <c r="H318" i="3"/>
  <c r="F316" i="3"/>
  <c r="H316" i="3"/>
  <c r="F314" i="3"/>
  <c r="H314" i="3"/>
  <c r="F312" i="3"/>
  <c r="H312" i="3"/>
  <c r="F310" i="3"/>
  <c r="H310" i="3"/>
  <c r="F308" i="3"/>
  <c r="H308" i="3"/>
  <c r="F306" i="3"/>
  <c r="H306" i="3"/>
  <c r="F304" i="3"/>
  <c r="H304" i="3"/>
  <c r="F302" i="3"/>
  <c r="H302" i="3"/>
  <c r="F300" i="3"/>
  <c r="H300" i="3"/>
  <c r="F298" i="3"/>
  <c r="H298" i="3"/>
  <c r="F296" i="3"/>
  <c r="H296" i="3"/>
  <c r="F294" i="3"/>
  <c r="H294" i="3"/>
  <c r="F292" i="3"/>
  <c r="H292" i="3"/>
  <c r="F290" i="3"/>
  <c r="H290" i="3"/>
  <c r="F288" i="3"/>
  <c r="H288" i="3"/>
  <c r="F286" i="3"/>
  <c r="H286" i="3"/>
  <c r="F284" i="3"/>
  <c r="H284" i="3"/>
  <c r="F282" i="3"/>
  <c r="H282" i="3"/>
  <c r="F280" i="3"/>
  <c r="H280" i="3"/>
  <c r="F278" i="3"/>
  <c r="H278" i="3"/>
  <c r="F276" i="3"/>
  <c r="H276" i="3"/>
  <c r="F274" i="3"/>
  <c r="H274" i="3"/>
  <c r="F272" i="3"/>
  <c r="H272" i="3"/>
  <c r="F270" i="3"/>
  <c r="H270" i="3"/>
  <c r="F268" i="3"/>
  <c r="H268" i="3"/>
  <c r="F266" i="3"/>
  <c r="H266" i="3"/>
  <c r="F264" i="3"/>
  <c r="H264" i="3"/>
  <c r="F262" i="3"/>
  <c r="H262" i="3"/>
  <c r="F260" i="3"/>
  <c r="H260" i="3"/>
  <c r="F258" i="3"/>
  <c r="H258" i="3"/>
  <c r="F256" i="3"/>
  <c r="H256" i="3"/>
  <c r="F254" i="3"/>
  <c r="H254" i="3"/>
  <c r="F252" i="3"/>
  <c r="H252" i="3"/>
  <c r="F250" i="3"/>
  <c r="H250" i="3"/>
  <c r="F248" i="3"/>
  <c r="H248" i="3"/>
  <c r="F246" i="3"/>
  <c r="H246" i="3"/>
  <c r="F244" i="3"/>
  <c r="H244" i="3"/>
  <c r="F242" i="3"/>
  <c r="H242" i="3"/>
  <c r="F240" i="3"/>
  <c r="H240" i="3"/>
  <c r="F238" i="3"/>
  <c r="H238" i="3"/>
  <c r="F236" i="3"/>
  <c r="H236" i="3"/>
  <c r="F234" i="3"/>
  <c r="H234" i="3"/>
  <c r="F232" i="3"/>
  <c r="H232" i="3"/>
  <c r="F230" i="3"/>
  <c r="H230" i="3"/>
  <c r="F228" i="3"/>
  <c r="H228" i="3"/>
  <c r="F226" i="3"/>
  <c r="H226" i="3"/>
  <c r="F224" i="3"/>
  <c r="H224" i="3"/>
  <c r="F222" i="3"/>
  <c r="H222" i="3"/>
  <c r="F220" i="3"/>
  <c r="H220" i="3"/>
  <c r="F218" i="3"/>
  <c r="H218" i="3"/>
  <c r="F216" i="3"/>
  <c r="H216" i="3"/>
  <c r="F214" i="3"/>
  <c r="H214" i="3"/>
  <c r="F212" i="3"/>
  <c r="H212" i="3"/>
  <c r="F210" i="3"/>
  <c r="H210" i="3"/>
  <c r="F208" i="3"/>
  <c r="H208" i="3"/>
  <c r="F206" i="3"/>
  <c r="H206" i="3"/>
  <c r="F204" i="3"/>
  <c r="H204" i="3"/>
  <c r="F202" i="3"/>
  <c r="H202" i="3"/>
  <c r="F200" i="3"/>
  <c r="H200" i="3"/>
  <c r="F198" i="3"/>
  <c r="H198" i="3"/>
  <c r="F196" i="3"/>
  <c r="H196" i="3"/>
  <c r="F194" i="3"/>
  <c r="H194" i="3"/>
  <c r="F192" i="3"/>
  <c r="H192" i="3"/>
  <c r="F190" i="3"/>
  <c r="H190" i="3"/>
  <c r="F188" i="3"/>
  <c r="H188" i="3"/>
  <c r="F186" i="3"/>
  <c r="H186" i="3"/>
  <c r="F184" i="3"/>
  <c r="H184" i="3"/>
  <c r="F182" i="3"/>
  <c r="H182" i="3"/>
  <c r="F180" i="3"/>
  <c r="H180" i="3"/>
  <c r="F178" i="3"/>
  <c r="H178" i="3"/>
  <c r="F176" i="3"/>
  <c r="H176" i="3"/>
  <c r="F174" i="3"/>
  <c r="H174" i="3"/>
  <c r="F172" i="3"/>
  <c r="H172" i="3"/>
  <c r="F170" i="3"/>
  <c r="H170" i="3"/>
  <c r="F168" i="3"/>
  <c r="H168" i="3"/>
  <c r="F166" i="3"/>
  <c r="H166" i="3"/>
  <c r="F164" i="3"/>
  <c r="H164" i="3"/>
  <c r="F162" i="3"/>
  <c r="H162" i="3"/>
  <c r="F160" i="3"/>
  <c r="H160" i="3"/>
  <c r="F158" i="3"/>
  <c r="H158" i="3"/>
  <c r="F156" i="3"/>
  <c r="H156" i="3"/>
  <c r="F154" i="3"/>
  <c r="H154" i="3"/>
  <c r="F152" i="3"/>
  <c r="H152" i="3"/>
  <c r="F150" i="3"/>
  <c r="H150" i="3"/>
  <c r="F148" i="3"/>
  <c r="H148" i="3"/>
  <c r="F146" i="3"/>
  <c r="H146" i="3"/>
  <c r="F144" i="3"/>
  <c r="H144" i="3"/>
  <c r="F142" i="3"/>
  <c r="H142" i="3"/>
  <c r="F140" i="3"/>
  <c r="H140" i="3"/>
  <c r="F138" i="3"/>
  <c r="H138" i="3"/>
  <c r="F136" i="3"/>
  <c r="H136" i="3"/>
  <c r="F134" i="3"/>
  <c r="H134" i="3"/>
  <c r="F132" i="3"/>
  <c r="H132" i="3"/>
  <c r="F130" i="3"/>
  <c r="H130" i="3"/>
  <c r="F128" i="3"/>
  <c r="H128" i="3"/>
  <c r="F126" i="3"/>
  <c r="H126" i="3"/>
  <c r="F124" i="3"/>
  <c r="H124" i="3"/>
  <c r="F122" i="3"/>
  <c r="H122" i="3"/>
  <c r="F120" i="3"/>
  <c r="H120" i="3"/>
  <c r="F118" i="3"/>
  <c r="H118" i="3"/>
  <c r="F116" i="3"/>
  <c r="H116" i="3"/>
  <c r="F114" i="3"/>
  <c r="H114" i="3"/>
  <c r="F112" i="3"/>
  <c r="H112" i="3"/>
  <c r="F110" i="3"/>
  <c r="H110" i="3"/>
  <c r="F108" i="3"/>
  <c r="H108" i="3"/>
  <c r="F106" i="3"/>
  <c r="H106" i="3"/>
  <c r="F104" i="3"/>
  <c r="H104" i="3"/>
  <c r="F102" i="3"/>
  <c r="H102" i="3"/>
  <c r="F100" i="3"/>
  <c r="H100" i="3"/>
  <c r="F98" i="3"/>
  <c r="H98" i="3"/>
  <c r="F96" i="3"/>
  <c r="H96" i="3"/>
  <c r="F94" i="3"/>
  <c r="H94" i="3"/>
  <c r="F92" i="3"/>
  <c r="H92" i="3"/>
  <c r="F90" i="3"/>
  <c r="H90" i="3"/>
  <c r="F88" i="3"/>
  <c r="H88" i="3"/>
  <c r="F86" i="3"/>
  <c r="H86" i="3"/>
  <c r="F84" i="3"/>
  <c r="H84" i="3"/>
  <c r="F82" i="3"/>
  <c r="H82" i="3"/>
  <c r="F80" i="3"/>
  <c r="H80" i="3"/>
  <c r="F78" i="3"/>
  <c r="H78" i="3"/>
  <c r="F76" i="3"/>
  <c r="H76" i="3"/>
  <c r="F74" i="3"/>
  <c r="H74" i="3"/>
  <c r="F72" i="3"/>
  <c r="H72" i="3"/>
  <c r="F70" i="3"/>
  <c r="H70" i="3"/>
  <c r="F68" i="3"/>
  <c r="H68" i="3"/>
  <c r="F66" i="3"/>
  <c r="H66" i="3"/>
  <c r="F64" i="3"/>
  <c r="H64" i="3"/>
  <c r="F62" i="3"/>
  <c r="H62" i="3"/>
  <c r="F60" i="3"/>
  <c r="H60" i="3"/>
  <c r="F58" i="3"/>
  <c r="H58" i="3"/>
  <c r="F56" i="3"/>
  <c r="H56" i="3"/>
  <c r="F54" i="3"/>
  <c r="H54" i="3"/>
  <c r="F52" i="3"/>
  <c r="H52" i="3"/>
  <c r="F50" i="3"/>
  <c r="H50" i="3"/>
  <c r="F48" i="3"/>
  <c r="H48" i="3"/>
  <c r="F46" i="3"/>
  <c r="H46" i="3"/>
  <c r="F44" i="3"/>
  <c r="H44" i="3"/>
  <c r="F42" i="3"/>
  <c r="H42" i="3"/>
  <c r="F40" i="3"/>
  <c r="H40" i="3"/>
  <c r="F38" i="3"/>
  <c r="H38" i="3"/>
  <c r="F36" i="3"/>
  <c r="H36" i="3"/>
  <c r="F34" i="3"/>
  <c r="H34" i="3"/>
  <c r="F32" i="3"/>
  <c r="H32" i="3"/>
  <c r="F30" i="3"/>
  <c r="H30" i="3"/>
  <c r="F28" i="3"/>
  <c r="H28" i="3"/>
  <c r="F26" i="3"/>
  <c r="H26" i="3"/>
  <c r="F24" i="3"/>
  <c r="H24" i="3"/>
  <c r="F19" i="3"/>
  <c r="H19" i="3"/>
  <c r="F21" i="3"/>
  <c r="H21" i="3"/>
  <c r="G11" i="3"/>
  <c r="K30" i="3"/>
  <c r="K31" i="3"/>
  <c r="K32" i="3"/>
  <c r="K33" i="3"/>
  <c r="G13" i="3"/>
  <c r="K18" i="3"/>
  <c r="K19" i="3"/>
  <c r="K20" i="3"/>
  <c r="K21" i="3"/>
  <c r="K22" i="3"/>
  <c r="K23" i="3"/>
  <c r="K24" i="3"/>
  <c r="K25" i="3"/>
  <c r="K26" i="3"/>
  <c r="K27" i="3"/>
  <c r="K28" i="3"/>
  <c r="K29" i="3"/>
  <c r="G24" i="3"/>
  <c r="G41" i="3"/>
  <c r="G49" i="3"/>
  <c r="G50" i="3"/>
  <c r="G51" i="3"/>
  <c r="G52" i="3"/>
  <c r="G53" i="3"/>
  <c r="G54" i="3"/>
  <c r="G55" i="3"/>
  <c r="G64" i="3"/>
  <c r="G65" i="3"/>
  <c r="G66" i="3"/>
  <c r="G67" i="3"/>
  <c r="G68" i="3"/>
  <c r="G73" i="3"/>
  <c r="G74" i="3"/>
  <c r="G75" i="3"/>
  <c r="G76" i="3"/>
  <c r="G81" i="3"/>
  <c r="G82" i="3"/>
  <c r="G83" i="3"/>
  <c r="G84" i="3"/>
  <c r="G89" i="3"/>
  <c r="G90" i="3"/>
  <c r="G91" i="3"/>
  <c r="G92" i="3"/>
  <c r="G97" i="3"/>
  <c r="G98" i="3"/>
  <c r="G99" i="3"/>
  <c r="G100" i="3"/>
  <c r="G105" i="3"/>
  <c r="G106" i="3"/>
  <c r="G107" i="3"/>
  <c r="G108" i="3"/>
  <c r="G113" i="3"/>
  <c r="G114" i="3"/>
  <c r="G115" i="3"/>
  <c r="G116" i="3"/>
  <c r="G45" i="3"/>
  <c r="G46" i="3"/>
  <c r="G47" i="3"/>
  <c r="G48" i="3"/>
  <c r="G56" i="3"/>
  <c r="G57" i="3"/>
  <c r="G58" i="3"/>
  <c r="G59" i="3"/>
  <c r="G60" i="3"/>
  <c r="G61" i="3"/>
  <c r="G62" i="3"/>
  <c r="G63" i="3"/>
  <c r="G69" i="3"/>
  <c r="G70" i="3"/>
  <c r="G71" i="3"/>
  <c r="G72" i="3"/>
  <c r="G77" i="3"/>
  <c r="G78" i="3"/>
  <c r="G79" i="3"/>
  <c r="G80" i="3"/>
  <c r="G85" i="3"/>
  <c r="G86" i="3"/>
  <c r="G87" i="3"/>
  <c r="G88" i="3"/>
  <c r="G93" i="3"/>
  <c r="G94" i="3"/>
  <c r="G95" i="3"/>
  <c r="G96" i="3"/>
  <c r="G101" i="3"/>
  <c r="G102" i="3"/>
  <c r="G103" i="3"/>
  <c r="G104" i="3"/>
  <c r="G109" i="3"/>
  <c r="G110" i="3"/>
  <c r="G111" i="3"/>
  <c r="G112" i="3"/>
  <c r="G117" i="3"/>
  <c r="G118" i="3"/>
  <c r="G119" i="3"/>
  <c r="G120" i="3"/>
  <c r="G121" i="3"/>
  <c r="G122" i="3"/>
  <c r="G132" i="3"/>
  <c r="G133" i="3"/>
  <c r="G134" i="3"/>
  <c r="G135" i="3"/>
  <c r="G136" i="3"/>
  <c r="G137" i="3"/>
  <c r="G138" i="3"/>
  <c r="G139" i="3"/>
  <c r="G153" i="3"/>
  <c r="G154" i="3"/>
  <c r="G155" i="3"/>
  <c r="G156" i="3"/>
  <c r="G157" i="3"/>
  <c r="G158" i="3"/>
  <c r="G159" i="3"/>
  <c r="G160" i="3"/>
  <c r="G161" i="3"/>
  <c r="G162" i="3"/>
  <c r="G163" i="3"/>
  <c r="G164" i="3"/>
  <c r="G165" i="3"/>
  <c r="G166" i="3"/>
  <c r="G167" i="3"/>
  <c r="G168" i="3"/>
  <c r="G185" i="3"/>
  <c r="G186" i="3"/>
  <c r="G187" i="3"/>
  <c r="G188" i="3"/>
  <c r="G189" i="3"/>
  <c r="G190" i="3"/>
  <c r="G191" i="3"/>
  <c r="G192" i="3"/>
  <c r="G193" i="3"/>
  <c r="G194" i="3"/>
  <c r="G195" i="3"/>
  <c r="G196" i="3"/>
  <c r="G197" i="3"/>
  <c r="G198" i="3"/>
  <c r="G199" i="3"/>
  <c r="G200" i="3"/>
  <c r="G123" i="3"/>
  <c r="G124" i="3"/>
  <c r="G125" i="3"/>
  <c r="G126" i="3"/>
  <c r="G127" i="3"/>
  <c r="G128" i="3"/>
  <c r="G129" i="3"/>
  <c r="G130" i="3"/>
  <c r="G131" i="3"/>
  <c r="G140" i="3"/>
  <c r="G141" i="3"/>
  <c r="G142" i="3"/>
  <c r="G143" i="3"/>
  <c r="G144" i="3"/>
  <c r="G145" i="3"/>
  <c r="G146" i="3"/>
  <c r="G147" i="3"/>
  <c r="G148" i="3"/>
  <c r="G149" i="3"/>
  <c r="G150" i="3"/>
  <c r="G151" i="3"/>
  <c r="G152" i="3"/>
  <c r="G169" i="3"/>
  <c r="G170" i="3"/>
  <c r="G171" i="3"/>
  <c r="G172" i="3"/>
  <c r="G173" i="3"/>
  <c r="G174" i="3"/>
  <c r="G175" i="3"/>
  <c r="G176" i="3"/>
  <c r="G177" i="3"/>
  <c r="G178" i="3"/>
  <c r="G179" i="3"/>
  <c r="G180" i="3"/>
  <c r="G181" i="3"/>
  <c r="G182" i="3"/>
  <c r="G183" i="3"/>
  <c r="G184" i="3"/>
  <c r="G201" i="3"/>
  <c r="G202" i="3"/>
  <c r="G203" i="3"/>
  <c r="G204" i="3"/>
  <c r="G205" i="3"/>
  <c r="G206" i="3"/>
  <c r="G207" i="3"/>
  <c r="G208" i="3"/>
  <c r="G209" i="3"/>
  <c r="G210" i="3"/>
  <c r="G211" i="3"/>
  <c r="G212" i="3"/>
  <c r="G213" i="3"/>
  <c r="G214" i="3"/>
  <c r="G215" i="3"/>
  <c r="G216" i="3"/>
  <c r="G233" i="3"/>
  <c r="G234" i="3"/>
  <c r="G235" i="3"/>
  <c r="G236" i="3"/>
  <c r="G237" i="3"/>
  <c r="G238" i="3"/>
  <c r="G239" i="3"/>
  <c r="G240" i="3"/>
  <c r="G241" i="3"/>
  <c r="G242" i="3"/>
  <c r="G243" i="3"/>
  <c r="G244" i="3"/>
  <c r="G245" i="3"/>
  <c r="G246" i="3"/>
  <c r="G247" i="3"/>
  <c r="G248" i="3"/>
  <c r="G265" i="3"/>
  <c r="G266" i="3"/>
  <c r="G267" i="3"/>
  <c r="G268" i="3"/>
  <c r="G269" i="3"/>
  <c r="G270" i="3"/>
  <c r="G271" i="3"/>
  <c r="G272" i="3"/>
  <c r="G273" i="3"/>
  <c r="G274" i="3"/>
  <c r="G275" i="3"/>
  <c r="G276" i="3"/>
  <c r="G277" i="3"/>
  <c r="G278" i="3"/>
  <c r="G279" i="3"/>
  <c r="G280" i="3"/>
  <c r="G297" i="3"/>
  <c r="G298" i="3"/>
  <c r="G299" i="3"/>
  <c r="G300" i="3"/>
  <c r="G301" i="3"/>
  <c r="G302" i="3"/>
  <c r="G303" i="3"/>
  <c r="G304" i="3"/>
  <c r="G305" i="3"/>
  <c r="G306" i="3"/>
  <c r="G307" i="3"/>
  <c r="G308" i="3"/>
  <c r="G309" i="3"/>
  <c r="G310" i="3"/>
  <c r="G311" i="3"/>
  <c r="G312" i="3"/>
  <c r="G313" i="3"/>
  <c r="G322" i="3"/>
  <c r="G323" i="3"/>
  <c r="G324" i="3"/>
  <c r="G325" i="3"/>
  <c r="G326" i="3"/>
  <c r="G327" i="3"/>
  <c r="G328" i="3"/>
  <c r="G329" i="3"/>
  <c r="G343" i="3"/>
  <c r="G344" i="3"/>
  <c r="G345" i="3"/>
  <c r="G346" i="3"/>
  <c r="G347" i="3"/>
  <c r="G348" i="3"/>
  <c r="G349" i="3"/>
  <c r="G350" i="3"/>
  <c r="G351" i="3"/>
  <c r="G352" i="3"/>
  <c r="G363" i="3"/>
  <c r="G364" i="3"/>
  <c r="G365" i="3"/>
  <c r="G366" i="3"/>
  <c r="G367" i="3"/>
  <c r="G217" i="3"/>
  <c r="G218" i="3"/>
  <c r="G219" i="3"/>
  <c r="G220" i="3"/>
  <c r="G221" i="3"/>
  <c r="G222" i="3"/>
  <c r="G223" i="3"/>
  <c r="G224" i="3"/>
  <c r="G225" i="3"/>
  <c r="G226" i="3"/>
  <c r="G227" i="3"/>
  <c r="G228" i="3"/>
  <c r="G229" i="3"/>
  <c r="G230" i="3"/>
  <c r="G231" i="3"/>
  <c r="G232" i="3"/>
  <c r="G249" i="3"/>
  <c r="G250" i="3"/>
  <c r="G251" i="3"/>
  <c r="G252" i="3"/>
  <c r="G253" i="3"/>
  <c r="G254" i="3"/>
  <c r="G255" i="3"/>
  <c r="G256" i="3"/>
  <c r="G257" i="3"/>
  <c r="G258" i="3"/>
  <c r="G259" i="3"/>
  <c r="G260" i="3"/>
  <c r="G261" i="3"/>
  <c r="G262" i="3"/>
  <c r="G263" i="3"/>
  <c r="G264" i="3"/>
  <c r="G281" i="3"/>
  <c r="G282" i="3"/>
  <c r="G283" i="3"/>
  <c r="G284" i="3"/>
  <c r="G285" i="3"/>
  <c r="G286" i="3"/>
  <c r="G287" i="3"/>
  <c r="G288" i="3"/>
  <c r="G289" i="3"/>
  <c r="G290" i="3"/>
  <c r="G291" i="3"/>
  <c r="G292" i="3"/>
  <c r="G293" i="3"/>
  <c r="G294" i="3"/>
  <c r="G295" i="3"/>
  <c r="G296" i="3"/>
  <c r="G314" i="3"/>
  <c r="G315" i="3"/>
  <c r="G316" i="3"/>
  <c r="G317" i="3"/>
  <c r="G318" i="3"/>
  <c r="G319" i="3"/>
  <c r="G320" i="3"/>
  <c r="G321" i="3"/>
  <c r="G330" i="3"/>
  <c r="G331" i="3"/>
  <c r="G332" i="3"/>
  <c r="G333" i="3"/>
  <c r="G334" i="3"/>
  <c r="G335" i="3"/>
  <c r="G336" i="3"/>
  <c r="G337" i="3"/>
  <c r="G338" i="3"/>
  <c r="G339" i="3"/>
  <c r="G340" i="3"/>
  <c r="G341" i="3"/>
  <c r="G342" i="3"/>
  <c r="G353" i="3"/>
  <c r="G354" i="3"/>
  <c r="G355" i="3"/>
  <c r="G356" i="3"/>
  <c r="G357" i="3"/>
  <c r="G358" i="3"/>
  <c r="G359" i="3"/>
  <c r="G360" i="3"/>
  <c r="G361" i="3"/>
  <c r="G362" i="3"/>
  <c r="G375" i="3"/>
  <c r="G376" i="3"/>
  <c r="G377" i="3"/>
  <c r="G378" i="3"/>
  <c r="G379" i="3"/>
  <c r="G380" i="3"/>
  <c r="G381" i="3"/>
  <c r="G382" i="3"/>
  <c r="G383" i="3"/>
  <c r="G384" i="3"/>
  <c r="G385" i="3"/>
  <c r="G400" i="3"/>
  <c r="G401" i="3"/>
  <c r="G402" i="3"/>
  <c r="G403" i="3"/>
  <c r="G404" i="3"/>
  <c r="G405" i="3"/>
  <c r="G406" i="3"/>
  <c r="G407" i="3"/>
  <c r="G408" i="3"/>
  <c r="G409" i="3"/>
  <c r="G410" i="3"/>
  <c r="G411" i="3"/>
  <c r="G412" i="3"/>
  <c r="G413" i="3"/>
  <c r="G414" i="3"/>
  <c r="G415" i="3"/>
  <c r="G416" i="3"/>
  <c r="G417" i="3"/>
  <c r="G434" i="3"/>
  <c r="G435" i="3"/>
  <c r="G436" i="3"/>
  <c r="G437" i="3"/>
  <c r="G438" i="3"/>
  <c r="G439" i="3"/>
  <c r="G440" i="3"/>
  <c r="G441" i="3"/>
  <c r="G442" i="3"/>
  <c r="G443" i="3"/>
  <c r="G444" i="3"/>
  <c r="G445" i="3"/>
  <c r="G446" i="3"/>
  <c r="G447" i="3"/>
  <c r="G448" i="3"/>
  <c r="G449" i="3"/>
  <c r="G466" i="3"/>
  <c r="G467" i="3"/>
  <c r="G468" i="3"/>
  <c r="G469" i="3"/>
  <c r="G470" i="3"/>
  <c r="G471" i="3"/>
  <c r="G472" i="3"/>
  <c r="G473" i="3"/>
  <c r="G474" i="3"/>
  <c r="G475" i="3"/>
  <c r="G476" i="3"/>
  <c r="G477" i="3"/>
  <c r="G478" i="3"/>
  <c r="G479" i="3"/>
  <c r="G480" i="3"/>
  <c r="G481" i="3"/>
  <c r="G498" i="3"/>
  <c r="G499" i="3"/>
  <c r="G500" i="3"/>
  <c r="G501" i="3"/>
  <c r="G502" i="3"/>
  <c r="G503" i="3"/>
  <c r="G504" i="3"/>
  <c r="G505" i="3"/>
  <c r="G514" i="3"/>
  <c r="G515" i="3"/>
  <c r="G516" i="3"/>
  <c r="G517" i="3"/>
  <c r="G518" i="3"/>
  <c r="G519" i="3"/>
  <c r="G520" i="3"/>
  <c r="G521" i="3"/>
  <c r="G530" i="3"/>
  <c r="G531" i="3"/>
  <c r="G532" i="3"/>
  <c r="G368" i="3"/>
  <c r="G369" i="3"/>
  <c r="G370" i="3"/>
  <c r="G371" i="3"/>
  <c r="G372" i="3"/>
  <c r="G373" i="3"/>
  <c r="G374" i="3"/>
  <c r="G386" i="3"/>
  <c r="G387" i="3"/>
  <c r="G388" i="3"/>
  <c r="G389" i="3"/>
  <c r="G390" i="3"/>
  <c r="G391" i="3"/>
  <c r="G392" i="3"/>
  <c r="G393" i="3"/>
  <c r="G394" i="3"/>
  <c r="G395" i="3"/>
  <c r="G396" i="3"/>
  <c r="G397" i="3"/>
  <c r="G398" i="3"/>
  <c r="G399" i="3"/>
  <c r="G418" i="3"/>
  <c r="G419" i="3"/>
  <c r="G420" i="3"/>
  <c r="G421" i="3"/>
  <c r="G422" i="3"/>
  <c r="G423" i="3"/>
  <c r="G424" i="3"/>
  <c r="G425" i="3"/>
  <c r="G426" i="3"/>
  <c r="G427" i="3"/>
  <c r="G428" i="3"/>
  <c r="G429" i="3"/>
  <c r="G430" i="3"/>
  <c r="G431" i="3"/>
  <c r="G432" i="3"/>
  <c r="G433" i="3"/>
  <c r="G450" i="3"/>
  <c r="G451" i="3"/>
  <c r="G452" i="3"/>
  <c r="G453" i="3"/>
  <c r="G454" i="3"/>
  <c r="G455" i="3"/>
  <c r="G456" i="3"/>
  <c r="G457" i="3"/>
  <c r="G458" i="3"/>
  <c r="G459" i="3"/>
  <c r="G460" i="3"/>
  <c r="G461" i="3"/>
  <c r="G462" i="3"/>
  <c r="G463" i="3"/>
  <c r="G464" i="3"/>
  <c r="G465" i="3"/>
  <c r="G482" i="3"/>
  <c r="G483" i="3"/>
  <c r="G484" i="3"/>
  <c r="G485" i="3"/>
  <c r="G486" i="3"/>
  <c r="G487" i="3"/>
  <c r="G488" i="3"/>
  <c r="G489" i="3"/>
  <c r="G490" i="3"/>
  <c r="G491" i="3"/>
  <c r="G492" i="3"/>
  <c r="G493" i="3"/>
  <c r="G494" i="3"/>
  <c r="G495" i="3"/>
  <c r="G496" i="3"/>
  <c r="G497" i="3"/>
  <c r="G506" i="3"/>
  <c r="G507" i="3"/>
  <c r="G508" i="3"/>
  <c r="G509" i="3"/>
  <c r="G510" i="3"/>
  <c r="G511" i="3"/>
  <c r="G512" i="3"/>
  <c r="G513" i="3"/>
  <c r="G522" i="3"/>
  <c r="G523" i="3"/>
  <c r="G524" i="3"/>
  <c r="G525" i="3"/>
  <c r="G526" i="3"/>
  <c r="G527" i="3"/>
  <c r="G528" i="3"/>
  <c r="G529" i="3"/>
  <c r="G533" i="3"/>
  <c r="G534" i="3"/>
  <c r="G535" i="3"/>
  <c r="G536" i="3"/>
  <c r="G537" i="3"/>
  <c r="G546" i="3"/>
  <c r="G547" i="3"/>
  <c r="G548" i="3"/>
  <c r="G549" i="3"/>
  <c r="G550" i="3"/>
  <c r="G551" i="3"/>
  <c r="G552" i="3"/>
  <c r="G553" i="3"/>
  <c r="G558" i="3"/>
  <c r="G559" i="3"/>
  <c r="G560" i="3"/>
  <c r="G561" i="3"/>
  <c r="G567" i="3"/>
  <c r="G568" i="3"/>
  <c r="G569" i="3"/>
  <c r="G570" i="3"/>
  <c r="G571" i="3"/>
  <c r="G572" i="3"/>
  <c r="G573" i="3"/>
  <c r="G574" i="3"/>
  <c r="G583" i="3"/>
  <c r="G584" i="3"/>
  <c r="G585" i="3"/>
  <c r="G586" i="3"/>
  <c r="G587" i="3"/>
  <c r="G588" i="3"/>
  <c r="G589" i="3"/>
  <c r="G590" i="3"/>
  <c r="G599" i="3"/>
  <c r="G600" i="3"/>
  <c r="G601" i="3"/>
  <c r="G602" i="3"/>
  <c r="G603" i="3"/>
  <c r="G604" i="3"/>
  <c r="G605" i="3"/>
  <c r="G606" i="3"/>
  <c r="G615" i="3"/>
  <c r="G616" i="3"/>
  <c r="G617" i="3"/>
  <c r="G618" i="3"/>
  <c r="G619" i="3"/>
  <c r="G620" i="3"/>
  <c r="G621" i="3"/>
  <c r="G622" i="3"/>
  <c r="G623" i="3"/>
  <c r="G624" i="3"/>
  <c r="G625" i="3"/>
  <c r="G626" i="3"/>
  <c r="G627" i="3"/>
  <c r="G628" i="3"/>
  <c r="G629" i="3"/>
  <c r="G630" i="3"/>
  <c r="G646" i="3"/>
  <c r="G647" i="3"/>
  <c r="G648" i="3"/>
  <c r="G649" i="3"/>
  <c r="G650" i="3"/>
  <c r="G651" i="3"/>
  <c r="G652" i="3"/>
  <c r="G653" i="3"/>
  <c r="G654" i="3"/>
  <c r="G655" i="3"/>
  <c r="G656" i="3"/>
  <c r="G657" i="3"/>
  <c r="G658" i="3"/>
  <c r="G659" i="3"/>
  <c r="G660" i="3"/>
  <c r="G661" i="3"/>
  <c r="G679" i="3"/>
  <c r="G680" i="3"/>
  <c r="G681" i="3"/>
  <c r="G682" i="3"/>
  <c r="G683" i="3"/>
  <c r="G684" i="3"/>
  <c r="G685" i="3"/>
  <c r="G686" i="3"/>
  <c r="G687" i="3"/>
  <c r="G688" i="3"/>
  <c r="G689" i="3"/>
  <c r="G690" i="3"/>
  <c r="G691" i="3"/>
  <c r="G692" i="3"/>
  <c r="G693" i="3"/>
  <c r="G694" i="3"/>
  <c r="G711" i="3"/>
  <c r="G712" i="3"/>
  <c r="G713" i="3"/>
  <c r="G714" i="3"/>
  <c r="G715" i="3"/>
  <c r="G716" i="3"/>
  <c r="G717" i="3"/>
  <c r="G718" i="3"/>
  <c r="G719" i="3"/>
  <c r="G720" i="3"/>
  <c r="G721" i="3"/>
  <c r="G722" i="3"/>
  <c r="G723" i="3"/>
  <c r="G724" i="3"/>
  <c r="G725" i="3"/>
  <c r="G726" i="3"/>
  <c r="G744" i="3"/>
  <c r="G745" i="3"/>
  <c r="G746" i="3"/>
  <c r="G747" i="3"/>
  <c r="G748" i="3"/>
  <c r="G749" i="3"/>
  <c r="G750" i="3"/>
  <c r="G751" i="3"/>
  <c r="G752" i="3"/>
  <c r="G753" i="3"/>
  <c r="G754" i="3"/>
  <c r="G755" i="3"/>
  <c r="G756" i="3"/>
  <c r="G757" i="3"/>
  <c r="G758" i="3"/>
  <c r="G759" i="3"/>
  <c r="G776" i="3"/>
  <c r="G777" i="3"/>
  <c r="G778" i="3"/>
  <c r="G779" i="3"/>
  <c r="G780" i="3"/>
  <c r="G781" i="3"/>
  <c r="G782" i="3"/>
  <c r="G783" i="3"/>
  <c r="G784" i="3"/>
  <c r="G785" i="3"/>
  <c r="G786" i="3"/>
  <c r="G787" i="3"/>
  <c r="G788" i="3"/>
  <c r="G789" i="3"/>
  <c r="G790" i="3"/>
  <c r="G791" i="3"/>
  <c r="G808" i="3"/>
  <c r="G809" i="3"/>
  <c r="G810" i="3"/>
  <c r="G811" i="3"/>
  <c r="G812" i="3"/>
  <c r="G813" i="3"/>
  <c r="G814" i="3"/>
  <c r="G815" i="3"/>
  <c r="G816" i="3"/>
  <c r="G817" i="3"/>
  <c r="G818" i="3"/>
  <c r="G819" i="3"/>
  <c r="G820" i="3"/>
  <c r="G821" i="3"/>
  <c r="G822" i="3"/>
  <c r="G823" i="3"/>
  <c r="G832" i="3"/>
  <c r="G833" i="3"/>
  <c r="G834" i="3"/>
  <c r="G835" i="3"/>
  <c r="G836" i="3"/>
  <c r="G837" i="3"/>
  <c r="G838" i="3"/>
  <c r="G839" i="3"/>
  <c r="G848" i="3"/>
  <c r="G849" i="3"/>
  <c r="G850" i="3"/>
  <c r="G851" i="3"/>
  <c r="G852" i="3"/>
  <c r="G853" i="3"/>
  <c r="G854" i="3"/>
  <c r="G855" i="3"/>
  <c r="G538" i="3"/>
  <c r="G539" i="3"/>
  <c r="G540" i="3"/>
  <c r="G541" i="3"/>
  <c r="G542" i="3"/>
  <c r="G543" i="3"/>
  <c r="G544" i="3"/>
  <c r="G545" i="3"/>
  <c r="G554" i="3"/>
  <c r="G555" i="3"/>
  <c r="G556" i="3"/>
  <c r="G557" i="3"/>
  <c r="G562" i="3"/>
  <c r="G563" i="3"/>
  <c r="G564" i="3"/>
  <c r="G565" i="3"/>
  <c r="G566" i="3"/>
  <c r="G575" i="3"/>
  <c r="G576" i="3"/>
  <c r="G577" i="3"/>
  <c r="G578" i="3"/>
  <c r="G579" i="3"/>
  <c r="G580" i="3"/>
  <c r="G581" i="3"/>
  <c r="G582" i="3"/>
  <c r="G591" i="3"/>
  <c r="G592" i="3"/>
  <c r="G593" i="3"/>
  <c r="G594" i="3"/>
  <c r="G595" i="3"/>
  <c r="G596" i="3"/>
  <c r="G597" i="3"/>
  <c r="G598" i="3"/>
  <c r="G607" i="3"/>
  <c r="G608" i="3"/>
  <c r="G609" i="3"/>
  <c r="G610" i="3"/>
  <c r="G611" i="3"/>
  <c r="G612" i="3"/>
  <c r="G613" i="3"/>
  <c r="G614" i="3"/>
  <c r="G631" i="3"/>
  <c r="G632" i="3"/>
  <c r="G633" i="3"/>
  <c r="G634" i="3"/>
  <c r="G635" i="3"/>
  <c r="G636" i="3"/>
  <c r="G637" i="3"/>
  <c r="G638" i="3"/>
  <c r="G639" i="3"/>
  <c r="G640" i="3"/>
  <c r="G641" i="3"/>
  <c r="G642" i="3"/>
  <c r="G643" i="3"/>
  <c r="G644" i="3"/>
  <c r="G645" i="3"/>
  <c r="G662" i="3"/>
  <c r="G663" i="3"/>
  <c r="G664" i="3"/>
  <c r="G665" i="3"/>
  <c r="G666" i="3"/>
  <c r="G667" i="3"/>
  <c r="G668" i="3"/>
  <c r="G669" i="3"/>
  <c r="G670" i="3"/>
  <c r="G671" i="3"/>
  <c r="G672" i="3"/>
  <c r="G673" i="3"/>
  <c r="G674" i="3"/>
  <c r="G675" i="3"/>
  <c r="G676" i="3"/>
  <c r="G677" i="3"/>
  <c r="G678" i="3"/>
  <c r="G695" i="3"/>
  <c r="G696" i="3"/>
  <c r="G697" i="3"/>
  <c r="G698" i="3"/>
  <c r="G699" i="3"/>
  <c r="G700" i="3"/>
  <c r="G701" i="3"/>
  <c r="G702" i="3"/>
  <c r="G703" i="3"/>
  <c r="G704" i="3"/>
  <c r="G705" i="3"/>
  <c r="G706" i="3"/>
  <c r="G707" i="3"/>
  <c r="G708" i="3"/>
  <c r="G709" i="3"/>
  <c r="G710" i="3"/>
  <c r="G727" i="3"/>
  <c r="G728" i="3"/>
  <c r="G729" i="3"/>
  <c r="G730" i="3"/>
  <c r="G731" i="3"/>
  <c r="G732" i="3"/>
  <c r="G733" i="3"/>
  <c r="G734" i="3"/>
  <c r="G735" i="3"/>
  <c r="G736" i="3"/>
  <c r="G737" i="3"/>
  <c r="G738" i="3"/>
  <c r="G739" i="3"/>
  <c r="G740" i="3"/>
  <c r="G741" i="3"/>
  <c r="G742" i="3"/>
  <c r="G743" i="3"/>
  <c r="G760" i="3"/>
  <c r="G761" i="3"/>
  <c r="G762" i="3"/>
  <c r="G763" i="3"/>
  <c r="G764" i="3"/>
  <c r="G765" i="3"/>
  <c r="G766" i="3"/>
  <c r="G767" i="3"/>
  <c r="G768" i="3"/>
  <c r="G769" i="3"/>
  <c r="G770" i="3"/>
  <c r="G771" i="3"/>
  <c r="G772" i="3"/>
  <c r="G773" i="3"/>
  <c r="G774" i="3"/>
  <c r="G775" i="3"/>
  <c r="G792" i="3"/>
  <c r="G793" i="3"/>
  <c r="G794" i="3"/>
  <c r="G795" i="3"/>
  <c r="G796" i="3"/>
  <c r="G797" i="3"/>
  <c r="G798" i="3"/>
  <c r="G799" i="3"/>
  <c r="G800" i="3"/>
  <c r="G801" i="3"/>
  <c r="G802" i="3"/>
  <c r="G803" i="3"/>
  <c r="G804" i="3"/>
  <c r="G805" i="3"/>
  <c r="G806" i="3"/>
  <c r="G807" i="3"/>
  <c r="G824" i="3"/>
  <c r="G825" i="3"/>
  <c r="G826" i="3"/>
  <c r="G827" i="3"/>
  <c r="G828" i="3"/>
  <c r="G829" i="3"/>
  <c r="G830" i="3"/>
  <c r="G831" i="3"/>
  <c r="G840" i="3"/>
  <c r="G841" i="3"/>
  <c r="G842" i="3"/>
  <c r="G843" i="3"/>
  <c r="G844" i="3"/>
  <c r="G845" i="3"/>
  <c r="G846" i="3"/>
  <c r="G847" i="3"/>
  <c r="G856" i="3"/>
  <c r="G858" i="3"/>
  <c r="G859" i="3"/>
  <c r="G860" i="3"/>
  <c r="G861" i="3"/>
  <c r="G862" i="3"/>
  <c r="G863" i="3"/>
  <c r="G872" i="3"/>
  <c r="G873" i="3"/>
  <c r="G874" i="3"/>
  <c r="G875" i="3"/>
  <c r="G876" i="3"/>
  <c r="G877" i="3"/>
  <c r="G878" i="3"/>
  <c r="G879" i="3"/>
  <c r="G880" i="3"/>
  <c r="G881" i="3"/>
  <c r="G882" i="3"/>
  <c r="G883" i="3"/>
  <c r="G884" i="3"/>
  <c r="G885" i="3"/>
  <c r="G886" i="3"/>
  <c r="G887" i="3"/>
  <c r="G896" i="3"/>
  <c r="G897" i="3"/>
  <c r="G898" i="3"/>
  <c r="G899" i="3"/>
  <c r="G900" i="3"/>
  <c r="G901" i="3"/>
  <c r="G902" i="3"/>
  <c r="G903" i="3"/>
  <c r="G904" i="3"/>
  <c r="G905" i="3"/>
  <c r="G906" i="3"/>
  <c r="G907" i="3"/>
  <c r="G916" i="3"/>
  <c r="G917" i="3"/>
  <c r="G918" i="3"/>
  <c r="G919" i="3"/>
  <c r="G920" i="3"/>
  <c r="G921" i="3"/>
  <c r="G922" i="3"/>
  <c r="G923" i="3"/>
  <c r="G932" i="3"/>
  <c r="G933" i="3"/>
  <c r="G934" i="3"/>
  <c r="G935" i="3"/>
  <c r="G936" i="3"/>
  <c r="G937" i="3"/>
  <c r="G938" i="3"/>
  <c r="G939" i="3"/>
  <c r="G948" i="3"/>
  <c r="G949" i="3"/>
  <c r="G950" i="3"/>
  <c r="G951" i="3"/>
  <c r="G952" i="3"/>
  <c r="G953" i="3"/>
  <c r="G954" i="3"/>
  <c r="G955" i="3"/>
  <c r="G968" i="3"/>
  <c r="G969" i="3"/>
  <c r="G970" i="3"/>
  <c r="G971" i="3"/>
  <c r="G972" i="3"/>
  <c r="G973" i="3"/>
  <c r="G974" i="3"/>
  <c r="G975" i="3"/>
  <c r="G984" i="3"/>
  <c r="G985" i="3"/>
  <c r="G986" i="3"/>
  <c r="G987" i="3"/>
  <c r="G988" i="3"/>
  <c r="G989" i="3"/>
  <c r="G990" i="3"/>
  <c r="G991" i="3"/>
  <c r="G1000" i="3"/>
  <c r="G1001" i="3"/>
  <c r="G857" i="3"/>
  <c r="G864" i="3"/>
  <c r="G865" i="3"/>
  <c r="G866" i="3"/>
  <c r="G867" i="3"/>
  <c r="G868" i="3"/>
  <c r="G869" i="3"/>
  <c r="G870" i="3"/>
  <c r="G871" i="3"/>
  <c r="G888" i="3"/>
  <c r="G889" i="3"/>
  <c r="G890" i="3"/>
  <c r="G891" i="3"/>
  <c r="G892" i="3"/>
  <c r="G893" i="3"/>
  <c r="G894" i="3"/>
  <c r="G895" i="3"/>
  <c r="G908" i="3"/>
  <c r="G909" i="3"/>
  <c r="G910" i="3"/>
  <c r="G911" i="3"/>
  <c r="G912" i="3"/>
  <c r="G913" i="3"/>
  <c r="G914" i="3"/>
  <c r="G915" i="3"/>
  <c r="G924" i="3"/>
  <c r="G925" i="3"/>
  <c r="G926" i="3"/>
  <c r="G927" i="3"/>
  <c r="G928" i="3"/>
  <c r="G929" i="3"/>
  <c r="G930" i="3"/>
  <c r="G931" i="3"/>
  <c r="G940" i="3"/>
  <c r="G941" i="3"/>
  <c r="G942" i="3"/>
  <c r="G943" i="3"/>
  <c r="G944" i="3"/>
  <c r="G945" i="3"/>
  <c r="G946" i="3"/>
  <c r="G947" i="3"/>
  <c r="G956" i="3"/>
  <c r="G957" i="3"/>
  <c r="G958" i="3"/>
  <c r="G959" i="3"/>
  <c r="G960" i="3"/>
  <c r="G961" i="3"/>
  <c r="G962" i="3"/>
  <c r="G963" i="3"/>
  <c r="G964" i="3"/>
  <c r="G965" i="3"/>
  <c r="G966" i="3"/>
  <c r="G967" i="3"/>
  <c r="G976" i="3"/>
  <c r="G977" i="3"/>
  <c r="G978" i="3"/>
  <c r="G979" i="3"/>
  <c r="G980" i="3"/>
  <c r="G981" i="3"/>
  <c r="G982" i="3"/>
  <c r="G983" i="3"/>
  <c r="G992" i="3"/>
  <c r="G993" i="3"/>
  <c r="G994" i="3"/>
  <c r="G995" i="3"/>
  <c r="G996" i="3"/>
  <c r="G997" i="3"/>
  <c r="G998" i="3"/>
  <c r="G999" i="3"/>
  <c r="G43" i="3"/>
  <c r="G42" i="3"/>
  <c r="G40" i="3"/>
  <c r="G39" i="3"/>
  <c r="G38" i="3"/>
  <c r="G37" i="3"/>
  <c r="G19" i="3"/>
  <c r="G20" i="3"/>
  <c r="G36" i="3"/>
  <c r="G34" i="3"/>
  <c r="G32" i="3"/>
  <c r="G30" i="3"/>
  <c r="G28" i="3"/>
  <c r="G26" i="3"/>
  <c r="G22" i="3"/>
  <c r="G21" i="3"/>
  <c r="G44" i="3"/>
  <c r="G35" i="3"/>
  <c r="G33" i="3"/>
  <c r="G31" i="3"/>
  <c r="G29" i="3"/>
  <c r="G27" i="3"/>
  <c r="G25" i="3"/>
  <c r="G23" i="3"/>
  <c r="G18" i="3"/>
</calcChain>
</file>

<file path=xl/sharedStrings.xml><?xml version="1.0" encoding="utf-8"?>
<sst xmlns="http://schemas.openxmlformats.org/spreadsheetml/2006/main" count="250" uniqueCount="215">
  <si>
    <t>Provider Name:</t>
  </si>
  <si>
    <t>Date:</t>
  </si>
  <si>
    <t>DDS Area Office</t>
  </si>
  <si>
    <t>Last Name</t>
  </si>
  <si>
    <t>First Name</t>
  </si>
  <si>
    <t>Contract #:</t>
  </si>
  <si>
    <t>Balance</t>
  </si>
  <si>
    <t xml:space="preserve">DDS Area </t>
  </si>
  <si>
    <t>DDS - REGIONAL OFFICES</t>
  </si>
  <si>
    <t>AREA OFFICES</t>
  </si>
  <si>
    <t>ME-Reg</t>
  </si>
  <si>
    <t>Metro Region</t>
  </si>
  <si>
    <t>Regional</t>
  </si>
  <si>
    <t>ME-ABI</t>
  </si>
  <si>
    <t>ABI</t>
  </si>
  <si>
    <t>MCRW</t>
  </si>
  <si>
    <t>Charles River West</t>
  </si>
  <si>
    <t>MGRB</t>
  </si>
  <si>
    <t>Greater Boston</t>
  </si>
  <si>
    <t>MMXW</t>
  </si>
  <si>
    <t>Middlesex West</t>
  </si>
  <si>
    <t>MNSN</t>
  </si>
  <si>
    <t>Newton/South Norfolk</t>
  </si>
  <si>
    <t>CW-Reg</t>
  </si>
  <si>
    <t>Central West Region</t>
  </si>
  <si>
    <t>CW-ABI</t>
  </si>
  <si>
    <t>CWBK</t>
  </si>
  <si>
    <t>Berkshire</t>
  </si>
  <si>
    <t>CWFH</t>
  </si>
  <si>
    <t>Franklin/Hampshire</t>
  </si>
  <si>
    <t>CWSW</t>
  </si>
  <si>
    <t>Springfield/Westfield</t>
  </si>
  <si>
    <t>CWHC</t>
  </si>
  <si>
    <t>Holyoke/Chicopee</t>
  </si>
  <si>
    <t>CWNC</t>
  </si>
  <si>
    <t>North Central</t>
  </si>
  <si>
    <t>CWSV</t>
  </si>
  <si>
    <t>South Valley - Southbridge/Milford</t>
  </si>
  <si>
    <t>CWWO</t>
  </si>
  <si>
    <t>Worcester</t>
  </si>
  <si>
    <t>NE-Reg</t>
  </si>
  <si>
    <t>Northeast Region</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</si>
  <si>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</si>
  <si>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</si>
  <si>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</si>
  <si>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</si>
  <si>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</si>
  <si>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</si>
  <si>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</si>
  <si>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</si>
  <si>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</si>
  <si>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</si>
  <si>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</si>
  <si>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</si>
  <si>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</si>
  <si>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</si>
  <si>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</si>
  <si>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</si>
  <si>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</si>
  <si>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</si>
  <si>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</si>
  <si>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</si>
  <si>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</si>
  <si>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</si>
  <si>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</si>
  <si>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</si>
  <si>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</si>
  <si>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</si>
  <si>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</si>
  <si>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</si>
  <si>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Concatenate</t>
  </si>
  <si>
    <t>Month</t>
  </si>
  <si>
    <t>Invoice Total</t>
  </si>
  <si>
    <t>July</t>
  </si>
  <si>
    <t>August</t>
  </si>
  <si>
    <t>September</t>
  </si>
  <si>
    <t>October</t>
  </si>
  <si>
    <t>November</t>
  </si>
  <si>
    <t>December</t>
  </si>
  <si>
    <t>January</t>
  </si>
  <si>
    <t>February</t>
  </si>
  <si>
    <t>March</t>
  </si>
  <si>
    <t>April</t>
  </si>
  <si>
    <t>May</t>
  </si>
  <si>
    <t>June</t>
  </si>
  <si>
    <t>Amount by Month
(Select Dropdown)</t>
  </si>
  <si>
    <t>Amount Invoiced To Date:</t>
  </si>
  <si>
    <t>Fiscal Year</t>
  </si>
  <si>
    <t>Amount Invoiced to Date</t>
  </si>
  <si>
    <t>Contract Total:</t>
  </si>
  <si>
    <t>Contract Balance:</t>
  </si>
  <si>
    <r>
      <t xml:space="preserve">Authorized Allocation
</t>
    </r>
    <r>
      <rPr>
        <b/>
        <i/>
        <sz val="9"/>
        <rFont val="Arial"/>
        <family val="2"/>
      </rPr>
      <t>(If Applicable)</t>
    </r>
  </si>
  <si>
    <t>Reason For Expenditure</t>
  </si>
  <si>
    <t>Respite Support</t>
  </si>
  <si>
    <t>Recreational &amp; Social Inclusion Activities</t>
  </si>
  <si>
    <t>Child Care</t>
  </si>
  <si>
    <t>Home Management Support Services</t>
  </si>
  <si>
    <t>Short-Term Emergency Needs</t>
  </si>
  <si>
    <t>Specialized Evaluations &amp; Therapeutic Services &amp; Supports</t>
  </si>
  <si>
    <t>Adaptive Equipment &amp; Supplies</t>
  </si>
  <si>
    <t>Specialized Nutrition &amp; Clothing</t>
  </si>
  <si>
    <t>Specialized Utility Cost</t>
  </si>
  <si>
    <t>Transportation</t>
  </si>
  <si>
    <t>Personal Growth &amp; Enrichment Activities</t>
  </si>
  <si>
    <t>Family Training</t>
  </si>
  <si>
    <t>Educational Consultation &amp; Support</t>
  </si>
  <si>
    <t>Home Modification</t>
  </si>
  <si>
    <t>Vehicle Modification</t>
  </si>
  <si>
    <t>Other Approved Use (Specify)</t>
  </si>
  <si>
    <t>Comments</t>
  </si>
  <si>
    <t>Total Authorized Allocations:</t>
  </si>
  <si>
    <t xml:space="preserve">3779 Family Support Center Flexible Funding </t>
  </si>
  <si>
    <t>Invoice Documentation Form Instructions</t>
  </si>
  <si>
    <r>
      <t>I.</t>
    </r>
    <r>
      <rPr>
        <b/>
        <sz val="7"/>
        <color theme="1"/>
        <rFont val="Times New Roman"/>
        <family val="1"/>
      </rPr>
      <t xml:space="preserve">              </t>
    </r>
    <r>
      <rPr>
        <b/>
        <u/>
        <sz val="11"/>
        <color theme="1"/>
        <rFont val="Arial"/>
        <family val="2"/>
      </rPr>
      <t>Overview</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</si>
  <si>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</si>
  <si>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</si>
  <si>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</si>
  <si>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</si>
  <si>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 xml:space="preserve">The regional contract staff will save the Invoice Documentation Forms and Transaction Detail spread sheets in a shared drive.  On a quarterly basis, DDS staff will review expenditures for appropriateness of expenditures. </t>
  </si>
  <si>
    <t>The form was developed using Excel 2010.  If you have an older version of excel, some drop downs may not work properly.  If this occurs, please email: DDSPOSProcurement@state.ma.us</t>
  </si>
  <si>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</si>
  <si>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</si>
  <si>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</si>
  <si>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</si>
  <si>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</si>
  <si>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</si>
  <si>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</si>
  <si>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</si>
  <si>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</si>
  <si>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</si>
  <si>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</si>
  <si>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</si>
  <si>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</si>
  <si>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to the Center through the 3779 contract for the development of specialized group activities/programs that will be made available to a specific group of individuals. However, the funding isn’t allocated to specific individuals, but to the Center for the development and operation of these mutually agreed upon specialized group activities. Examples might include a ‘School Vacation Program’ or a ‘Saturday Respite Program’  </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</si>
  <si>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</si>
  <si>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</si>
  <si>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</si>
  <si>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</si>
  <si>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</si>
  <si>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</si>
  <si>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</si>
  <si>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</si>
  <si>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</si>
  <si>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</si>
  <si>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</si>
  <si>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</si>
  <si>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</si>
  <si>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</si>
  <si>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</si>
  <si>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</si>
  <si>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</si>
  <si>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</si>
  <si>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</si>
  <si>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</si>
  <si>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</si>
  <si>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</si>
  <si>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</si>
  <si>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</si>
  <si>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</si>
  <si>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</si>
  <si>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</si>
  <si>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</si>
  <si>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</si>
  <si>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</si>
  <si>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Completed Invoices Documentation Forms and Transaction Detail should be emailed to following individuals:</t>
  </si>
  <si>
    <t>Central West Regional Contracts Office</t>
  </si>
  <si>
    <t>Metro Boston Regional Contracts Office</t>
  </si>
  <si>
    <t>Northeast Regional Contracts Office</t>
  </si>
  <si>
    <t>Family Support Stipend (3779) - Invoice Documentation Form</t>
  </si>
  <si>
    <t>Southeast Regional Contracts Office</t>
  </si>
  <si>
    <t>Provider</t>
  </si>
  <si>
    <t>Document_ID</t>
  </si>
  <si>
    <t>Fiscal_Year</t>
  </si>
  <si>
    <t>Transaction_Date</t>
  </si>
  <si>
    <t>Last_Name</t>
  </si>
  <si>
    <t>First_Name</t>
  </si>
  <si>
    <t>Transaction_Amount</t>
  </si>
  <si>
    <t>Reason_for_Expenditure</t>
  </si>
  <si>
    <t>Invoice_Month</t>
  </si>
  <si>
    <t>Contract_Total</t>
  </si>
  <si>
    <t>Process:</t>
  </si>
  <si>
    <r>
      <t>1)</t>
    </r>
    <r>
      <rPr>
        <sz val="7"/>
        <color theme="1"/>
        <rFont val="Times New Roman"/>
        <family val="1"/>
      </rPr>
      <t xml:space="preserve">    </t>
    </r>
    <r>
      <rPr>
        <sz val="11"/>
        <color theme="1"/>
        <rFont val="Arial"/>
        <family val="2"/>
      </rPr>
      <t xml:space="preserve">Submit monthly invoice in EIM for Flexible Funding expenditures  </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</si>
  <si>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</si>
  <si>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</si>
  <si>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</si>
  <si>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t xml:space="preserve">7) New for FY20: The Invoice Documentation Form may now be sorted. Clicking on the autofilter arrows that appear in the header of each column may be used to re-sort the page. This can be used to sort individuals by alphabetical order, allocation amount, spent-to-date, remaining balance, or Area Office. </t>
  </si>
  <si>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</si>
  <si>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</si>
  <si>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</si>
  <si>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</si>
  <si>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t>Supplemental - Jul</t>
  </si>
  <si>
    <t>Supplemental - Aug</t>
  </si>
  <si>
    <t>Supplemental - Sep</t>
  </si>
  <si>
    <t>Supplemental - Nov</t>
  </si>
  <si>
    <t>Supplemental - Oct</t>
  </si>
  <si>
    <t>Supplemental - Dec</t>
  </si>
  <si>
    <t>Supplemental - Jan</t>
  </si>
  <si>
    <t>Supplemental - Feb</t>
  </si>
  <si>
    <t>Supplemental - Mar</t>
  </si>
  <si>
    <t>Supplemental - Apr</t>
  </si>
  <si>
    <t>Supplemental - May</t>
  </si>
  <si>
    <t>Supplemental - Jun</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</si>
  <si>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</si>
  <si>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</si>
  <si>
    <t>Kerrilynne.Phillips@mass.gov</t>
  </si>
  <si>
    <t xml:space="preserve"> Ronald.E.Desroches@mass.gov</t>
  </si>
  <si>
    <t>Glynis.hargrove@mass.gov</t>
  </si>
  <si>
    <t>Gary.cameron@mass.gov</t>
  </si>
  <si>
    <t>Karen.st.pierre@mass.gov</t>
  </si>
  <si>
    <t>Tricia.Grossi@mass.gov</t>
  </si>
  <si>
    <t>DDS.Metro.ContractUnit@MassMail.State.MA.US</t>
  </si>
  <si>
    <t>Andrea.M.Umpierre@mass.gov</t>
  </si>
  <si>
    <r>
      <t xml:space="preserve">Providers with 3779 Flexible Funding contracts </t>
    </r>
    <r>
      <rPr>
        <b/>
        <sz val="11"/>
        <color theme="1"/>
        <rFont val="Arial"/>
        <family val="2"/>
      </rPr>
      <t>are required</t>
    </r>
    <r>
      <rPr>
        <sz val="11"/>
        <color theme="1"/>
        <rFont val="Arial"/>
        <family val="2"/>
      </rPr>
      <t xml:space="preserve"> to submit an Invoice Documentation Form for invoices to be processed.</t>
    </r>
  </si>
  <si>
    <t xml:space="preserve">9)  COVID-19: Chose the drop down choice that most closely matches the expenditure. In the comment field enter C19.  This coding will allow the Departmennt to track all Flexible Funding expenditures related to COVID-19.  </t>
  </si>
  <si>
    <t xml:space="preserve">Please refer to the Family Support Program Manual and Guidelines issued in January 2019 for a more detailed definition of each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</si>
</sst>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5"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
      <sz val="12"/>
      <color rgb="FF1F497D"/>
      <name val="Calibri"/>
      <family val="2"/>
      <scheme val="minor"/>
    </font>
    <font>
      <u/>
      <sz val="11"/>
      <color theme="10"/>
      <name val="Calibri"/>
      <family val="2"/>
      <scheme val="minor"/>
    </font>
    <font>
      <sz val="11"/>
      <color rgb="FF0000FF"/>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33" fillId="0" borderId="0" applyNumberFormat="0" applyFill="0" applyBorder="0" applyAlignment="0" applyProtection="0"/>
  </cellStyleXfs>
  <cellXfs count="118">
    <xf numFmtId="0" fontId="0" fillId="0" borderId="0" xfId="0"/>
    <xf numFmtId="0" fontId="13" fillId="3" borderId="5" xfId="5" applyFont="1" applyFill="1" applyBorder="1" applyAlignment="1" applyProtection="1">
      <alignment horizontal="center" vertical="center"/>
    </xf>
    <xf numFmtId="0" fontId="0" fillId="0" borderId="0" xfId="0" applyFont="1"/>
    <xf numFmtId="0" fontId="13" fillId="3" borderId="16" xfId="5" applyFont="1" applyFill="1" applyBorder="1" applyAlignment="1" applyProtection="1">
      <alignment horizontal="center" vertical="center"/>
    </xf>
    <xf numFmtId="0" fontId="16" fillId="0" borderId="0" xfId="0" applyFont="1" applyAlignment="1">
      <alignment vertical="center"/>
    </xf>
    <xf numFmtId="0" fontId="33" fillId="0" borderId="0" xfId="556" applyAlignment="1">
      <alignment vertical="center"/>
    </xf>
    <xf numFmtId="0" fontId="32" fillId="0" borderId="0" xfId="0" applyFont="1" applyAlignment="1">
      <alignment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3" fillId="0" borderId="0" xfId="0" applyFont="1" applyFill="1" applyAlignment="1" applyProtection="1">
      <alignment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15" fillId="0" borderId="5" xfId="0" applyFont="1" applyFill="1" applyBorder="1" applyAlignment="1" applyProtection="1">
      <alignment horizontal="left"/>
      <protection locked="0"/>
    </xf>
    <xf numFmtId="0" fontId="16" fillId="0" borderId="0" xfId="0" applyFont="1" applyFill="1" applyBorder="1" applyProtection="1">
      <protection locked="0"/>
    </xf>
    <xf numFmtId="0" fontId="3" fillId="0" borderId="0" xfId="0" applyFont="1" applyProtection="1">
      <protection locked="0"/>
    </xf>
    <xf numFmtId="0" fontId="16" fillId="0" borderId="0" xfId="0" applyFont="1" applyBorder="1" applyProtection="1">
      <protection locked="0"/>
    </xf>
    <xf numFmtId="0" fontId="5" fillId="0" borderId="0" xfId="0" applyFont="1" applyAlignment="1" applyProtection="1">
      <alignment horizontal="right"/>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Fill="1" applyBorder="1" applyAlignment="1" applyProtection="1">
      <alignment horizontal="right"/>
      <protection locked="0"/>
    </xf>
    <xf numFmtId="0" fontId="4" fillId="0" borderId="0" xfId="0" applyFont="1" applyBorder="1" applyAlignment="1" applyProtection="1">
      <alignment horizontal="right"/>
      <protection locked="0"/>
    </xf>
    <xf numFmtId="44" fontId="4" fillId="0" borderId="5" xfId="1" applyFont="1" applyFill="1" applyBorder="1" applyAlignment="1" applyProtection="1">
      <alignment horizontal="right"/>
      <protection locked="0"/>
    </xf>
    <xf numFmtId="0" fontId="8" fillId="0" borderId="10" xfId="0" applyFont="1" applyBorder="1" applyAlignment="1" applyProtection="1">
      <protection locked="0"/>
    </xf>
    <xf numFmtId="0" fontId="8" fillId="0" borderId="0" xfId="0" applyFont="1" applyBorder="1" applyProtection="1">
      <protection locked="0"/>
    </xf>
    <xf numFmtId="0" fontId="9" fillId="0" borderId="9" xfId="0" applyFont="1" applyBorder="1" applyProtection="1">
      <protection locked="0"/>
    </xf>
    <xf numFmtId="0" fontId="7" fillId="0" borderId="0" xfId="0" applyFont="1" applyBorder="1" applyProtection="1">
      <protection locked="0"/>
    </xf>
    <xf numFmtId="0" fontId="4" fillId="0" borderId="0" xfId="0" quotePrefix="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Fill="1" applyBorder="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Border="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44" fontId="4" fillId="0" borderId="0" xfId="1" applyFont="1" applyFill="1" applyBorder="1" applyAlignment="1" applyProtection="1">
      <alignment horizontal="right"/>
      <protection locked="0"/>
    </xf>
    <xf numFmtId="14" fontId="4" fillId="0" borderId="5"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8" fillId="0" borderId="0" xfId="0" applyFont="1" applyFill="1" applyBorder="1" applyProtection="1">
      <protection locked="0"/>
    </xf>
    <xf numFmtId="0" fontId="9" fillId="0" borderId="9"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0" xfId="0" applyFont="1" applyBorder="1" applyProtection="1">
      <protection locked="0"/>
    </xf>
    <xf numFmtId="0" fontId="6" fillId="0" borderId="9" xfId="0" applyFont="1" applyFill="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Border="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protection locked="0"/>
    </xf>
    <xf numFmtId="0" fontId="14" fillId="0" borderId="5" xfId="0" applyFont="1" applyFill="1" applyBorder="1" applyProtection="1">
      <protection locked="0"/>
    </xf>
    <xf numFmtId="44" fontId="14" fillId="0" borderId="14" xfId="1" applyFont="1" applyFill="1" applyBorder="1" applyProtection="1">
      <protection locked="0"/>
    </xf>
    <xf numFmtId="0" fontId="14" fillId="0" borderId="5" xfId="0" applyFont="1" applyFill="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applyProtection="1"/>
    <xf numFmtId="44" fontId="16" fillId="0" borderId="14" xfId="1" applyFont="1" applyBorder="1" applyProtection="1"/>
    <xf numFmtId="0" fontId="16" fillId="0" borderId="5" xfId="0" applyFont="1" applyBorder="1" applyProtection="1"/>
    <xf numFmtId="44" fontId="16" fillId="0" borderId="5" xfId="1" applyFont="1" applyBorder="1" applyProtection="1"/>
    <xf numFmtId="49" fontId="0" fillId="0" borderId="0" xfId="0" applyNumberFormat="1"/>
    <xf numFmtId="0" fontId="7" fillId="0" borderId="5" xfId="0" applyFont="1" applyFill="1" applyBorder="1" applyProtection="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33" fillId="0" borderId="0" xfId="556"/>
    <xf numFmtId="0" fontId="33" fillId="0" borderId="0" xfId="556" applyAlignment="1">
      <alignment horizontal="left" vertical="center" wrapText="1" indent="1"/>
    </xf>
    <xf numFmtId="0" fontId="34" fillId="0" borderId="0" xfId="0" applyFont="1" applyAlignment="1">
      <alignment vertical="center"/>
    </xf>
    <xf numFmtId="0" fontId="16" fillId="0" borderId="0" xfId="0" applyFont="1" applyAlignment="1">
      <alignment wrapText="1"/>
    </xf>
    <xf numFmtId="0" fontId="4" fillId="2" borderId="6"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15" fillId="5" borderId="2"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4" fillId="0" borderId="17"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4" fillId="0" borderId="18" xfId="0" applyNumberFormat="1" applyFont="1" applyFill="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7">
    <cellStyle name="Comma 2" xfId="17" xr:uid="{00000000-0005-0000-0000-000000000000}"/>
    <cellStyle name="Comma 3" xfId="23" xr:uid="{00000000-0005-0000-0000-000001000000}"/>
    <cellStyle name="Comma 4" xfId="537" xr:uid="{00000000-0005-0000-0000-000002000000}"/>
    <cellStyle name="Comma 5" xfId="6" xr:uid="{00000000-0005-0000-0000-000003000000}"/>
    <cellStyle name="Comma 6" xfId="3" xr:uid="{00000000-0005-0000-0000-000004000000}"/>
    <cellStyle name="Currency" xfId="1" builtinId="4"/>
    <cellStyle name="Currency 2" xfId="8" xr:uid="{00000000-0005-0000-0000-000006000000}"/>
    <cellStyle name="Currency 2 10" xfId="287" xr:uid="{00000000-0005-0000-0000-000007000000}"/>
    <cellStyle name="Currency 2 11" xfId="539" xr:uid="{00000000-0005-0000-0000-000008000000}"/>
    <cellStyle name="Currency 2 2" xfId="14" xr:uid="{00000000-0005-0000-0000-000009000000}"/>
    <cellStyle name="Currency 2 2 10" xfId="58" xr:uid="{00000000-0005-0000-0000-00000A000000}"/>
    <cellStyle name="Currency 2 2 2" xfId="15" xr:uid="{00000000-0005-0000-0000-00000B000000}"/>
    <cellStyle name="Currency 2 2 2 2" xfId="208" xr:uid="{00000000-0005-0000-0000-00000C000000}"/>
    <cellStyle name="Currency 2 2 2 2 2" xfId="450" xr:uid="{00000000-0005-0000-0000-00000D000000}"/>
    <cellStyle name="Currency 2 2 2 3" xfId="274" xr:uid="{00000000-0005-0000-0000-00000E000000}"/>
    <cellStyle name="Currency 2 2 2 3 2" xfId="516" xr:uid="{00000000-0005-0000-0000-00000F000000}"/>
    <cellStyle name="Currency 2 2 2 4" xfId="142" xr:uid="{00000000-0005-0000-0000-000010000000}"/>
    <cellStyle name="Currency 2 2 2 4 2" xfId="384" xr:uid="{00000000-0005-0000-0000-000011000000}"/>
    <cellStyle name="Currency 2 2 2 5" xfId="342" xr:uid="{00000000-0005-0000-0000-000012000000}"/>
    <cellStyle name="Currency 2 2 2 6" xfId="545" xr:uid="{00000000-0005-0000-0000-000013000000}"/>
    <cellStyle name="Currency 2 2 2 7" xfId="100" xr:uid="{00000000-0005-0000-0000-000014000000}"/>
    <cellStyle name="Currency 2 2 3" xfId="76" xr:uid="{00000000-0005-0000-0000-000015000000}"/>
    <cellStyle name="Currency 2 2 3 2" xfId="250" xr:uid="{00000000-0005-0000-0000-000016000000}"/>
    <cellStyle name="Currency 2 2 3 2 2" xfId="492" xr:uid="{00000000-0005-0000-0000-000017000000}"/>
    <cellStyle name="Currency 2 2 3 3" xfId="184" xr:uid="{00000000-0005-0000-0000-000018000000}"/>
    <cellStyle name="Currency 2 2 3 3 2" xfId="426" xr:uid="{00000000-0005-0000-0000-000019000000}"/>
    <cellStyle name="Currency 2 2 3 4" xfId="318" xr:uid="{00000000-0005-0000-0000-00001A000000}"/>
    <cellStyle name="Currency 2 2 4" xfId="166" xr:uid="{00000000-0005-0000-0000-00001B000000}"/>
    <cellStyle name="Currency 2 2 4 2" xfId="408" xr:uid="{00000000-0005-0000-0000-00001C000000}"/>
    <cellStyle name="Currency 2 2 5" xfId="232" xr:uid="{00000000-0005-0000-0000-00001D000000}"/>
    <cellStyle name="Currency 2 2 5 2" xfId="474" xr:uid="{00000000-0005-0000-0000-00001E000000}"/>
    <cellStyle name="Currency 2 2 6" xfId="118" xr:uid="{00000000-0005-0000-0000-00001F000000}"/>
    <cellStyle name="Currency 2 2 6 2" xfId="360" xr:uid="{00000000-0005-0000-0000-000020000000}"/>
    <cellStyle name="Currency 2 2 7" xfId="300" xr:uid="{00000000-0005-0000-0000-000021000000}"/>
    <cellStyle name="Currency 2 2 8" xfId="533" xr:uid="{00000000-0005-0000-0000-000022000000}"/>
    <cellStyle name="Currency 2 2 9" xfId="529" xr:uid="{00000000-0005-0000-0000-000023000000}"/>
    <cellStyle name="Currency 2 3" xfId="64" xr:uid="{00000000-0005-0000-0000-000024000000}"/>
    <cellStyle name="Currency 2 3 2" xfId="106" xr:uid="{00000000-0005-0000-0000-000025000000}"/>
    <cellStyle name="Currency 2 3 2 2" xfId="214" xr:uid="{00000000-0005-0000-0000-000026000000}"/>
    <cellStyle name="Currency 2 3 2 2 2" xfId="456" xr:uid="{00000000-0005-0000-0000-000027000000}"/>
    <cellStyle name="Currency 2 3 2 3" xfId="280" xr:uid="{00000000-0005-0000-0000-000028000000}"/>
    <cellStyle name="Currency 2 3 2 3 2" xfId="522" xr:uid="{00000000-0005-0000-0000-000029000000}"/>
    <cellStyle name="Currency 2 3 2 4" xfId="148" xr:uid="{00000000-0005-0000-0000-00002A000000}"/>
    <cellStyle name="Currency 2 3 2 4 2" xfId="390" xr:uid="{00000000-0005-0000-0000-00002B000000}"/>
    <cellStyle name="Currency 2 3 2 5" xfId="348" xr:uid="{00000000-0005-0000-0000-00002C000000}"/>
    <cellStyle name="Currency 2 3 3" xfId="82" xr:uid="{00000000-0005-0000-0000-00002D000000}"/>
    <cellStyle name="Currency 2 3 3 2" xfId="256" xr:uid="{00000000-0005-0000-0000-00002E000000}"/>
    <cellStyle name="Currency 2 3 3 2 2" xfId="498" xr:uid="{00000000-0005-0000-0000-00002F000000}"/>
    <cellStyle name="Currency 2 3 3 3" xfId="190" xr:uid="{00000000-0005-0000-0000-000030000000}"/>
    <cellStyle name="Currency 2 3 3 3 2" xfId="432" xr:uid="{00000000-0005-0000-0000-000031000000}"/>
    <cellStyle name="Currency 2 3 3 4" xfId="324" xr:uid="{00000000-0005-0000-0000-000032000000}"/>
    <cellStyle name="Currency 2 3 4" xfId="172" xr:uid="{00000000-0005-0000-0000-000033000000}"/>
    <cellStyle name="Currency 2 3 4 2" xfId="414" xr:uid="{00000000-0005-0000-0000-000034000000}"/>
    <cellStyle name="Currency 2 3 5" xfId="238" xr:uid="{00000000-0005-0000-0000-000035000000}"/>
    <cellStyle name="Currency 2 3 5 2" xfId="480" xr:uid="{00000000-0005-0000-0000-000036000000}"/>
    <cellStyle name="Currency 2 3 6" xfId="124" xr:uid="{00000000-0005-0000-0000-000037000000}"/>
    <cellStyle name="Currency 2 3 6 2" xfId="366" xr:uid="{00000000-0005-0000-0000-000038000000}"/>
    <cellStyle name="Currency 2 3 7" xfId="306" xr:uid="{00000000-0005-0000-0000-000039000000}"/>
    <cellStyle name="Currency 2 4" xfId="52" xr:uid="{00000000-0005-0000-0000-00003A000000}"/>
    <cellStyle name="Currency 2 4 2" xfId="94" xr:uid="{00000000-0005-0000-0000-00003B000000}"/>
    <cellStyle name="Currency 2 4 2 2" xfId="268" xr:uid="{00000000-0005-0000-0000-00003C000000}"/>
    <cellStyle name="Currency 2 4 2 2 2" xfId="510" xr:uid="{00000000-0005-0000-0000-00003D000000}"/>
    <cellStyle name="Currency 2 4 2 3" xfId="202" xr:uid="{00000000-0005-0000-0000-00003E000000}"/>
    <cellStyle name="Currency 2 4 2 3 2" xfId="444" xr:uid="{00000000-0005-0000-0000-00003F000000}"/>
    <cellStyle name="Currency 2 4 2 4" xfId="336" xr:uid="{00000000-0005-0000-0000-000040000000}"/>
    <cellStyle name="Currency 2 4 3" xfId="160" xr:uid="{00000000-0005-0000-0000-000041000000}"/>
    <cellStyle name="Currency 2 4 3 2" xfId="402" xr:uid="{00000000-0005-0000-0000-000042000000}"/>
    <cellStyle name="Currency 2 4 4" xfId="226" xr:uid="{00000000-0005-0000-0000-000043000000}"/>
    <cellStyle name="Currency 2 4 4 2" xfId="468" xr:uid="{00000000-0005-0000-0000-000044000000}"/>
    <cellStyle name="Currency 2 4 5" xfId="136" xr:uid="{00000000-0005-0000-0000-000045000000}"/>
    <cellStyle name="Currency 2 4 5 2" xfId="378" xr:uid="{00000000-0005-0000-0000-000046000000}"/>
    <cellStyle name="Currency 2 4 6" xfId="294" xr:uid="{00000000-0005-0000-0000-000047000000}"/>
    <cellStyle name="Currency 2 5" xfId="88" xr:uid="{00000000-0005-0000-0000-000048000000}"/>
    <cellStyle name="Currency 2 5 2" xfId="196" xr:uid="{00000000-0005-0000-0000-000049000000}"/>
    <cellStyle name="Currency 2 5 2 2" xfId="438" xr:uid="{00000000-0005-0000-0000-00004A000000}"/>
    <cellStyle name="Currency 2 5 3" xfId="262" xr:uid="{00000000-0005-0000-0000-00004B000000}"/>
    <cellStyle name="Currency 2 5 3 2" xfId="504" xr:uid="{00000000-0005-0000-0000-00004C000000}"/>
    <cellStyle name="Currency 2 5 4" xfId="130" xr:uid="{00000000-0005-0000-0000-00004D000000}"/>
    <cellStyle name="Currency 2 5 4 2" xfId="372" xr:uid="{00000000-0005-0000-0000-00004E000000}"/>
    <cellStyle name="Currency 2 5 5" xfId="330" xr:uid="{00000000-0005-0000-0000-00004F000000}"/>
    <cellStyle name="Currency 2 6" xfId="70" xr:uid="{00000000-0005-0000-0000-000050000000}"/>
    <cellStyle name="Currency 2 6 2" xfId="244" xr:uid="{00000000-0005-0000-0000-000051000000}"/>
    <cellStyle name="Currency 2 6 2 2" xfId="486" xr:uid="{00000000-0005-0000-0000-000052000000}"/>
    <cellStyle name="Currency 2 6 3" xfId="178" xr:uid="{00000000-0005-0000-0000-000053000000}"/>
    <cellStyle name="Currency 2 6 3 2" xfId="420" xr:uid="{00000000-0005-0000-0000-000054000000}"/>
    <cellStyle name="Currency 2 6 4" xfId="312" xr:uid="{00000000-0005-0000-0000-000055000000}"/>
    <cellStyle name="Currency 2 7" xfId="154" xr:uid="{00000000-0005-0000-0000-000056000000}"/>
    <cellStyle name="Currency 2 7 2" xfId="396" xr:uid="{00000000-0005-0000-0000-000057000000}"/>
    <cellStyle name="Currency 2 8" xfId="220" xr:uid="{00000000-0005-0000-0000-000058000000}"/>
    <cellStyle name="Currency 2 8 2" xfId="462" xr:uid="{00000000-0005-0000-0000-000059000000}"/>
    <cellStyle name="Currency 2 9" xfId="112" xr:uid="{00000000-0005-0000-0000-00005A000000}"/>
    <cellStyle name="Currency 2 9 2" xfId="354" xr:uid="{00000000-0005-0000-0000-00005B000000}"/>
    <cellStyle name="Currency 3" xfId="13" xr:uid="{00000000-0005-0000-0000-00005C000000}"/>
    <cellStyle name="Currency 4" xfId="22" xr:uid="{00000000-0005-0000-0000-00005D000000}"/>
    <cellStyle name="Currency 4 2" xfId="547" xr:uid="{00000000-0005-0000-0000-00005E000000}"/>
    <cellStyle name="Currency 4 3" xfId="527" xr:uid="{00000000-0005-0000-0000-00005F000000}"/>
    <cellStyle name="Currency 5" xfId="554" xr:uid="{00000000-0005-0000-0000-000060000000}"/>
    <cellStyle name="Currency 6" xfId="7" xr:uid="{00000000-0005-0000-0000-000061000000}"/>
    <cellStyle name="Currency 7" xfId="4" xr:uid="{00000000-0005-0000-0000-000062000000}"/>
    <cellStyle name="Excel Built-in Comma" xfId="18" xr:uid="{00000000-0005-0000-0000-000063000000}"/>
    <cellStyle name="Excel Built-in Currency" xfId="19" xr:uid="{00000000-0005-0000-0000-000064000000}"/>
    <cellStyle name="Excel Built-in Normal" xfId="20" xr:uid="{00000000-0005-0000-0000-000065000000}"/>
    <cellStyle name="Hyperlink" xfId="556" builtinId="8"/>
    <cellStyle name="Hyperlink 2" xfId="26" xr:uid="{00000000-0005-0000-0000-000067000000}"/>
    <cellStyle name="Normal" xfId="0" builtinId="0"/>
    <cellStyle name="Normal 10" xfId="50" xr:uid="{00000000-0005-0000-0000-000069000000}"/>
    <cellStyle name="Normal 11" xfId="555" xr:uid="{00000000-0005-0000-0000-00006A000000}"/>
    <cellStyle name="Normal 12" xfId="5" xr:uid="{00000000-0005-0000-0000-00006B000000}"/>
    <cellStyle name="Normal 13" xfId="2" xr:uid="{00000000-0005-0000-0000-00006C000000}"/>
    <cellStyle name="Normal 2" xfId="9" xr:uid="{00000000-0005-0000-0000-00006D000000}"/>
    <cellStyle name="Normal 2 10" xfId="286" xr:uid="{00000000-0005-0000-0000-00006E000000}"/>
    <cellStyle name="Normal 2 11" xfId="538" xr:uid="{00000000-0005-0000-0000-00006F000000}"/>
    <cellStyle name="Normal 2 2" xfId="57" xr:uid="{00000000-0005-0000-0000-000070000000}"/>
    <cellStyle name="Normal 2 2 2" xfId="99" xr:uid="{00000000-0005-0000-0000-000071000000}"/>
    <cellStyle name="Normal 2 2 2 2" xfId="207" xr:uid="{00000000-0005-0000-0000-000072000000}"/>
    <cellStyle name="Normal 2 2 2 2 2" xfId="449" xr:uid="{00000000-0005-0000-0000-000073000000}"/>
    <cellStyle name="Normal 2 2 2 3" xfId="273" xr:uid="{00000000-0005-0000-0000-000074000000}"/>
    <cellStyle name="Normal 2 2 2 3 2" xfId="515" xr:uid="{00000000-0005-0000-0000-000075000000}"/>
    <cellStyle name="Normal 2 2 2 4" xfId="141" xr:uid="{00000000-0005-0000-0000-000076000000}"/>
    <cellStyle name="Normal 2 2 2 4 2" xfId="383" xr:uid="{00000000-0005-0000-0000-000077000000}"/>
    <cellStyle name="Normal 2 2 2 5" xfId="341" xr:uid="{00000000-0005-0000-0000-000078000000}"/>
    <cellStyle name="Normal 2 2 3" xfId="75" xr:uid="{00000000-0005-0000-0000-000079000000}"/>
    <cellStyle name="Normal 2 2 3 2" xfId="249" xr:uid="{00000000-0005-0000-0000-00007A000000}"/>
    <cellStyle name="Normal 2 2 3 2 2" xfId="491" xr:uid="{00000000-0005-0000-0000-00007B000000}"/>
    <cellStyle name="Normal 2 2 3 3" xfId="183" xr:uid="{00000000-0005-0000-0000-00007C000000}"/>
    <cellStyle name="Normal 2 2 3 3 2" xfId="425" xr:uid="{00000000-0005-0000-0000-00007D000000}"/>
    <cellStyle name="Normal 2 2 3 4" xfId="317" xr:uid="{00000000-0005-0000-0000-00007E000000}"/>
    <cellStyle name="Normal 2 2 4" xfId="165" xr:uid="{00000000-0005-0000-0000-00007F000000}"/>
    <cellStyle name="Normal 2 2 4 2" xfId="407" xr:uid="{00000000-0005-0000-0000-000080000000}"/>
    <cellStyle name="Normal 2 2 5" xfId="231" xr:uid="{00000000-0005-0000-0000-000081000000}"/>
    <cellStyle name="Normal 2 2 5 2" xfId="473" xr:uid="{00000000-0005-0000-0000-000082000000}"/>
    <cellStyle name="Normal 2 2 6" xfId="117" xr:uid="{00000000-0005-0000-0000-000083000000}"/>
    <cellStyle name="Normal 2 2 6 2" xfId="359" xr:uid="{00000000-0005-0000-0000-000084000000}"/>
    <cellStyle name="Normal 2 2 7" xfId="299" xr:uid="{00000000-0005-0000-0000-000085000000}"/>
    <cellStyle name="Normal 2 3" xfId="63" xr:uid="{00000000-0005-0000-0000-000086000000}"/>
    <cellStyle name="Normal 2 3 2" xfId="105" xr:uid="{00000000-0005-0000-0000-000087000000}"/>
    <cellStyle name="Normal 2 3 2 2" xfId="213" xr:uid="{00000000-0005-0000-0000-000088000000}"/>
    <cellStyle name="Normal 2 3 2 2 2" xfId="455" xr:uid="{00000000-0005-0000-0000-000089000000}"/>
    <cellStyle name="Normal 2 3 2 3" xfId="279" xr:uid="{00000000-0005-0000-0000-00008A000000}"/>
    <cellStyle name="Normal 2 3 2 3 2" xfId="521" xr:uid="{00000000-0005-0000-0000-00008B000000}"/>
    <cellStyle name="Normal 2 3 2 4" xfId="147" xr:uid="{00000000-0005-0000-0000-00008C000000}"/>
    <cellStyle name="Normal 2 3 2 4 2" xfId="389" xr:uid="{00000000-0005-0000-0000-00008D000000}"/>
    <cellStyle name="Normal 2 3 2 5" xfId="347" xr:uid="{00000000-0005-0000-0000-00008E000000}"/>
    <cellStyle name="Normal 2 3 3" xfId="81" xr:uid="{00000000-0005-0000-0000-00008F000000}"/>
    <cellStyle name="Normal 2 3 3 2" xfId="255" xr:uid="{00000000-0005-0000-0000-000090000000}"/>
    <cellStyle name="Normal 2 3 3 2 2" xfId="497" xr:uid="{00000000-0005-0000-0000-000091000000}"/>
    <cellStyle name="Normal 2 3 3 3" xfId="189" xr:uid="{00000000-0005-0000-0000-000092000000}"/>
    <cellStyle name="Normal 2 3 3 3 2" xfId="431" xr:uid="{00000000-0005-0000-0000-000093000000}"/>
    <cellStyle name="Normal 2 3 3 4" xfId="323" xr:uid="{00000000-0005-0000-0000-000094000000}"/>
    <cellStyle name="Normal 2 3 4" xfId="171" xr:uid="{00000000-0005-0000-0000-000095000000}"/>
    <cellStyle name="Normal 2 3 4 2" xfId="413" xr:uid="{00000000-0005-0000-0000-000096000000}"/>
    <cellStyle name="Normal 2 3 5" xfId="237" xr:uid="{00000000-0005-0000-0000-000097000000}"/>
    <cellStyle name="Normal 2 3 5 2" xfId="479" xr:uid="{00000000-0005-0000-0000-000098000000}"/>
    <cellStyle name="Normal 2 3 6" xfId="123" xr:uid="{00000000-0005-0000-0000-000099000000}"/>
    <cellStyle name="Normal 2 3 6 2" xfId="365" xr:uid="{00000000-0005-0000-0000-00009A000000}"/>
    <cellStyle name="Normal 2 3 7" xfId="305" xr:uid="{00000000-0005-0000-0000-00009B000000}"/>
    <cellStyle name="Normal 2 4" xfId="51" xr:uid="{00000000-0005-0000-0000-00009C000000}"/>
    <cellStyle name="Normal 2 4 2" xfId="93" xr:uid="{00000000-0005-0000-0000-00009D000000}"/>
    <cellStyle name="Normal 2 4 2 2" xfId="267" xr:uid="{00000000-0005-0000-0000-00009E000000}"/>
    <cellStyle name="Normal 2 4 2 2 2" xfId="509" xr:uid="{00000000-0005-0000-0000-00009F000000}"/>
    <cellStyle name="Normal 2 4 2 3" xfId="201" xr:uid="{00000000-0005-0000-0000-0000A0000000}"/>
    <cellStyle name="Normal 2 4 2 3 2" xfId="443" xr:uid="{00000000-0005-0000-0000-0000A1000000}"/>
    <cellStyle name="Normal 2 4 2 4" xfId="335" xr:uid="{00000000-0005-0000-0000-0000A2000000}"/>
    <cellStyle name="Normal 2 4 3" xfId="159" xr:uid="{00000000-0005-0000-0000-0000A3000000}"/>
    <cellStyle name="Normal 2 4 3 2" xfId="401" xr:uid="{00000000-0005-0000-0000-0000A4000000}"/>
    <cellStyle name="Normal 2 4 4" xfId="225" xr:uid="{00000000-0005-0000-0000-0000A5000000}"/>
    <cellStyle name="Normal 2 4 4 2" xfId="467" xr:uid="{00000000-0005-0000-0000-0000A6000000}"/>
    <cellStyle name="Normal 2 4 5" xfId="135" xr:uid="{00000000-0005-0000-0000-0000A7000000}"/>
    <cellStyle name="Normal 2 4 5 2" xfId="377" xr:uid="{00000000-0005-0000-0000-0000A8000000}"/>
    <cellStyle name="Normal 2 4 6" xfId="293" xr:uid="{00000000-0005-0000-0000-0000A9000000}"/>
    <cellStyle name="Normal 2 5" xfId="87" xr:uid="{00000000-0005-0000-0000-0000AA000000}"/>
    <cellStyle name="Normal 2 5 2" xfId="195" xr:uid="{00000000-0005-0000-0000-0000AB000000}"/>
    <cellStyle name="Normal 2 5 2 2" xfId="437" xr:uid="{00000000-0005-0000-0000-0000AC000000}"/>
    <cellStyle name="Normal 2 5 3" xfId="261" xr:uid="{00000000-0005-0000-0000-0000AD000000}"/>
    <cellStyle name="Normal 2 5 3 2" xfId="503" xr:uid="{00000000-0005-0000-0000-0000AE000000}"/>
    <cellStyle name="Normal 2 5 4" xfId="129" xr:uid="{00000000-0005-0000-0000-0000AF000000}"/>
    <cellStyle name="Normal 2 5 4 2" xfId="371" xr:uid="{00000000-0005-0000-0000-0000B0000000}"/>
    <cellStyle name="Normal 2 5 5" xfId="329" xr:uid="{00000000-0005-0000-0000-0000B1000000}"/>
    <cellStyle name="Normal 2 6" xfId="69" xr:uid="{00000000-0005-0000-0000-0000B2000000}"/>
    <cellStyle name="Normal 2 6 2" xfId="243" xr:uid="{00000000-0005-0000-0000-0000B3000000}"/>
    <cellStyle name="Normal 2 6 2 2" xfId="485" xr:uid="{00000000-0005-0000-0000-0000B4000000}"/>
    <cellStyle name="Normal 2 6 3" xfId="177" xr:uid="{00000000-0005-0000-0000-0000B5000000}"/>
    <cellStyle name="Normal 2 6 3 2" xfId="419" xr:uid="{00000000-0005-0000-0000-0000B6000000}"/>
    <cellStyle name="Normal 2 6 4" xfId="311" xr:uid="{00000000-0005-0000-0000-0000B7000000}"/>
    <cellStyle name="Normal 2 7" xfId="153" xr:uid="{00000000-0005-0000-0000-0000B8000000}"/>
    <cellStyle name="Normal 2 7 2" xfId="395" xr:uid="{00000000-0005-0000-0000-0000B9000000}"/>
    <cellStyle name="Normal 2 8" xfId="219" xr:uid="{00000000-0005-0000-0000-0000BA000000}"/>
    <cellStyle name="Normal 2 8 2" xfId="461" xr:uid="{00000000-0005-0000-0000-0000BB000000}"/>
    <cellStyle name="Normal 2 9" xfId="111" xr:uid="{00000000-0005-0000-0000-0000BC000000}"/>
    <cellStyle name="Normal 2 9 2" xfId="353" xr:uid="{00000000-0005-0000-0000-0000BD000000}"/>
    <cellStyle name="Normal 3" xfId="10" xr:uid="{00000000-0005-0000-0000-0000BE000000}"/>
    <cellStyle name="Normal 3 10" xfId="288" xr:uid="{00000000-0005-0000-0000-0000BF000000}"/>
    <cellStyle name="Normal 3 11" xfId="540" xr:uid="{00000000-0005-0000-0000-0000C0000000}"/>
    <cellStyle name="Normal 3 2" xfId="59" xr:uid="{00000000-0005-0000-0000-0000C1000000}"/>
    <cellStyle name="Normal 3 2 2" xfId="101" xr:uid="{00000000-0005-0000-0000-0000C2000000}"/>
    <cellStyle name="Normal 3 2 2 2" xfId="209" xr:uid="{00000000-0005-0000-0000-0000C3000000}"/>
    <cellStyle name="Normal 3 2 2 2 2" xfId="451" xr:uid="{00000000-0005-0000-0000-0000C4000000}"/>
    <cellStyle name="Normal 3 2 2 3" xfId="275" xr:uid="{00000000-0005-0000-0000-0000C5000000}"/>
    <cellStyle name="Normal 3 2 2 3 2" xfId="517" xr:uid="{00000000-0005-0000-0000-0000C6000000}"/>
    <cellStyle name="Normal 3 2 2 4" xfId="143" xr:uid="{00000000-0005-0000-0000-0000C7000000}"/>
    <cellStyle name="Normal 3 2 2 4 2" xfId="385" xr:uid="{00000000-0005-0000-0000-0000C8000000}"/>
    <cellStyle name="Normal 3 2 2 5" xfId="343" xr:uid="{00000000-0005-0000-0000-0000C9000000}"/>
    <cellStyle name="Normal 3 2 3" xfId="77" xr:uid="{00000000-0005-0000-0000-0000CA000000}"/>
    <cellStyle name="Normal 3 2 3 2" xfId="251" xr:uid="{00000000-0005-0000-0000-0000CB000000}"/>
    <cellStyle name="Normal 3 2 3 2 2" xfId="493" xr:uid="{00000000-0005-0000-0000-0000CC000000}"/>
    <cellStyle name="Normal 3 2 3 3" xfId="185" xr:uid="{00000000-0005-0000-0000-0000CD000000}"/>
    <cellStyle name="Normal 3 2 3 3 2" xfId="427" xr:uid="{00000000-0005-0000-0000-0000CE000000}"/>
    <cellStyle name="Normal 3 2 3 4" xfId="319" xr:uid="{00000000-0005-0000-0000-0000CF000000}"/>
    <cellStyle name="Normal 3 2 4" xfId="167" xr:uid="{00000000-0005-0000-0000-0000D0000000}"/>
    <cellStyle name="Normal 3 2 4 2" xfId="409" xr:uid="{00000000-0005-0000-0000-0000D1000000}"/>
    <cellStyle name="Normal 3 2 5" xfId="233" xr:uid="{00000000-0005-0000-0000-0000D2000000}"/>
    <cellStyle name="Normal 3 2 5 2" xfId="475" xr:uid="{00000000-0005-0000-0000-0000D3000000}"/>
    <cellStyle name="Normal 3 2 6" xfId="119" xr:uid="{00000000-0005-0000-0000-0000D4000000}"/>
    <cellStyle name="Normal 3 2 6 2" xfId="361" xr:uid="{00000000-0005-0000-0000-0000D5000000}"/>
    <cellStyle name="Normal 3 2 7" xfId="301" xr:uid="{00000000-0005-0000-0000-0000D6000000}"/>
    <cellStyle name="Normal 3 3" xfId="65" xr:uid="{00000000-0005-0000-0000-0000D7000000}"/>
    <cellStyle name="Normal 3 3 2" xfId="107" xr:uid="{00000000-0005-0000-0000-0000D8000000}"/>
    <cellStyle name="Normal 3 3 2 2" xfId="215" xr:uid="{00000000-0005-0000-0000-0000D9000000}"/>
    <cellStyle name="Normal 3 3 2 2 2" xfId="457" xr:uid="{00000000-0005-0000-0000-0000DA000000}"/>
    <cellStyle name="Normal 3 3 2 3" xfId="281" xr:uid="{00000000-0005-0000-0000-0000DB000000}"/>
    <cellStyle name="Normal 3 3 2 3 2" xfId="523" xr:uid="{00000000-0005-0000-0000-0000DC000000}"/>
    <cellStyle name="Normal 3 3 2 4" xfId="149" xr:uid="{00000000-0005-0000-0000-0000DD000000}"/>
    <cellStyle name="Normal 3 3 2 4 2" xfId="391" xr:uid="{00000000-0005-0000-0000-0000DE000000}"/>
    <cellStyle name="Normal 3 3 2 5" xfId="349" xr:uid="{00000000-0005-0000-0000-0000DF000000}"/>
    <cellStyle name="Normal 3 3 3" xfId="83" xr:uid="{00000000-0005-0000-0000-0000E0000000}"/>
    <cellStyle name="Normal 3 3 3 2" xfId="257" xr:uid="{00000000-0005-0000-0000-0000E1000000}"/>
    <cellStyle name="Normal 3 3 3 2 2" xfId="499" xr:uid="{00000000-0005-0000-0000-0000E2000000}"/>
    <cellStyle name="Normal 3 3 3 3" xfId="191" xr:uid="{00000000-0005-0000-0000-0000E3000000}"/>
    <cellStyle name="Normal 3 3 3 3 2" xfId="433" xr:uid="{00000000-0005-0000-0000-0000E4000000}"/>
    <cellStyle name="Normal 3 3 3 4" xfId="325" xr:uid="{00000000-0005-0000-0000-0000E5000000}"/>
    <cellStyle name="Normal 3 3 4" xfId="173" xr:uid="{00000000-0005-0000-0000-0000E6000000}"/>
    <cellStyle name="Normal 3 3 4 2" xfId="415" xr:uid="{00000000-0005-0000-0000-0000E7000000}"/>
    <cellStyle name="Normal 3 3 5" xfId="239" xr:uid="{00000000-0005-0000-0000-0000E8000000}"/>
    <cellStyle name="Normal 3 3 5 2" xfId="481" xr:uid="{00000000-0005-0000-0000-0000E9000000}"/>
    <cellStyle name="Normal 3 3 6" xfId="125" xr:uid="{00000000-0005-0000-0000-0000EA000000}"/>
    <cellStyle name="Normal 3 3 6 2" xfId="367" xr:uid="{00000000-0005-0000-0000-0000EB000000}"/>
    <cellStyle name="Normal 3 3 7" xfId="307" xr:uid="{00000000-0005-0000-0000-0000EC000000}"/>
    <cellStyle name="Normal 3 4" xfId="53" xr:uid="{00000000-0005-0000-0000-0000ED000000}"/>
    <cellStyle name="Normal 3 4 2" xfId="95" xr:uid="{00000000-0005-0000-0000-0000EE000000}"/>
    <cellStyle name="Normal 3 4 2 2" xfId="269" xr:uid="{00000000-0005-0000-0000-0000EF000000}"/>
    <cellStyle name="Normal 3 4 2 2 2" xfId="511" xr:uid="{00000000-0005-0000-0000-0000F0000000}"/>
    <cellStyle name="Normal 3 4 2 3" xfId="203" xr:uid="{00000000-0005-0000-0000-0000F1000000}"/>
    <cellStyle name="Normal 3 4 2 3 2" xfId="445" xr:uid="{00000000-0005-0000-0000-0000F2000000}"/>
    <cellStyle name="Normal 3 4 2 4" xfId="337" xr:uid="{00000000-0005-0000-0000-0000F3000000}"/>
    <cellStyle name="Normal 3 4 3" xfId="161" xr:uid="{00000000-0005-0000-0000-0000F4000000}"/>
    <cellStyle name="Normal 3 4 3 2" xfId="403" xr:uid="{00000000-0005-0000-0000-0000F5000000}"/>
    <cellStyle name="Normal 3 4 4" xfId="227" xr:uid="{00000000-0005-0000-0000-0000F6000000}"/>
    <cellStyle name="Normal 3 4 4 2" xfId="469" xr:uid="{00000000-0005-0000-0000-0000F7000000}"/>
    <cellStyle name="Normal 3 4 5" xfId="137" xr:uid="{00000000-0005-0000-0000-0000F8000000}"/>
    <cellStyle name="Normal 3 4 5 2" xfId="379" xr:uid="{00000000-0005-0000-0000-0000F9000000}"/>
    <cellStyle name="Normal 3 4 6" xfId="295" xr:uid="{00000000-0005-0000-0000-0000FA000000}"/>
    <cellStyle name="Normal 3 5" xfId="89" xr:uid="{00000000-0005-0000-0000-0000FB000000}"/>
    <cellStyle name="Normal 3 5 2" xfId="197" xr:uid="{00000000-0005-0000-0000-0000FC000000}"/>
    <cellStyle name="Normal 3 5 2 2" xfId="439" xr:uid="{00000000-0005-0000-0000-0000FD000000}"/>
    <cellStyle name="Normal 3 5 3" xfId="263" xr:uid="{00000000-0005-0000-0000-0000FE000000}"/>
    <cellStyle name="Normal 3 5 3 2" xfId="505" xr:uid="{00000000-0005-0000-0000-0000FF000000}"/>
    <cellStyle name="Normal 3 5 4" xfId="131" xr:uid="{00000000-0005-0000-0000-000000010000}"/>
    <cellStyle name="Normal 3 5 4 2" xfId="373" xr:uid="{00000000-0005-0000-0000-000001010000}"/>
    <cellStyle name="Normal 3 5 5" xfId="331" xr:uid="{00000000-0005-0000-0000-000002010000}"/>
    <cellStyle name="Normal 3 6" xfId="71" xr:uid="{00000000-0005-0000-0000-000003010000}"/>
    <cellStyle name="Normal 3 6 2" xfId="245" xr:uid="{00000000-0005-0000-0000-000004010000}"/>
    <cellStyle name="Normal 3 6 2 2" xfId="487" xr:uid="{00000000-0005-0000-0000-000005010000}"/>
    <cellStyle name="Normal 3 6 3" xfId="179" xr:uid="{00000000-0005-0000-0000-000006010000}"/>
    <cellStyle name="Normal 3 6 3 2" xfId="421" xr:uid="{00000000-0005-0000-0000-000007010000}"/>
    <cellStyle name="Normal 3 6 4" xfId="313" xr:uid="{00000000-0005-0000-0000-000008010000}"/>
    <cellStyle name="Normal 3 7" xfId="155" xr:uid="{00000000-0005-0000-0000-000009010000}"/>
    <cellStyle name="Normal 3 7 2" xfId="397" xr:uid="{00000000-0005-0000-0000-00000A010000}"/>
    <cellStyle name="Normal 3 8" xfId="221" xr:uid="{00000000-0005-0000-0000-00000B010000}"/>
    <cellStyle name="Normal 3 8 2" xfId="463" xr:uid="{00000000-0005-0000-0000-00000C010000}"/>
    <cellStyle name="Normal 3 9" xfId="113" xr:uid="{00000000-0005-0000-0000-00000D010000}"/>
    <cellStyle name="Normal 3 9 2" xfId="355" xr:uid="{00000000-0005-0000-0000-00000E010000}"/>
    <cellStyle name="Normal 4" xfId="11" xr:uid="{00000000-0005-0000-0000-00000F010000}"/>
    <cellStyle name="Normal 4 10" xfId="289" xr:uid="{00000000-0005-0000-0000-000010010000}"/>
    <cellStyle name="Normal 4 11" xfId="541" xr:uid="{00000000-0005-0000-0000-000011010000}"/>
    <cellStyle name="Normal 4 2" xfId="60" xr:uid="{00000000-0005-0000-0000-000012010000}"/>
    <cellStyle name="Normal 4 2 2" xfId="102" xr:uid="{00000000-0005-0000-0000-000013010000}"/>
    <cellStyle name="Normal 4 2 2 2" xfId="210" xr:uid="{00000000-0005-0000-0000-000014010000}"/>
    <cellStyle name="Normal 4 2 2 2 2" xfId="452" xr:uid="{00000000-0005-0000-0000-000015010000}"/>
    <cellStyle name="Normal 4 2 2 3" xfId="276" xr:uid="{00000000-0005-0000-0000-000016010000}"/>
    <cellStyle name="Normal 4 2 2 3 2" xfId="518" xr:uid="{00000000-0005-0000-0000-000017010000}"/>
    <cellStyle name="Normal 4 2 2 4" xfId="144" xr:uid="{00000000-0005-0000-0000-000018010000}"/>
    <cellStyle name="Normal 4 2 2 4 2" xfId="386" xr:uid="{00000000-0005-0000-0000-000019010000}"/>
    <cellStyle name="Normal 4 2 2 5" xfId="344" xr:uid="{00000000-0005-0000-0000-00001A010000}"/>
    <cellStyle name="Normal 4 2 3" xfId="78" xr:uid="{00000000-0005-0000-0000-00001B010000}"/>
    <cellStyle name="Normal 4 2 3 2" xfId="252" xr:uid="{00000000-0005-0000-0000-00001C010000}"/>
    <cellStyle name="Normal 4 2 3 2 2" xfId="494" xr:uid="{00000000-0005-0000-0000-00001D010000}"/>
    <cellStyle name="Normal 4 2 3 3" xfId="186" xr:uid="{00000000-0005-0000-0000-00001E010000}"/>
    <cellStyle name="Normal 4 2 3 3 2" xfId="428" xr:uid="{00000000-0005-0000-0000-00001F010000}"/>
    <cellStyle name="Normal 4 2 3 4" xfId="320" xr:uid="{00000000-0005-0000-0000-000020010000}"/>
    <cellStyle name="Normal 4 2 4" xfId="168" xr:uid="{00000000-0005-0000-0000-000021010000}"/>
    <cellStyle name="Normal 4 2 4 2" xfId="410" xr:uid="{00000000-0005-0000-0000-000022010000}"/>
    <cellStyle name="Normal 4 2 5" xfId="234" xr:uid="{00000000-0005-0000-0000-000023010000}"/>
    <cellStyle name="Normal 4 2 5 2" xfId="476" xr:uid="{00000000-0005-0000-0000-000024010000}"/>
    <cellStyle name="Normal 4 2 6" xfId="120" xr:uid="{00000000-0005-0000-0000-000025010000}"/>
    <cellStyle name="Normal 4 2 6 2" xfId="362" xr:uid="{00000000-0005-0000-0000-000026010000}"/>
    <cellStyle name="Normal 4 2 7" xfId="302" xr:uid="{00000000-0005-0000-0000-000027010000}"/>
    <cellStyle name="Normal 4 3" xfId="66" xr:uid="{00000000-0005-0000-0000-000028010000}"/>
    <cellStyle name="Normal 4 3 2" xfId="108" xr:uid="{00000000-0005-0000-0000-000029010000}"/>
    <cellStyle name="Normal 4 3 2 2" xfId="216" xr:uid="{00000000-0005-0000-0000-00002A010000}"/>
    <cellStyle name="Normal 4 3 2 2 2" xfId="458" xr:uid="{00000000-0005-0000-0000-00002B010000}"/>
    <cellStyle name="Normal 4 3 2 3" xfId="282" xr:uid="{00000000-0005-0000-0000-00002C010000}"/>
    <cellStyle name="Normal 4 3 2 3 2" xfId="524" xr:uid="{00000000-0005-0000-0000-00002D010000}"/>
    <cellStyle name="Normal 4 3 2 4" xfId="150" xr:uid="{00000000-0005-0000-0000-00002E010000}"/>
    <cellStyle name="Normal 4 3 2 4 2" xfId="392" xr:uid="{00000000-0005-0000-0000-00002F010000}"/>
    <cellStyle name="Normal 4 3 2 5" xfId="350" xr:uid="{00000000-0005-0000-0000-000030010000}"/>
    <cellStyle name="Normal 4 3 3" xfId="84" xr:uid="{00000000-0005-0000-0000-000031010000}"/>
    <cellStyle name="Normal 4 3 3 2" xfId="258" xr:uid="{00000000-0005-0000-0000-000032010000}"/>
    <cellStyle name="Normal 4 3 3 2 2" xfId="500" xr:uid="{00000000-0005-0000-0000-000033010000}"/>
    <cellStyle name="Normal 4 3 3 3" xfId="192" xr:uid="{00000000-0005-0000-0000-000034010000}"/>
    <cellStyle name="Normal 4 3 3 3 2" xfId="434" xr:uid="{00000000-0005-0000-0000-000035010000}"/>
    <cellStyle name="Normal 4 3 3 4" xfId="326" xr:uid="{00000000-0005-0000-0000-000036010000}"/>
    <cellStyle name="Normal 4 3 4" xfId="174" xr:uid="{00000000-0005-0000-0000-000037010000}"/>
    <cellStyle name="Normal 4 3 4 2" xfId="416" xr:uid="{00000000-0005-0000-0000-000038010000}"/>
    <cellStyle name="Normal 4 3 5" xfId="240" xr:uid="{00000000-0005-0000-0000-000039010000}"/>
    <cellStyle name="Normal 4 3 5 2" xfId="482" xr:uid="{00000000-0005-0000-0000-00003A010000}"/>
    <cellStyle name="Normal 4 3 6" xfId="126" xr:uid="{00000000-0005-0000-0000-00003B010000}"/>
    <cellStyle name="Normal 4 3 6 2" xfId="368" xr:uid="{00000000-0005-0000-0000-00003C010000}"/>
    <cellStyle name="Normal 4 3 7" xfId="308" xr:uid="{00000000-0005-0000-0000-00003D010000}"/>
    <cellStyle name="Normal 4 4" xfId="54" xr:uid="{00000000-0005-0000-0000-00003E010000}"/>
    <cellStyle name="Normal 4 4 2" xfId="96" xr:uid="{00000000-0005-0000-0000-00003F010000}"/>
    <cellStyle name="Normal 4 4 2 2" xfId="270" xr:uid="{00000000-0005-0000-0000-000040010000}"/>
    <cellStyle name="Normal 4 4 2 2 2" xfId="512" xr:uid="{00000000-0005-0000-0000-000041010000}"/>
    <cellStyle name="Normal 4 4 2 3" xfId="204" xr:uid="{00000000-0005-0000-0000-000042010000}"/>
    <cellStyle name="Normal 4 4 2 3 2" xfId="446" xr:uid="{00000000-0005-0000-0000-000043010000}"/>
    <cellStyle name="Normal 4 4 2 4" xfId="338" xr:uid="{00000000-0005-0000-0000-000044010000}"/>
    <cellStyle name="Normal 4 4 3" xfId="162" xr:uid="{00000000-0005-0000-0000-000045010000}"/>
    <cellStyle name="Normal 4 4 3 2" xfId="404" xr:uid="{00000000-0005-0000-0000-000046010000}"/>
    <cellStyle name="Normal 4 4 4" xfId="228" xr:uid="{00000000-0005-0000-0000-000047010000}"/>
    <cellStyle name="Normal 4 4 4 2" xfId="470" xr:uid="{00000000-0005-0000-0000-000048010000}"/>
    <cellStyle name="Normal 4 4 5" xfId="138" xr:uid="{00000000-0005-0000-0000-000049010000}"/>
    <cellStyle name="Normal 4 4 5 2" xfId="380" xr:uid="{00000000-0005-0000-0000-00004A010000}"/>
    <cellStyle name="Normal 4 4 6" xfId="296" xr:uid="{00000000-0005-0000-0000-00004B010000}"/>
    <cellStyle name="Normal 4 5" xfId="90" xr:uid="{00000000-0005-0000-0000-00004C010000}"/>
    <cellStyle name="Normal 4 5 2" xfId="198" xr:uid="{00000000-0005-0000-0000-00004D010000}"/>
    <cellStyle name="Normal 4 5 2 2" xfId="440" xr:uid="{00000000-0005-0000-0000-00004E010000}"/>
    <cellStyle name="Normal 4 5 3" xfId="264" xr:uid="{00000000-0005-0000-0000-00004F010000}"/>
    <cellStyle name="Normal 4 5 3 2" xfId="506" xr:uid="{00000000-0005-0000-0000-000050010000}"/>
    <cellStyle name="Normal 4 5 4" xfId="132" xr:uid="{00000000-0005-0000-0000-000051010000}"/>
    <cellStyle name="Normal 4 5 4 2" xfId="374" xr:uid="{00000000-0005-0000-0000-000052010000}"/>
    <cellStyle name="Normal 4 5 5" xfId="332" xr:uid="{00000000-0005-0000-0000-000053010000}"/>
    <cellStyle name="Normal 4 6" xfId="72" xr:uid="{00000000-0005-0000-0000-000054010000}"/>
    <cellStyle name="Normal 4 6 2" xfId="246" xr:uid="{00000000-0005-0000-0000-000055010000}"/>
    <cellStyle name="Normal 4 6 2 2" xfId="488" xr:uid="{00000000-0005-0000-0000-000056010000}"/>
    <cellStyle name="Normal 4 6 3" xfId="180" xr:uid="{00000000-0005-0000-0000-000057010000}"/>
    <cellStyle name="Normal 4 6 3 2" xfId="422" xr:uid="{00000000-0005-0000-0000-000058010000}"/>
    <cellStyle name="Normal 4 6 4" xfId="314" xr:uid="{00000000-0005-0000-0000-000059010000}"/>
    <cellStyle name="Normal 4 7" xfId="156" xr:uid="{00000000-0005-0000-0000-00005A010000}"/>
    <cellStyle name="Normal 4 7 2" xfId="398" xr:uid="{00000000-0005-0000-0000-00005B010000}"/>
    <cellStyle name="Normal 4 8" xfId="222" xr:uid="{00000000-0005-0000-0000-00005C010000}"/>
    <cellStyle name="Normal 4 8 2" xfId="464" xr:uid="{00000000-0005-0000-0000-00005D010000}"/>
    <cellStyle name="Normal 4 9" xfId="114" xr:uid="{00000000-0005-0000-0000-00005E010000}"/>
    <cellStyle name="Normal 4 9 2" xfId="356" xr:uid="{00000000-0005-0000-0000-00005F010000}"/>
    <cellStyle name="Normal 5" xfId="12" xr:uid="{00000000-0005-0000-0000-000060010000}"/>
    <cellStyle name="Normal 5 10" xfId="115" xr:uid="{00000000-0005-0000-0000-000061010000}"/>
    <cellStyle name="Normal 5 10 2" xfId="357" xr:uid="{00000000-0005-0000-0000-000062010000}"/>
    <cellStyle name="Normal 5 11" xfId="290" xr:uid="{00000000-0005-0000-0000-000063010000}"/>
    <cellStyle name="Normal 5 12" xfId="542" xr:uid="{00000000-0005-0000-0000-000064010000}"/>
    <cellStyle name="Normal 5 2" xfId="25" xr:uid="{00000000-0005-0000-0000-000065010000}"/>
    <cellStyle name="Normal 5 2 10" xfId="291" xr:uid="{00000000-0005-0000-0000-000066010000}"/>
    <cellStyle name="Normal 5 2 11" xfId="543" xr:uid="{00000000-0005-0000-0000-000067010000}"/>
    <cellStyle name="Normal 5 2 2" xfId="62" xr:uid="{00000000-0005-0000-0000-000068010000}"/>
    <cellStyle name="Normal 5 2 2 2" xfId="104" xr:uid="{00000000-0005-0000-0000-000069010000}"/>
    <cellStyle name="Normal 5 2 2 2 2" xfId="212" xr:uid="{00000000-0005-0000-0000-00006A010000}"/>
    <cellStyle name="Normal 5 2 2 2 2 2" xfId="454" xr:uid="{00000000-0005-0000-0000-00006B010000}"/>
    <cellStyle name="Normal 5 2 2 2 3" xfId="278" xr:uid="{00000000-0005-0000-0000-00006C010000}"/>
    <cellStyle name="Normal 5 2 2 2 3 2" xfId="520" xr:uid="{00000000-0005-0000-0000-00006D010000}"/>
    <cellStyle name="Normal 5 2 2 2 4" xfId="146" xr:uid="{00000000-0005-0000-0000-00006E010000}"/>
    <cellStyle name="Normal 5 2 2 2 4 2" xfId="388" xr:uid="{00000000-0005-0000-0000-00006F010000}"/>
    <cellStyle name="Normal 5 2 2 2 5" xfId="346" xr:uid="{00000000-0005-0000-0000-000070010000}"/>
    <cellStyle name="Normal 5 2 2 3" xfId="80" xr:uid="{00000000-0005-0000-0000-000071010000}"/>
    <cellStyle name="Normal 5 2 2 3 2" xfId="254" xr:uid="{00000000-0005-0000-0000-000072010000}"/>
    <cellStyle name="Normal 5 2 2 3 2 2" xfId="496" xr:uid="{00000000-0005-0000-0000-000073010000}"/>
    <cellStyle name="Normal 5 2 2 3 3" xfId="188" xr:uid="{00000000-0005-0000-0000-000074010000}"/>
    <cellStyle name="Normal 5 2 2 3 3 2" xfId="430" xr:uid="{00000000-0005-0000-0000-000075010000}"/>
    <cellStyle name="Normal 5 2 2 3 4" xfId="322" xr:uid="{00000000-0005-0000-0000-000076010000}"/>
    <cellStyle name="Normal 5 2 2 4" xfId="170" xr:uid="{00000000-0005-0000-0000-000077010000}"/>
    <cellStyle name="Normal 5 2 2 4 2" xfId="412" xr:uid="{00000000-0005-0000-0000-000078010000}"/>
    <cellStyle name="Normal 5 2 2 5" xfId="236" xr:uid="{00000000-0005-0000-0000-000079010000}"/>
    <cellStyle name="Normal 5 2 2 5 2" xfId="478" xr:uid="{00000000-0005-0000-0000-00007A010000}"/>
    <cellStyle name="Normal 5 2 2 6" xfId="122" xr:uid="{00000000-0005-0000-0000-00007B010000}"/>
    <cellStyle name="Normal 5 2 2 6 2" xfId="364" xr:uid="{00000000-0005-0000-0000-00007C010000}"/>
    <cellStyle name="Normal 5 2 2 7" xfId="304" xr:uid="{00000000-0005-0000-0000-00007D010000}"/>
    <cellStyle name="Normal 5 2 3" xfId="68" xr:uid="{00000000-0005-0000-0000-00007E010000}"/>
    <cellStyle name="Normal 5 2 3 2" xfId="110" xr:uid="{00000000-0005-0000-0000-00007F010000}"/>
    <cellStyle name="Normal 5 2 3 2 2" xfId="218" xr:uid="{00000000-0005-0000-0000-000080010000}"/>
    <cellStyle name="Normal 5 2 3 2 2 2" xfId="460" xr:uid="{00000000-0005-0000-0000-000081010000}"/>
    <cellStyle name="Normal 5 2 3 2 3" xfId="284" xr:uid="{00000000-0005-0000-0000-000082010000}"/>
    <cellStyle name="Normal 5 2 3 2 3 2" xfId="526" xr:uid="{00000000-0005-0000-0000-000083010000}"/>
    <cellStyle name="Normal 5 2 3 2 4" xfId="152" xr:uid="{00000000-0005-0000-0000-000084010000}"/>
    <cellStyle name="Normal 5 2 3 2 4 2" xfId="394" xr:uid="{00000000-0005-0000-0000-000085010000}"/>
    <cellStyle name="Normal 5 2 3 2 5" xfId="352" xr:uid="{00000000-0005-0000-0000-000086010000}"/>
    <cellStyle name="Normal 5 2 3 3" xfId="86" xr:uid="{00000000-0005-0000-0000-000087010000}"/>
    <cellStyle name="Normal 5 2 3 3 2" xfId="260" xr:uid="{00000000-0005-0000-0000-000088010000}"/>
    <cellStyle name="Normal 5 2 3 3 2 2" xfId="502" xr:uid="{00000000-0005-0000-0000-000089010000}"/>
    <cellStyle name="Normal 5 2 3 3 3" xfId="194" xr:uid="{00000000-0005-0000-0000-00008A010000}"/>
    <cellStyle name="Normal 5 2 3 3 3 2" xfId="436" xr:uid="{00000000-0005-0000-0000-00008B010000}"/>
    <cellStyle name="Normal 5 2 3 3 4" xfId="328" xr:uid="{00000000-0005-0000-0000-00008C010000}"/>
    <cellStyle name="Normal 5 2 3 4" xfId="176" xr:uid="{00000000-0005-0000-0000-00008D010000}"/>
    <cellStyle name="Normal 5 2 3 4 2" xfId="418" xr:uid="{00000000-0005-0000-0000-00008E010000}"/>
    <cellStyle name="Normal 5 2 3 5" xfId="242" xr:uid="{00000000-0005-0000-0000-00008F010000}"/>
    <cellStyle name="Normal 5 2 3 5 2" xfId="484" xr:uid="{00000000-0005-0000-0000-000090010000}"/>
    <cellStyle name="Normal 5 2 3 6" xfId="128" xr:uid="{00000000-0005-0000-0000-000091010000}"/>
    <cellStyle name="Normal 5 2 3 6 2" xfId="370" xr:uid="{00000000-0005-0000-0000-000092010000}"/>
    <cellStyle name="Normal 5 2 3 7" xfId="310" xr:uid="{00000000-0005-0000-0000-000093010000}"/>
    <cellStyle name="Normal 5 2 4" xfId="56" xr:uid="{00000000-0005-0000-0000-000094010000}"/>
    <cellStyle name="Normal 5 2 4 2" xfId="98" xr:uid="{00000000-0005-0000-0000-000095010000}"/>
    <cellStyle name="Normal 5 2 4 2 2" xfId="272" xr:uid="{00000000-0005-0000-0000-000096010000}"/>
    <cellStyle name="Normal 5 2 4 2 2 2" xfId="514" xr:uid="{00000000-0005-0000-0000-000097010000}"/>
    <cellStyle name="Normal 5 2 4 2 3" xfId="206" xr:uid="{00000000-0005-0000-0000-000098010000}"/>
    <cellStyle name="Normal 5 2 4 2 3 2" xfId="448" xr:uid="{00000000-0005-0000-0000-000099010000}"/>
    <cellStyle name="Normal 5 2 4 2 4" xfId="340" xr:uid="{00000000-0005-0000-0000-00009A010000}"/>
    <cellStyle name="Normal 5 2 4 3" xfId="164" xr:uid="{00000000-0005-0000-0000-00009B010000}"/>
    <cellStyle name="Normal 5 2 4 3 2" xfId="406" xr:uid="{00000000-0005-0000-0000-00009C010000}"/>
    <cellStyle name="Normal 5 2 4 4" xfId="230" xr:uid="{00000000-0005-0000-0000-00009D010000}"/>
    <cellStyle name="Normal 5 2 4 4 2" xfId="472" xr:uid="{00000000-0005-0000-0000-00009E010000}"/>
    <cellStyle name="Normal 5 2 4 5" xfId="140" xr:uid="{00000000-0005-0000-0000-00009F010000}"/>
    <cellStyle name="Normal 5 2 4 5 2" xfId="382" xr:uid="{00000000-0005-0000-0000-0000A0010000}"/>
    <cellStyle name="Normal 5 2 4 6" xfId="298" xr:uid="{00000000-0005-0000-0000-0000A1010000}"/>
    <cellStyle name="Normal 5 2 5" xfId="92" xr:uid="{00000000-0005-0000-0000-0000A2010000}"/>
    <cellStyle name="Normal 5 2 5 2" xfId="200" xr:uid="{00000000-0005-0000-0000-0000A3010000}"/>
    <cellStyle name="Normal 5 2 5 2 2" xfId="442" xr:uid="{00000000-0005-0000-0000-0000A4010000}"/>
    <cellStyle name="Normal 5 2 5 3" xfId="266" xr:uid="{00000000-0005-0000-0000-0000A5010000}"/>
    <cellStyle name="Normal 5 2 5 3 2" xfId="508" xr:uid="{00000000-0005-0000-0000-0000A6010000}"/>
    <cellStyle name="Normal 5 2 5 4" xfId="134" xr:uid="{00000000-0005-0000-0000-0000A7010000}"/>
    <cellStyle name="Normal 5 2 5 4 2" xfId="376" xr:uid="{00000000-0005-0000-0000-0000A8010000}"/>
    <cellStyle name="Normal 5 2 5 5" xfId="334" xr:uid="{00000000-0005-0000-0000-0000A9010000}"/>
    <cellStyle name="Normal 5 2 6" xfId="74" xr:uid="{00000000-0005-0000-0000-0000AA010000}"/>
    <cellStyle name="Normal 5 2 6 2" xfId="248" xr:uid="{00000000-0005-0000-0000-0000AB010000}"/>
    <cellStyle name="Normal 5 2 6 2 2" xfId="490" xr:uid="{00000000-0005-0000-0000-0000AC010000}"/>
    <cellStyle name="Normal 5 2 6 3" xfId="182" xr:uid="{00000000-0005-0000-0000-0000AD010000}"/>
    <cellStyle name="Normal 5 2 6 3 2" xfId="424" xr:uid="{00000000-0005-0000-0000-0000AE010000}"/>
    <cellStyle name="Normal 5 2 6 4" xfId="316" xr:uid="{00000000-0005-0000-0000-0000AF010000}"/>
    <cellStyle name="Normal 5 2 7" xfId="158" xr:uid="{00000000-0005-0000-0000-0000B0010000}"/>
    <cellStyle name="Normal 5 2 7 2" xfId="400" xr:uid="{00000000-0005-0000-0000-0000B1010000}"/>
    <cellStyle name="Normal 5 2 8" xfId="224" xr:uid="{00000000-0005-0000-0000-0000B2010000}"/>
    <cellStyle name="Normal 5 2 8 2" xfId="466" xr:uid="{00000000-0005-0000-0000-0000B3010000}"/>
    <cellStyle name="Normal 5 2 9" xfId="116" xr:uid="{00000000-0005-0000-0000-0000B4010000}"/>
    <cellStyle name="Normal 5 2 9 2" xfId="358" xr:uid="{00000000-0005-0000-0000-0000B5010000}"/>
    <cellStyle name="Normal 5 3" xfId="61" xr:uid="{00000000-0005-0000-0000-0000B6010000}"/>
    <cellStyle name="Normal 5 3 2" xfId="103" xr:uid="{00000000-0005-0000-0000-0000B7010000}"/>
    <cellStyle name="Normal 5 3 2 2" xfId="211" xr:uid="{00000000-0005-0000-0000-0000B8010000}"/>
    <cellStyle name="Normal 5 3 2 2 2" xfId="453" xr:uid="{00000000-0005-0000-0000-0000B9010000}"/>
    <cellStyle name="Normal 5 3 2 3" xfId="277" xr:uid="{00000000-0005-0000-0000-0000BA010000}"/>
    <cellStyle name="Normal 5 3 2 3 2" xfId="519" xr:uid="{00000000-0005-0000-0000-0000BB010000}"/>
    <cellStyle name="Normal 5 3 2 4" xfId="145" xr:uid="{00000000-0005-0000-0000-0000BC010000}"/>
    <cellStyle name="Normal 5 3 2 4 2" xfId="387" xr:uid="{00000000-0005-0000-0000-0000BD010000}"/>
    <cellStyle name="Normal 5 3 2 5" xfId="345" xr:uid="{00000000-0005-0000-0000-0000BE010000}"/>
    <cellStyle name="Normal 5 3 3" xfId="79" xr:uid="{00000000-0005-0000-0000-0000BF010000}"/>
    <cellStyle name="Normal 5 3 3 2" xfId="253" xr:uid="{00000000-0005-0000-0000-0000C0010000}"/>
    <cellStyle name="Normal 5 3 3 2 2" xfId="495" xr:uid="{00000000-0005-0000-0000-0000C1010000}"/>
    <cellStyle name="Normal 5 3 3 3" xfId="187" xr:uid="{00000000-0005-0000-0000-0000C2010000}"/>
    <cellStyle name="Normal 5 3 3 3 2" xfId="429" xr:uid="{00000000-0005-0000-0000-0000C3010000}"/>
    <cellStyle name="Normal 5 3 3 4" xfId="321" xr:uid="{00000000-0005-0000-0000-0000C4010000}"/>
    <cellStyle name="Normal 5 3 4" xfId="169" xr:uid="{00000000-0005-0000-0000-0000C5010000}"/>
    <cellStyle name="Normal 5 3 4 2" xfId="411" xr:uid="{00000000-0005-0000-0000-0000C6010000}"/>
    <cellStyle name="Normal 5 3 5" xfId="235" xr:uid="{00000000-0005-0000-0000-0000C7010000}"/>
    <cellStyle name="Normal 5 3 5 2" xfId="477" xr:uid="{00000000-0005-0000-0000-0000C8010000}"/>
    <cellStyle name="Normal 5 3 6" xfId="121" xr:uid="{00000000-0005-0000-0000-0000C9010000}"/>
    <cellStyle name="Normal 5 3 6 2" xfId="363" xr:uid="{00000000-0005-0000-0000-0000CA010000}"/>
    <cellStyle name="Normal 5 3 7" xfId="303" xr:uid="{00000000-0005-0000-0000-0000CB010000}"/>
    <cellStyle name="Normal 5 3 8" xfId="544" xr:uid="{00000000-0005-0000-0000-0000CC010000}"/>
    <cellStyle name="Normal 5 4" xfId="67" xr:uid="{00000000-0005-0000-0000-0000CD010000}"/>
    <cellStyle name="Normal 5 4 2" xfId="109" xr:uid="{00000000-0005-0000-0000-0000CE010000}"/>
    <cellStyle name="Normal 5 4 2 2" xfId="217" xr:uid="{00000000-0005-0000-0000-0000CF010000}"/>
    <cellStyle name="Normal 5 4 2 2 2" xfId="459" xr:uid="{00000000-0005-0000-0000-0000D0010000}"/>
    <cellStyle name="Normal 5 4 2 3" xfId="283" xr:uid="{00000000-0005-0000-0000-0000D1010000}"/>
    <cellStyle name="Normal 5 4 2 3 2" xfId="525" xr:uid="{00000000-0005-0000-0000-0000D2010000}"/>
    <cellStyle name="Normal 5 4 2 4" xfId="151" xr:uid="{00000000-0005-0000-0000-0000D3010000}"/>
    <cellStyle name="Normal 5 4 2 4 2" xfId="393" xr:uid="{00000000-0005-0000-0000-0000D4010000}"/>
    <cellStyle name="Normal 5 4 2 5" xfId="351" xr:uid="{00000000-0005-0000-0000-0000D5010000}"/>
    <cellStyle name="Normal 5 4 3" xfId="85" xr:uid="{00000000-0005-0000-0000-0000D6010000}"/>
    <cellStyle name="Normal 5 4 3 2" xfId="259" xr:uid="{00000000-0005-0000-0000-0000D7010000}"/>
    <cellStyle name="Normal 5 4 3 2 2" xfId="501" xr:uid="{00000000-0005-0000-0000-0000D8010000}"/>
    <cellStyle name="Normal 5 4 3 3" xfId="193" xr:uid="{00000000-0005-0000-0000-0000D9010000}"/>
    <cellStyle name="Normal 5 4 3 3 2" xfId="435" xr:uid="{00000000-0005-0000-0000-0000DA010000}"/>
    <cellStyle name="Normal 5 4 3 4" xfId="327" xr:uid="{00000000-0005-0000-0000-0000DB010000}"/>
    <cellStyle name="Normal 5 4 4" xfId="175" xr:uid="{00000000-0005-0000-0000-0000DC010000}"/>
    <cellStyle name="Normal 5 4 4 2" xfId="417" xr:uid="{00000000-0005-0000-0000-0000DD010000}"/>
    <cellStyle name="Normal 5 4 5" xfId="241" xr:uid="{00000000-0005-0000-0000-0000DE010000}"/>
    <cellStyle name="Normal 5 4 5 2" xfId="483" xr:uid="{00000000-0005-0000-0000-0000DF010000}"/>
    <cellStyle name="Normal 5 4 6" xfId="127" xr:uid="{00000000-0005-0000-0000-0000E0010000}"/>
    <cellStyle name="Normal 5 4 6 2" xfId="369" xr:uid="{00000000-0005-0000-0000-0000E1010000}"/>
    <cellStyle name="Normal 5 4 7" xfId="309" xr:uid="{00000000-0005-0000-0000-0000E2010000}"/>
    <cellStyle name="Normal 5 4 8" xfId="534" xr:uid="{00000000-0005-0000-0000-0000E3010000}"/>
    <cellStyle name="Normal 5 4 9" xfId="528" xr:uid="{00000000-0005-0000-0000-0000E4010000}"/>
    <cellStyle name="Normal 5 5" xfId="55" xr:uid="{00000000-0005-0000-0000-0000E5010000}"/>
    <cellStyle name="Normal 5 5 2" xfId="97" xr:uid="{00000000-0005-0000-0000-0000E6010000}"/>
    <cellStyle name="Normal 5 5 2 2" xfId="271" xr:uid="{00000000-0005-0000-0000-0000E7010000}"/>
    <cellStyle name="Normal 5 5 2 2 2" xfId="513" xr:uid="{00000000-0005-0000-0000-0000E8010000}"/>
    <cellStyle name="Normal 5 5 2 3" xfId="205" xr:uid="{00000000-0005-0000-0000-0000E9010000}"/>
    <cellStyle name="Normal 5 5 2 3 2" xfId="447" xr:uid="{00000000-0005-0000-0000-0000EA010000}"/>
    <cellStyle name="Normal 5 5 2 4" xfId="339" xr:uid="{00000000-0005-0000-0000-0000EB010000}"/>
    <cellStyle name="Normal 5 5 3" xfId="163" xr:uid="{00000000-0005-0000-0000-0000EC010000}"/>
    <cellStyle name="Normal 5 5 3 2" xfId="405" xr:uid="{00000000-0005-0000-0000-0000ED010000}"/>
    <cellStyle name="Normal 5 5 4" xfId="229" xr:uid="{00000000-0005-0000-0000-0000EE010000}"/>
    <cellStyle name="Normal 5 5 4 2" xfId="471" xr:uid="{00000000-0005-0000-0000-0000EF010000}"/>
    <cellStyle name="Normal 5 5 5" xfId="139" xr:uid="{00000000-0005-0000-0000-0000F0010000}"/>
    <cellStyle name="Normal 5 5 5 2" xfId="381" xr:uid="{00000000-0005-0000-0000-0000F1010000}"/>
    <cellStyle name="Normal 5 5 6" xfId="297" xr:uid="{00000000-0005-0000-0000-0000F2010000}"/>
    <cellStyle name="Normal 5 6" xfId="91" xr:uid="{00000000-0005-0000-0000-0000F3010000}"/>
    <cellStyle name="Normal 5 6 2" xfId="199" xr:uid="{00000000-0005-0000-0000-0000F4010000}"/>
    <cellStyle name="Normal 5 6 2 2" xfId="441" xr:uid="{00000000-0005-0000-0000-0000F5010000}"/>
    <cellStyle name="Normal 5 6 3" xfId="265" xr:uid="{00000000-0005-0000-0000-0000F6010000}"/>
    <cellStyle name="Normal 5 6 3 2" xfId="507" xr:uid="{00000000-0005-0000-0000-0000F7010000}"/>
    <cellStyle name="Normal 5 6 4" xfId="133" xr:uid="{00000000-0005-0000-0000-0000F8010000}"/>
    <cellStyle name="Normal 5 6 4 2" xfId="375" xr:uid="{00000000-0005-0000-0000-0000F9010000}"/>
    <cellStyle name="Normal 5 6 5" xfId="333" xr:uid="{00000000-0005-0000-0000-0000FA010000}"/>
    <cellStyle name="Normal 5 7" xfId="73" xr:uid="{00000000-0005-0000-0000-0000FB010000}"/>
    <cellStyle name="Normal 5 7 2" xfId="247" xr:uid="{00000000-0005-0000-0000-0000FC010000}"/>
    <cellStyle name="Normal 5 7 2 2" xfId="489" xr:uid="{00000000-0005-0000-0000-0000FD010000}"/>
    <cellStyle name="Normal 5 7 3" xfId="181" xr:uid="{00000000-0005-0000-0000-0000FE010000}"/>
    <cellStyle name="Normal 5 7 3 2" xfId="423" xr:uid="{00000000-0005-0000-0000-0000FF010000}"/>
    <cellStyle name="Normal 5 7 4" xfId="315" xr:uid="{00000000-0005-0000-0000-000000020000}"/>
    <cellStyle name="Normal 5 8" xfId="157" xr:uid="{00000000-0005-0000-0000-000001020000}"/>
    <cellStyle name="Normal 5 8 2" xfId="399" xr:uid="{00000000-0005-0000-0000-000002020000}"/>
    <cellStyle name="Normal 5 9" xfId="223" xr:uid="{00000000-0005-0000-0000-000003020000}"/>
    <cellStyle name="Normal 5 9 2" xfId="465" xr:uid="{00000000-0005-0000-0000-000004020000}"/>
    <cellStyle name="Normal 6" xfId="16" xr:uid="{00000000-0005-0000-0000-000005020000}"/>
    <cellStyle name="Normal 6 2" xfId="21" xr:uid="{00000000-0005-0000-0000-000006020000}"/>
    <cellStyle name="Normal 6 2 2" xfId="535" xr:uid="{00000000-0005-0000-0000-000007020000}"/>
    <cellStyle name="Normal 6 2 3" xfId="531" xr:uid="{00000000-0005-0000-0000-000008020000}"/>
    <cellStyle name="Normal 6 3" xfId="532" xr:uid="{00000000-0005-0000-0000-000009020000}"/>
    <cellStyle name="Normal 6 3 2" xfId="546" xr:uid="{00000000-0005-0000-0000-00000A020000}"/>
    <cellStyle name="Normal 6 4" xfId="530" xr:uid="{00000000-0005-0000-0000-00000B020000}"/>
    <cellStyle name="Normal 7" xfId="24" xr:uid="{00000000-0005-0000-0000-00000C020000}"/>
    <cellStyle name="Normal 7 2" xfId="28" xr:uid="{00000000-0005-0000-0000-00000D020000}"/>
    <cellStyle name="Normal 7 2 2" xfId="34" xr:uid="{00000000-0005-0000-0000-00000E020000}"/>
    <cellStyle name="Normal 7 2 2 2" xfId="46" xr:uid="{00000000-0005-0000-0000-00000F020000}"/>
    <cellStyle name="Normal 7 2 3" xfId="40" xr:uid="{00000000-0005-0000-0000-000010020000}"/>
    <cellStyle name="Normal 7 2 4" xfId="550" xr:uid="{00000000-0005-0000-0000-000011020000}"/>
    <cellStyle name="Normal 7 3" xfId="30" xr:uid="{00000000-0005-0000-0000-000012020000}"/>
    <cellStyle name="Normal 7 3 2" xfId="36" xr:uid="{00000000-0005-0000-0000-000013020000}"/>
    <cellStyle name="Normal 7 3 2 2" xfId="48" xr:uid="{00000000-0005-0000-0000-000014020000}"/>
    <cellStyle name="Normal 7 3 3" xfId="42" xr:uid="{00000000-0005-0000-0000-000015020000}"/>
    <cellStyle name="Normal 7 3 4" xfId="552" xr:uid="{00000000-0005-0000-0000-000016020000}"/>
    <cellStyle name="Normal 7 4" xfId="32" xr:uid="{00000000-0005-0000-0000-000017020000}"/>
    <cellStyle name="Normal 7 4 2" xfId="44" xr:uid="{00000000-0005-0000-0000-000018020000}"/>
    <cellStyle name="Normal 7 4 3" xfId="549" xr:uid="{00000000-0005-0000-0000-000019020000}"/>
    <cellStyle name="Normal 7 5" xfId="38" xr:uid="{00000000-0005-0000-0000-00001A020000}"/>
    <cellStyle name="Normal 7 6" xfId="292" xr:uid="{00000000-0005-0000-0000-00001B020000}"/>
    <cellStyle name="Normal 8" xfId="27" xr:uid="{00000000-0005-0000-0000-00001C020000}"/>
    <cellStyle name="Normal 8 2" xfId="29" xr:uid="{00000000-0005-0000-0000-00001D020000}"/>
    <cellStyle name="Normal 8 2 2" xfId="35" xr:uid="{00000000-0005-0000-0000-00001E020000}"/>
    <cellStyle name="Normal 8 2 2 2" xfId="47" xr:uid="{00000000-0005-0000-0000-00001F020000}"/>
    <cellStyle name="Normal 8 2 3" xfId="41" xr:uid="{00000000-0005-0000-0000-000020020000}"/>
    <cellStyle name="Normal 8 2 4" xfId="551" xr:uid="{00000000-0005-0000-0000-000021020000}"/>
    <cellStyle name="Normal 8 3" xfId="31" xr:uid="{00000000-0005-0000-0000-000022020000}"/>
    <cellStyle name="Normal 8 3 2" xfId="37" xr:uid="{00000000-0005-0000-0000-000023020000}"/>
    <cellStyle name="Normal 8 3 2 2" xfId="49" xr:uid="{00000000-0005-0000-0000-000024020000}"/>
    <cellStyle name="Normal 8 3 3" xfId="43" xr:uid="{00000000-0005-0000-0000-000025020000}"/>
    <cellStyle name="Normal 8 3 4" xfId="553" xr:uid="{00000000-0005-0000-0000-000026020000}"/>
    <cellStyle name="Normal 8 4" xfId="33" xr:uid="{00000000-0005-0000-0000-000027020000}"/>
    <cellStyle name="Normal 8 4 2" xfId="45" xr:uid="{00000000-0005-0000-0000-000028020000}"/>
    <cellStyle name="Normal 8 4 3" xfId="548" xr:uid="{00000000-0005-0000-0000-000029020000}"/>
    <cellStyle name="Normal 8 5" xfId="39" xr:uid="{00000000-0005-0000-0000-00002A020000}"/>
    <cellStyle name="Normal 8 6" xfId="285" xr:uid="{00000000-0005-0000-0000-00002B020000}"/>
    <cellStyle name="Normal 9" xfId="536" xr:uid="{00000000-0005-0000-0000-00002C02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DDS.Metro.ContractUnit@MassMail.State.MA.US" TargetMode="External"/><Relationship Id="rId3" Type="http://schemas.openxmlformats.org/officeDocument/2006/relationships/hyperlink" Target="mailto:Karen.st.pierre@mass.gov" TargetMode="External"/><Relationship Id="rId7" Type="http://schemas.openxmlformats.org/officeDocument/2006/relationships/hyperlink" Target="mailto:Andrea.M.Umpierre@mass.gov" TargetMode="External"/><Relationship Id="rId2" Type="http://schemas.openxmlformats.org/officeDocument/2006/relationships/hyperlink" Target="mailto:Gary.cameron@mass.gov" TargetMode="External"/><Relationship Id="rId1" Type="http://schemas.openxmlformats.org/officeDocument/2006/relationships/hyperlink" Target="mailto:Glynis.hargrove@mass.gov" TargetMode="External"/><Relationship Id="rId6" Type="http://schemas.openxmlformats.org/officeDocument/2006/relationships/hyperlink" Target="mailto:Ronald.E.Desroches@mass.gov" TargetMode="External"/><Relationship Id="rId5" Type="http://schemas.openxmlformats.org/officeDocument/2006/relationships/hyperlink" Target="mailto:Tricia.Grossi@mass.gov" TargetMode="External"/><Relationship Id="rId4" Type="http://schemas.openxmlformats.org/officeDocument/2006/relationships/hyperlink" Target="mailto:Kerrilynne.Phillips@mass.gov"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21"/>
  <sheetViews>
    <sheetView tabSelected="1" topLeftCell="A78" workbookViewId="0">
      <selection activeCell="A88" sqref="A88"/>
    </sheetView>
  </sheetViews>
  <sheetFormatPr defaultColWidth="166.26953125" defaultRowHeight="14.5" x14ac:dyDescent="0.35"/>
  <cols>
    <col min="1" max="1" width="94.81640625" style="8" customWidth="1"/>
    <col min="2" max="16384" width="166.26953125" style="8"/>
  </cols>
  <sheetData>
    <row r="1" spans="1:1" x14ac:dyDescent="0.35">
      <c r="A1" s="7" t="s">
        <v>111</v>
      </c>
    </row>
    <row r="2" spans="1:1" x14ac:dyDescent="0.35">
      <c r="A2" s="7" t="s">
        <v>112</v>
      </c>
    </row>
    <row r="3" spans="1:1" x14ac:dyDescent="0.35">
      <c r="A3" s="9"/>
    </row>
    <row r="4" spans="1:1" x14ac:dyDescent="0.35">
      <c r="A4" s="10" t="s">
        <v>113</v>
      </c>
    </row>
    <row r="5" spans="1:1" ht="56" x14ac:dyDescent="0.35">
      <c r="A5" s="11" t="s">
        <v>183</v>
      </c>
    </row>
    <row r="6" spans="1:1" x14ac:dyDescent="0.35">
      <c r="A6" s="11"/>
    </row>
    <row r="7" spans="1:1" ht="28" x14ac:dyDescent="0.35">
      <c r="A7" s="11" t="s">
        <v>212</v>
      </c>
    </row>
    <row r="8" spans="1:1" x14ac:dyDescent="0.35">
      <c r="A8" s="11"/>
    </row>
    <row r="9" spans="1:1" x14ac:dyDescent="0.35">
      <c r="A9" s="7" t="s">
        <v>180</v>
      </c>
    </row>
    <row r="10" spans="1:1" x14ac:dyDescent="0.35">
      <c r="A10" s="12" t="s">
        <v>181</v>
      </c>
    </row>
    <row r="11" spans="1:1" ht="28" x14ac:dyDescent="0.35">
      <c r="A11" s="12" t="s">
        <v>114</v>
      </c>
    </row>
    <row r="12" spans="1:1" ht="42" x14ac:dyDescent="0.35">
      <c r="A12" s="12" t="s">
        <v>115</v>
      </c>
    </row>
    <row r="13" spans="1:1" ht="56" x14ac:dyDescent="0.35">
      <c r="A13" s="12" t="s">
        <v>182</v>
      </c>
    </row>
    <row r="14" spans="1:1" x14ac:dyDescent="0.35">
      <c r="A14" s="12"/>
    </row>
    <row r="15" spans="1:1" ht="42" x14ac:dyDescent="0.35">
      <c r="A15" s="11" t="s">
        <v>116</v>
      </c>
    </row>
    <row r="16" spans="1:1" x14ac:dyDescent="0.35">
      <c r="A16" s="11"/>
    </row>
    <row r="17" spans="1:1" ht="56" x14ac:dyDescent="0.35">
      <c r="A17" s="7" t="s">
        <v>117</v>
      </c>
    </row>
    <row r="18" spans="1:1" x14ac:dyDescent="0.35">
      <c r="A18" s="11"/>
    </row>
    <row r="19" spans="1:1" ht="42" x14ac:dyDescent="0.35">
      <c r="A19" s="11" t="s">
        <v>118</v>
      </c>
    </row>
    <row r="20" spans="1:1" x14ac:dyDescent="0.35">
      <c r="A20" s="11"/>
    </row>
    <row r="21" spans="1:1" ht="28" x14ac:dyDescent="0.35">
      <c r="A21" s="12" t="s">
        <v>119</v>
      </c>
    </row>
    <row r="22" spans="1:1" x14ac:dyDescent="0.35">
      <c r="A22" s="11"/>
    </row>
    <row r="23" spans="1:1" ht="56" x14ac:dyDescent="0.35">
      <c r="A23" s="11" t="s">
        <v>202</v>
      </c>
    </row>
    <row r="24" spans="1:1" x14ac:dyDescent="0.35">
      <c r="A24" s="11"/>
    </row>
    <row r="25" spans="1:1" x14ac:dyDescent="0.35">
      <c r="A25" s="10" t="s">
        <v>120</v>
      </c>
    </row>
    <row r="26" spans="1:1" x14ac:dyDescent="0.35">
      <c r="A26" s="11"/>
    </row>
    <row r="27" spans="1:1" x14ac:dyDescent="0.35">
      <c r="A27" s="11" t="s">
        <v>121</v>
      </c>
    </row>
    <row r="28" spans="1:1" x14ac:dyDescent="0.35">
      <c r="A28" s="11"/>
    </row>
    <row r="29" spans="1:1" x14ac:dyDescent="0.35">
      <c r="A29" s="10" t="s">
        <v>122</v>
      </c>
    </row>
    <row r="30" spans="1:1" x14ac:dyDescent="0.35">
      <c r="A30" s="11"/>
    </row>
    <row r="31" spans="1:1" ht="42" x14ac:dyDescent="0.35">
      <c r="A31" s="11" t="s">
        <v>123</v>
      </c>
    </row>
    <row r="32" spans="1:1" x14ac:dyDescent="0.35">
      <c r="A32" s="11"/>
    </row>
    <row r="33" spans="1:1" ht="28" x14ac:dyDescent="0.35">
      <c r="A33" s="11" t="s">
        <v>124</v>
      </c>
    </row>
    <row r="34" spans="1:1" x14ac:dyDescent="0.35">
      <c r="A34" s="12"/>
    </row>
    <row r="35" spans="1:1" x14ac:dyDescent="0.35">
      <c r="A35" s="11" t="s">
        <v>125</v>
      </c>
    </row>
    <row r="36" spans="1:1" x14ac:dyDescent="0.35">
      <c r="A36" s="13" t="s">
        <v>126</v>
      </c>
    </row>
    <row r="37" spans="1:1" ht="42" x14ac:dyDescent="0.35">
      <c r="A37" s="13" t="s">
        <v>127</v>
      </c>
    </row>
    <row r="38" spans="1:1" ht="28" x14ac:dyDescent="0.35">
      <c r="A38" s="13" t="s">
        <v>128</v>
      </c>
    </row>
    <row r="39" spans="1:1" x14ac:dyDescent="0.35">
      <c r="A39" s="12"/>
    </row>
    <row r="40" spans="1:1" x14ac:dyDescent="0.35">
      <c r="A40" s="7" t="s">
        <v>129</v>
      </c>
    </row>
    <row r="41" spans="1:1" x14ac:dyDescent="0.35">
      <c r="A41" s="12"/>
    </row>
    <row r="42" spans="1:1" ht="42" x14ac:dyDescent="0.35">
      <c r="A42" s="12" t="s">
        <v>130</v>
      </c>
    </row>
    <row r="43" spans="1:1" x14ac:dyDescent="0.35">
      <c r="A43" s="12"/>
    </row>
    <row r="44" spans="1:1" ht="28" x14ac:dyDescent="0.35">
      <c r="A44" s="12" t="s">
        <v>131</v>
      </c>
    </row>
    <row r="45" spans="1:1" x14ac:dyDescent="0.35">
      <c r="A45" s="12"/>
    </row>
    <row r="46" spans="1:1" ht="28" x14ac:dyDescent="0.35">
      <c r="A46" s="12" t="s">
        <v>132</v>
      </c>
    </row>
    <row r="47" spans="1:1" x14ac:dyDescent="0.35">
      <c r="A47" s="12"/>
    </row>
    <row r="48" spans="1:1" ht="56" x14ac:dyDescent="0.35">
      <c r="A48" s="12" t="s">
        <v>184</v>
      </c>
    </row>
    <row r="49" spans="1:1" x14ac:dyDescent="0.35">
      <c r="A49" s="12"/>
    </row>
    <row r="50" spans="1:1" ht="84" x14ac:dyDescent="0.35">
      <c r="A50" s="12" t="s">
        <v>133</v>
      </c>
    </row>
    <row r="51" spans="1:1" x14ac:dyDescent="0.35">
      <c r="A51" s="12"/>
    </row>
    <row r="52" spans="1:1" ht="98" x14ac:dyDescent="0.35">
      <c r="A52" s="12" t="s">
        <v>134</v>
      </c>
    </row>
    <row r="53" spans="1:1" ht="15.5" x14ac:dyDescent="0.35">
      <c r="A53" s="14"/>
    </row>
    <row r="54" spans="1:1" ht="70" x14ac:dyDescent="0.35">
      <c r="A54" s="12" t="s">
        <v>203</v>
      </c>
    </row>
    <row r="55" spans="1:1" x14ac:dyDescent="0.35">
      <c r="A55" s="12"/>
    </row>
    <row r="56" spans="1:1" ht="56" x14ac:dyDescent="0.35">
      <c r="A56" s="10" t="s">
        <v>185</v>
      </c>
    </row>
    <row r="57" spans="1:1" x14ac:dyDescent="0.35">
      <c r="A57" s="12"/>
    </row>
    <row r="58" spans="1:1" x14ac:dyDescent="0.35">
      <c r="A58" s="10" t="s">
        <v>135</v>
      </c>
    </row>
    <row r="59" spans="1:1" x14ac:dyDescent="0.35">
      <c r="A59" s="12"/>
    </row>
    <row r="60" spans="1:1" ht="42" x14ac:dyDescent="0.35">
      <c r="A60" s="11" t="s">
        <v>136</v>
      </c>
    </row>
    <row r="61" spans="1:1" x14ac:dyDescent="0.35">
      <c r="A61" s="12"/>
    </row>
    <row r="62" spans="1:1" x14ac:dyDescent="0.35">
      <c r="A62" s="12" t="s">
        <v>137</v>
      </c>
    </row>
    <row r="63" spans="1:1" x14ac:dyDescent="0.35">
      <c r="A63" s="12" t="s">
        <v>138</v>
      </c>
    </row>
    <row r="64" spans="1:1" ht="42" x14ac:dyDescent="0.35">
      <c r="A64" s="12" t="s">
        <v>139</v>
      </c>
    </row>
    <row r="65" spans="1:1" x14ac:dyDescent="0.35">
      <c r="A65" s="10" t="s">
        <v>186</v>
      </c>
    </row>
    <row r="66" spans="1:1" x14ac:dyDescent="0.35">
      <c r="A66" s="12"/>
    </row>
    <row r="67" spans="1:1" ht="70" x14ac:dyDescent="0.35">
      <c r="A67" s="12" t="s">
        <v>187</v>
      </c>
    </row>
    <row r="68" spans="1:1" x14ac:dyDescent="0.35">
      <c r="A68" s="12"/>
    </row>
    <row r="69" spans="1:1" ht="28" x14ac:dyDescent="0.35">
      <c r="A69" s="12" t="s">
        <v>140</v>
      </c>
    </row>
    <row r="70" spans="1:1" x14ac:dyDescent="0.35">
      <c r="A70" s="12"/>
    </row>
    <row r="71" spans="1:1" ht="56" x14ac:dyDescent="0.35">
      <c r="A71" s="12" t="s">
        <v>141</v>
      </c>
    </row>
    <row r="72" spans="1:1" x14ac:dyDescent="0.35">
      <c r="A72" s="11"/>
    </row>
    <row r="73" spans="1:1" ht="42" x14ac:dyDescent="0.35">
      <c r="A73" s="12" t="s">
        <v>142</v>
      </c>
    </row>
    <row r="74" spans="1:1" x14ac:dyDescent="0.35">
      <c r="A74" s="11"/>
    </row>
    <row r="75" spans="1:1" ht="70" x14ac:dyDescent="0.35">
      <c r="A75" s="12" t="s">
        <v>143</v>
      </c>
    </row>
    <row r="76" spans="1:1" x14ac:dyDescent="0.35">
      <c r="A76" s="12"/>
    </row>
    <row r="77" spans="1:1" x14ac:dyDescent="0.35">
      <c r="A77" s="12" t="s">
        <v>144</v>
      </c>
    </row>
    <row r="78" spans="1:1" x14ac:dyDescent="0.35">
      <c r="A78" s="12"/>
    </row>
    <row r="79" spans="1:1" ht="70" x14ac:dyDescent="0.35">
      <c r="A79" s="12" t="s">
        <v>145</v>
      </c>
    </row>
    <row r="80" spans="1:1" x14ac:dyDescent="0.35">
      <c r="A80" s="11"/>
    </row>
    <row r="81" spans="1:1" ht="42" x14ac:dyDescent="0.35">
      <c r="A81" s="12" t="s">
        <v>146</v>
      </c>
    </row>
    <row r="82" spans="1:1" x14ac:dyDescent="0.35">
      <c r="A82" s="12"/>
    </row>
    <row r="83" spans="1:1" ht="42.5" x14ac:dyDescent="0.35">
      <c r="A83" s="105" t="s">
        <v>213</v>
      </c>
    </row>
    <row r="84" spans="1:1" x14ac:dyDescent="0.35">
      <c r="A84" s="11"/>
    </row>
    <row r="85" spans="1:1" x14ac:dyDescent="0.35">
      <c r="A85" s="7" t="s">
        <v>147</v>
      </c>
    </row>
    <row r="86" spans="1:1" x14ac:dyDescent="0.35">
      <c r="A86" s="7" t="s">
        <v>148</v>
      </c>
    </row>
    <row r="87" spans="1:1" x14ac:dyDescent="0.35">
      <c r="A87" s="11"/>
    </row>
    <row r="88" spans="1:1" ht="28" x14ac:dyDescent="0.35">
      <c r="A88" s="11" t="s">
        <v>214</v>
      </c>
    </row>
    <row r="89" spans="1:1" x14ac:dyDescent="0.35">
      <c r="A89" s="11"/>
    </row>
    <row r="90" spans="1:1" ht="28" x14ac:dyDescent="0.35">
      <c r="A90" s="10" t="s">
        <v>149</v>
      </c>
    </row>
    <row r="91" spans="1:1" x14ac:dyDescent="0.35">
      <c r="A91" s="10"/>
    </row>
    <row r="92" spans="1:1" ht="42" x14ac:dyDescent="0.35">
      <c r="A92" s="10" t="s">
        <v>150</v>
      </c>
    </row>
    <row r="93" spans="1:1" x14ac:dyDescent="0.35">
      <c r="A93" s="10" t="s">
        <v>138</v>
      </c>
    </row>
    <row r="94" spans="1:1" ht="28" x14ac:dyDescent="0.35">
      <c r="A94" s="10" t="s">
        <v>151</v>
      </c>
    </row>
    <row r="95" spans="1:1" x14ac:dyDescent="0.35">
      <c r="A95" s="10"/>
    </row>
    <row r="96" spans="1:1" ht="28" x14ac:dyDescent="0.35">
      <c r="A96" s="10" t="s">
        <v>152</v>
      </c>
    </row>
    <row r="97" spans="1:1" x14ac:dyDescent="0.35">
      <c r="A97" s="10"/>
    </row>
    <row r="98" spans="1:1" ht="56" x14ac:dyDescent="0.35">
      <c r="A98" s="10" t="s">
        <v>153</v>
      </c>
    </row>
    <row r="99" spans="1:1" x14ac:dyDescent="0.35">
      <c r="A99" s="10"/>
    </row>
    <row r="100" spans="1:1" ht="71" x14ac:dyDescent="0.35">
      <c r="A100" s="15" t="s">
        <v>154</v>
      </c>
    </row>
    <row r="101" spans="1:1" x14ac:dyDescent="0.35">
      <c r="A101" s="16"/>
    </row>
    <row r="102" spans="1:1" ht="56" x14ac:dyDescent="0.35">
      <c r="A102" s="10" t="s">
        <v>155</v>
      </c>
    </row>
    <row r="103" spans="1:1" x14ac:dyDescent="0.35">
      <c r="A103" s="10"/>
    </row>
    <row r="104" spans="1:1" ht="28" x14ac:dyDescent="0.35">
      <c r="A104" s="10" t="s">
        <v>156</v>
      </c>
    </row>
    <row r="105" spans="1:1" x14ac:dyDescent="0.35">
      <c r="A105" s="12"/>
    </row>
    <row r="106" spans="1:1" ht="28" x14ac:dyDescent="0.35">
      <c r="A106" s="10" t="s">
        <v>157</v>
      </c>
    </row>
    <row r="107" spans="1:1" x14ac:dyDescent="0.35">
      <c r="A107" s="12"/>
    </row>
    <row r="108" spans="1:1" ht="28" x14ac:dyDescent="0.35">
      <c r="A108" s="10" t="s">
        <v>158</v>
      </c>
    </row>
    <row r="109" spans="1:1" x14ac:dyDescent="0.35">
      <c r="A109" s="10"/>
    </row>
    <row r="110" spans="1:1" ht="28" x14ac:dyDescent="0.35">
      <c r="A110" s="10" t="s">
        <v>159</v>
      </c>
    </row>
    <row r="111" spans="1:1" ht="28" x14ac:dyDescent="0.35">
      <c r="A111" s="12" t="s">
        <v>160</v>
      </c>
    </row>
    <row r="112" spans="1:1" x14ac:dyDescent="0.35">
      <c r="A112" s="12"/>
    </row>
    <row r="113" spans="1:1" ht="42" x14ac:dyDescent="0.35">
      <c r="A113" s="10" t="s">
        <v>161</v>
      </c>
    </row>
    <row r="114" spans="1:1" x14ac:dyDescent="0.35">
      <c r="A114" s="10"/>
    </row>
    <row r="115" spans="1:1" ht="70" x14ac:dyDescent="0.35">
      <c r="A115" s="10" t="s">
        <v>188</v>
      </c>
    </row>
    <row r="116" spans="1:1" x14ac:dyDescent="0.35">
      <c r="A116" s="17"/>
    </row>
    <row r="117" spans="1:1" ht="42.5" x14ac:dyDescent="0.35">
      <c r="A117" s="15" t="s">
        <v>189</v>
      </c>
    </row>
    <row r="118" spans="1:1" x14ac:dyDescent="0.35">
      <c r="A118" s="18"/>
    </row>
    <row r="119" spans="1:1" ht="42.5" x14ac:dyDescent="0.35">
      <c r="A119" s="10" t="s">
        <v>162</v>
      </c>
    </row>
    <row r="120" spans="1:1" x14ac:dyDescent="0.35">
      <c r="A120" s="10"/>
    </row>
    <row r="121" spans="1:1" x14ac:dyDescent="0.35">
      <c r="A121" s="10" t="s">
        <v>163</v>
      </c>
    </row>
  </sheetData>
  <pageMargins left="0.7" right="0.7" top="0.75" bottom="0.7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01"/>
  <sheetViews>
    <sheetView topLeftCell="B1" workbookViewId="0">
      <selection activeCell="N13" sqref="N13"/>
    </sheetView>
  </sheetViews>
  <sheetFormatPr defaultColWidth="9.1796875" defaultRowHeight="14" x14ac:dyDescent="0.3"/>
  <cols>
    <col min="1" max="1" width="20.26953125" style="20" hidden="1" customWidth="1"/>
    <col min="2" max="2" width="16.26953125" style="20" customWidth="1"/>
    <col min="3" max="3" width="17" style="20" customWidth="1"/>
    <col min="4" max="4" width="20.26953125" style="20" customWidth="1"/>
    <col min="5" max="5" width="16.54296875" style="20" customWidth="1"/>
    <col min="6" max="6" width="13.1796875" style="20" customWidth="1"/>
    <col min="7" max="7" width="14.54296875" style="20" customWidth="1"/>
    <col min="8" max="8" width="19.54296875" style="20" customWidth="1"/>
    <col min="9" max="9" width="9.1796875" style="20"/>
    <col min="10" max="10" width="23.1796875" style="20" customWidth="1"/>
    <col min="11" max="11" width="15.26953125" style="20" customWidth="1"/>
    <col min="12" max="16384" width="9.1796875" style="20"/>
  </cols>
  <sheetData>
    <row r="1" spans="1:11" ht="18.75" customHeight="1" x14ac:dyDescent="0.3">
      <c r="A1" s="19"/>
      <c r="B1" s="19"/>
      <c r="C1" s="19"/>
      <c r="D1" s="19"/>
    </row>
    <row r="2" spans="1:11" ht="18" x14ac:dyDescent="0.35">
      <c r="A2" s="21"/>
      <c r="B2" s="22" t="s">
        <v>168</v>
      </c>
      <c r="C2" s="23"/>
      <c r="D2" s="21"/>
      <c r="E2" s="24"/>
      <c r="F2" s="24"/>
      <c r="G2" s="25"/>
      <c r="H2" s="25"/>
    </row>
    <row r="3" spans="1:11" ht="7.5" customHeight="1" x14ac:dyDescent="0.35">
      <c r="A3" s="21"/>
      <c r="B3" s="22"/>
      <c r="C3" s="23"/>
      <c r="D3" s="21"/>
      <c r="E3" s="24"/>
      <c r="F3" s="24"/>
      <c r="G3" s="25"/>
      <c r="H3" s="25"/>
    </row>
    <row r="4" spans="1:11" x14ac:dyDescent="0.3">
      <c r="A4" s="26"/>
      <c r="B4" s="26" t="s">
        <v>87</v>
      </c>
      <c r="C4" s="27"/>
      <c r="D4" s="26"/>
      <c r="E4" s="28"/>
      <c r="F4" s="28"/>
    </row>
    <row r="5" spans="1:11" ht="7.5" customHeight="1" thickBot="1" x14ac:dyDescent="0.45">
      <c r="A5" s="26"/>
      <c r="B5" s="29"/>
      <c r="C5" s="30"/>
      <c r="D5" s="26"/>
      <c r="E5" s="31"/>
      <c r="F5" s="31"/>
      <c r="G5" s="30"/>
      <c r="H5" s="30"/>
    </row>
    <row r="6" spans="1:11" ht="7.5" customHeight="1" thickBot="1" x14ac:dyDescent="0.45">
      <c r="A6" s="26"/>
      <c r="B6" s="32"/>
      <c r="C6" s="33"/>
      <c r="D6" s="34"/>
      <c r="E6" s="35"/>
      <c r="F6" s="35"/>
      <c r="G6" s="33"/>
      <c r="H6" s="36"/>
    </row>
    <row r="7" spans="1:11" ht="15" customHeight="1" x14ac:dyDescent="0.3">
      <c r="A7" s="37"/>
      <c r="B7" s="38" t="s">
        <v>0</v>
      </c>
      <c r="C7" s="110"/>
      <c r="D7" s="111"/>
      <c r="E7" s="39"/>
      <c r="F7" s="40" t="s">
        <v>89</v>
      </c>
      <c r="G7" s="41"/>
      <c r="H7" s="42"/>
    </row>
    <row r="8" spans="1:11" x14ac:dyDescent="0.3">
      <c r="A8" s="43"/>
      <c r="B8" s="44"/>
      <c r="C8" s="45"/>
      <c r="D8" s="43"/>
      <c r="E8" s="30"/>
      <c r="F8" s="46"/>
      <c r="G8" s="46"/>
      <c r="H8" s="47"/>
    </row>
    <row r="9" spans="1:11" x14ac:dyDescent="0.3">
      <c r="A9" s="48"/>
      <c r="B9" s="49" t="s">
        <v>5</v>
      </c>
      <c r="C9" s="112"/>
      <c r="D9" s="113"/>
      <c r="E9" s="30"/>
      <c r="F9" s="50" t="s">
        <v>110</v>
      </c>
      <c r="G9" s="80">
        <f>SUM(E18:E1401)</f>
        <v>0</v>
      </c>
      <c r="H9" s="42"/>
    </row>
    <row r="10" spans="1:11" x14ac:dyDescent="0.3">
      <c r="A10" s="48"/>
      <c r="B10" s="51"/>
      <c r="C10" s="52"/>
      <c r="D10" s="48"/>
      <c r="E10" s="30"/>
      <c r="F10" s="53"/>
      <c r="G10" s="54"/>
      <c r="H10" s="42"/>
    </row>
    <row r="11" spans="1:11" x14ac:dyDescent="0.3">
      <c r="A11" s="48"/>
      <c r="B11" s="38" t="s">
        <v>1</v>
      </c>
      <c r="C11" s="55"/>
      <c r="D11" s="48"/>
      <c r="E11" s="30"/>
      <c r="F11" s="56" t="s">
        <v>86</v>
      </c>
      <c r="G11" s="81">
        <f>SUM(F18:F1401)</f>
        <v>0</v>
      </c>
      <c r="H11" s="42"/>
    </row>
    <row r="12" spans="1:11" x14ac:dyDescent="0.3">
      <c r="A12" s="57"/>
      <c r="B12" s="58"/>
      <c r="C12" s="59"/>
      <c r="D12" s="57"/>
      <c r="E12" s="30"/>
      <c r="F12" s="57"/>
      <c r="G12" s="57"/>
      <c r="H12" s="47"/>
    </row>
    <row r="13" spans="1:11" x14ac:dyDescent="0.3">
      <c r="A13" s="60"/>
      <c r="B13" s="61"/>
      <c r="C13" s="45"/>
      <c r="D13" s="60"/>
      <c r="E13" s="30"/>
      <c r="F13" s="56" t="s">
        <v>90</v>
      </c>
      <c r="G13" s="82" t="str">
        <f>IF(ISBLANK(G7),"",G7-G11)</f>
        <v/>
      </c>
      <c r="H13" s="62"/>
    </row>
    <row r="14" spans="1:11" ht="14.5" thickBot="1" x14ac:dyDescent="0.35">
      <c r="A14" s="63"/>
      <c r="B14" s="64"/>
      <c r="C14" s="65"/>
      <c r="D14" s="63"/>
      <c r="E14" s="66"/>
      <c r="F14" s="66"/>
      <c r="G14" s="67"/>
      <c r="H14" s="68"/>
    </row>
    <row r="15" spans="1:11" ht="14.5" thickBot="1" x14ac:dyDescent="0.35">
      <c r="B15" s="69"/>
      <c r="C15" s="70"/>
      <c r="E15" s="28"/>
      <c r="F15" s="28"/>
      <c r="G15" s="69"/>
      <c r="H15" s="69"/>
    </row>
    <row r="16" spans="1:11" ht="18" customHeight="1" thickBot="1" x14ac:dyDescent="0.35">
      <c r="A16" s="106"/>
      <c r="B16" s="114" t="s">
        <v>2</v>
      </c>
      <c r="C16" s="116" t="s">
        <v>3</v>
      </c>
      <c r="D16" s="116" t="s">
        <v>4</v>
      </c>
      <c r="E16" s="116" t="s">
        <v>91</v>
      </c>
      <c r="F16" s="116" t="s">
        <v>88</v>
      </c>
      <c r="G16" s="116" t="s">
        <v>6</v>
      </c>
      <c r="H16" s="94" t="s">
        <v>73</v>
      </c>
      <c r="J16" s="108" t="s">
        <v>71</v>
      </c>
      <c r="K16" s="108" t="s">
        <v>72</v>
      </c>
    </row>
    <row r="17" spans="1:11" ht="30.75" customHeight="1" thickBot="1" x14ac:dyDescent="0.35">
      <c r="A17" s="107"/>
      <c r="B17" s="115"/>
      <c r="C17" s="117"/>
      <c r="D17" s="117"/>
      <c r="E17" s="117"/>
      <c r="F17" s="117"/>
      <c r="G17" s="117"/>
      <c r="H17" s="71" t="s">
        <v>85</v>
      </c>
      <c r="J17" s="109"/>
      <c r="K17" s="109"/>
    </row>
    <row r="18" spans="1:11" x14ac:dyDescent="0.3">
      <c r="A18" s="90" t="str">
        <f t="shared" ref="A18:A81" si="0">CONCATENATE(TRIM(D18),TRIM(C18))</f>
        <v/>
      </c>
      <c r="B18" s="72"/>
      <c r="C18" s="75"/>
      <c r="D18" s="73"/>
      <c r="E18" s="74"/>
      <c r="F18" s="83">
        <f>IF(A18="",0,SUMIF('Transaction Detail'!$A$2:$A$10000,A18,'Transaction Detail'!$I$2:$I$10000))</f>
        <v>0</v>
      </c>
      <c r="G18" s="84">
        <f t="shared" ref="G18:G81" si="1">E18-F18</f>
        <v>0</v>
      </c>
      <c r="H18" s="83">
        <f>SUMIFS('Transaction Detail'!$I$2:$I$10000,'Transaction Detail'!$A$2:$A$10000,A18,'Transaction Detail'!$K$2:$K$10000,'Invoice Documentation Form'!$H$16)</f>
        <v>0</v>
      </c>
      <c r="J18" s="85" t="s">
        <v>73</v>
      </c>
      <c r="K18" s="86">
        <f>SUMIF('Transaction Detail'!$K$2:$K$10000,'Invoice Documentation Form'!J18,'Transaction Detail'!$I$2:$I$10000)</f>
        <v>0</v>
      </c>
    </row>
    <row r="19" spans="1:11" x14ac:dyDescent="0.3">
      <c r="A19" s="90" t="str">
        <f t="shared" si="0"/>
        <v/>
      </c>
      <c r="B19" s="72"/>
      <c r="C19" s="75"/>
      <c r="D19" s="73"/>
      <c r="E19" s="76"/>
      <c r="F19" s="83">
        <f>IF(A19="",0,SUMIF('Transaction Detail'!$A$2:$A$10000,A19,'Transaction Detail'!$I$2:$I$10000))</f>
        <v>0</v>
      </c>
      <c r="G19" s="84">
        <f t="shared" si="1"/>
        <v>0</v>
      </c>
      <c r="H19" s="83">
        <f>SUMIFS('Transaction Detail'!$I$2:$I$10000,'Transaction Detail'!$A$2:$A$10000,A19,'Transaction Detail'!$K$2:$K$10000,'Invoice Documentation Form'!$H$16)</f>
        <v>0</v>
      </c>
      <c r="J19" s="87" t="s">
        <v>74</v>
      </c>
      <c r="K19" s="88">
        <f>SUMIF('Transaction Detail'!$K$2:$K$10000,'Invoice Documentation Form'!J19,'Transaction Detail'!$I$2:$I$10000)</f>
        <v>0</v>
      </c>
    </row>
    <row r="20" spans="1:11" x14ac:dyDescent="0.3">
      <c r="A20" s="90" t="str">
        <f t="shared" si="0"/>
        <v/>
      </c>
      <c r="B20" s="72"/>
      <c r="C20" s="73"/>
      <c r="D20" s="73"/>
      <c r="E20" s="76"/>
      <c r="F20" s="83">
        <f>IF(A20="",0,SUMIF('Transaction Detail'!$A$2:$A$10000,A20,'Transaction Detail'!$I$2:$I$10000))</f>
        <v>0</v>
      </c>
      <c r="G20" s="84">
        <f t="shared" si="1"/>
        <v>0</v>
      </c>
      <c r="H20" s="83">
        <f>SUMIFS('Transaction Detail'!$I$2:$I$10000,'Transaction Detail'!$A$2:$A$10000,A20,'Transaction Detail'!$K$2:$K$10000,'Invoice Documentation Form'!$H$16)</f>
        <v>0</v>
      </c>
      <c r="J20" s="87" t="s">
        <v>75</v>
      </c>
      <c r="K20" s="88">
        <f>SUMIF('Transaction Detail'!$K$2:$K$10000,'Invoice Documentation Form'!J20,'Transaction Detail'!$I$2:$I$10000)</f>
        <v>0</v>
      </c>
    </row>
    <row r="21" spans="1:11" x14ac:dyDescent="0.3">
      <c r="A21" s="90" t="str">
        <f t="shared" si="0"/>
        <v/>
      </c>
      <c r="B21" s="72"/>
      <c r="C21" s="75"/>
      <c r="D21" s="73"/>
      <c r="E21" s="76"/>
      <c r="F21" s="83">
        <f>IF(A21="",0,SUMIF('Transaction Detail'!$A$2:$A$10000,A21,'Transaction Detail'!$I$2:$I$10000))</f>
        <v>0</v>
      </c>
      <c r="G21" s="84">
        <f t="shared" si="1"/>
        <v>0</v>
      </c>
      <c r="H21" s="83">
        <f>SUMIFS('Transaction Detail'!$I$2:$I$10000,'Transaction Detail'!$A$2:$A$10000,A21,'Transaction Detail'!$K$2:$K$10000,'Invoice Documentation Form'!$H$16)</f>
        <v>0</v>
      </c>
      <c r="J21" s="87" t="s">
        <v>76</v>
      </c>
      <c r="K21" s="88">
        <f>SUMIF('Transaction Detail'!$K$2:$K$10000,'Invoice Documentation Form'!J21,'Transaction Detail'!$I$2:$I$10000)</f>
        <v>0</v>
      </c>
    </row>
    <row r="22" spans="1:11" x14ac:dyDescent="0.3">
      <c r="A22" s="90" t="str">
        <f t="shared" si="0"/>
        <v/>
      </c>
      <c r="B22" s="72"/>
      <c r="C22" s="75"/>
      <c r="D22" s="73"/>
      <c r="E22" s="76"/>
      <c r="F22" s="83">
        <f>IF(A22="",0,SUMIF('Transaction Detail'!$A$2:$A$10000,A22,'Transaction Detail'!$I$2:$I$10000))</f>
        <v>0</v>
      </c>
      <c r="G22" s="84">
        <f t="shared" si="1"/>
        <v>0</v>
      </c>
      <c r="H22" s="83">
        <f>SUMIFS('Transaction Detail'!$I$2:$I$10000,'Transaction Detail'!$A$2:$A$10000,A22,'Transaction Detail'!$K$2:$K$10000,'Invoice Documentation Form'!$H$16)</f>
        <v>0</v>
      </c>
      <c r="J22" s="87" t="s">
        <v>77</v>
      </c>
      <c r="K22" s="88">
        <f>SUMIF('Transaction Detail'!$K$2:$K$10000,'Invoice Documentation Form'!J22,'Transaction Detail'!$I$2:$I$10000)</f>
        <v>0</v>
      </c>
    </row>
    <row r="23" spans="1:11" x14ac:dyDescent="0.3">
      <c r="A23" s="90" t="str">
        <f t="shared" si="0"/>
        <v/>
      </c>
      <c r="B23" s="72"/>
      <c r="C23" s="75"/>
      <c r="D23" s="73"/>
      <c r="E23" s="76"/>
      <c r="F23" s="83">
        <f>IF(A23="",0,SUMIF('Transaction Detail'!$A$2:$A$10000,A23,'Transaction Detail'!$I$2:$I$10000))</f>
        <v>0</v>
      </c>
      <c r="G23" s="84">
        <f t="shared" si="1"/>
        <v>0</v>
      </c>
      <c r="H23" s="83">
        <f>SUMIFS('Transaction Detail'!$I$2:$I$10000,'Transaction Detail'!$A$2:$A$10000,A23,'Transaction Detail'!$K$2:$K$10000,'Invoice Documentation Form'!$H$16)</f>
        <v>0</v>
      </c>
      <c r="J23" s="87" t="s">
        <v>78</v>
      </c>
      <c r="K23" s="88">
        <f>SUMIF('Transaction Detail'!$K$2:$K$10000,'Invoice Documentation Form'!J23,'Transaction Detail'!$I$2:$I$10000)</f>
        <v>0</v>
      </c>
    </row>
    <row r="24" spans="1:11" x14ac:dyDescent="0.3">
      <c r="A24" s="90" t="str">
        <f t="shared" si="0"/>
        <v/>
      </c>
      <c r="B24" s="72"/>
      <c r="C24" s="75"/>
      <c r="D24" s="73"/>
      <c r="E24" s="76"/>
      <c r="F24" s="83">
        <f>IF(A24="",0,SUMIF('Transaction Detail'!$A$2:$A$10000,A24,'Transaction Detail'!$I$2:$I$10000))</f>
        <v>0</v>
      </c>
      <c r="G24" s="84">
        <f t="shared" si="1"/>
        <v>0</v>
      </c>
      <c r="H24" s="83">
        <f>SUMIFS('Transaction Detail'!$I$2:$I$10000,'Transaction Detail'!$A$2:$A$10000,A24,'Transaction Detail'!$K$2:$K$10000,'Invoice Documentation Form'!$H$16)</f>
        <v>0</v>
      </c>
      <c r="J24" s="87" t="s">
        <v>79</v>
      </c>
      <c r="K24" s="88">
        <f>SUMIF('Transaction Detail'!$K$2:$K$10000,'Invoice Documentation Form'!J24,'Transaction Detail'!$I$2:$I$10000)</f>
        <v>0</v>
      </c>
    </row>
    <row r="25" spans="1:11" x14ac:dyDescent="0.3">
      <c r="A25" s="90" t="str">
        <f t="shared" si="0"/>
        <v/>
      </c>
      <c r="B25" s="72"/>
      <c r="C25" s="75"/>
      <c r="D25" s="73"/>
      <c r="E25" s="76"/>
      <c r="F25" s="83">
        <f>IF(A25="",0,SUMIF('Transaction Detail'!$A$2:$A$10000,A25,'Transaction Detail'!$I$2:$I$10000))</f>
        <v>0</v>
      </c>
      <c r="G25" s="84">
        <f t="shared" si="1"/>
        <v>0</v>
      </c>
      <c r="H25" s="83">
        <f>SUMIFS('Transaction Detail'!$I$2:$I$10000,'Transaction Detail'!$A$2:$A$10000,A25,'Transaction Detail'!$K$2:$K$10000,'Invoice Documentation Form'!$H$16)</f>
        <v>0</v>
      </c>
      <c r="J25" s="87" t="s">
        <v>80</v>
      </c>
      <c r="K25" s="88">
        <f>SUMIF('Transaction Detail'!$K$2:$K$10000,'Invoice Documentation Form'!J25,'Transaction Detail'!$I$2:$I$10000)</f>
        <v>0</v>
      </c>
    </row>
    <row r="26" spans="1:11" x14ac:dyDescent="0.3">
      <c r="A26" s="90" t="str">
        <f t="shared" si="0"/>
        <v/>
      </c>
      <c r="B26" s="72"/>
      <c r="C26" s="75"/>
      <c r="D26" s="73"/>
      <c r="E26" s="76"/>
      <c r="F26" s="83">
        <f>IF(A26="",0,SUMIF('Transaction Detail'!$A$2:$A$10000,A26,'Transaction Detail'!$I$2:$I$10000))</f>
        <v>0</v>
      </c>
      <c r="G26" s="84">
        <f t="shared" si="1"/>
        <v>0</v>
      </c>
      <c r="H26" s="83">
        <f>SUMIFS('Transaction Detail'!$I$2:$I$10000,'Transaction Detail'!$A$2:$A$10000,A26,'Transaction Detail'!$K$2:$K$10000,'Invoice Documentation Form'!$H$16)</f>
        <v>0</v>
      </c>
      <c r="J26" s="87" t="s">
        <v>81</v>
      </c>
      <c r="K26" s="88">
        <f>SUMIF('Transaction Detail'!$K$2:$K$10000,'Invoice Documentation Form'!J26,'Transaction Detail'!$I$2:$I$10000)</f>
        <v>0</v>
      </c>
    </row>
    <row r="27" spans="1:11" x14ac:dyDescent="0.3">
      <c r="A27" s="90" t="str">
        <f t="shared" si="0"/>
        <v/>
      </c>
      <c r="B27" s="72"/>
      <c r="C27" s="75"/>
      <c r="D27" s="73"/>
      <c r="E27" s="76"/>
      <c r="F27" s="83">
        <f>IF(A27="",0,SUMIF('Transaction Detail'!$A$2:$A$10000,A27,'Transaction Detail'!$I$2:$I$10000))</f>
        <v>0</v>
      </c>
      <c r="G27" s="84">
        <f t="shared" si="1"/>
        <v>0</v>
      </c>
      <c r="H27" s="83">
        <f>SUMIFS('Transaction Detail'!$I$2:$I$10000,'Transaction Detail'!$A$2:$A$10000,A27,'Transaction Detail'!$K$2:$K$10000,'Invoice Documentation Form'!$H$16)</f>
        <v>0</v>
      </c>
      <c r="J27" s="87" t="s">
        <v>82</v>
      </c>
      <c r="K27" s="88">
        <f>SUMIF('Transaction Detail'!$K$2:$K$10000,'Invoice Documentation Form'!J27,'Transaction Detail'!$I$2:$I$10000)</f>
        <v>0</v>
      </c>
    </row>
    <row r="28" spans="1:11" x14ac:dyDescent="0.3">
      <c r="A28" s="90" t="str">
        <f t="shared" si="0"/>
        <v/>
      </c>
      <c r="B28" s="72"/>
      <c r="C28" s="75"/>
      <c r="D28" s="73"/>
      <c r="E28" s="76"/>
      <c r="F28" s="83">
        <f>IF(A28="",0,SUMIF('Transaction Detail'!$A$2:$A$10000,A28,'Transaction Detail'!$I$2:$I$10000))</f>
        <v>0</v>
      </c>
      <c r="G28" s="84">
        <f t="shared" si="1"/>
        <v>0</v>
      </c>
      <c r="H28" s="83">
        <f>SUMIFS('Transaction Detail'!$I$2:$I$10000,'Transaction Detail'!$A$2:$A$10000,A28,'Transaction Detail'!$K$2:$K$10000,'Invoice Documentation Form'!$H$16)</f>
        <v>0</v>
      </c>
      <c r="J28" s="87" t="s">
        <v>83</v>
      </c>
      <c r="K28" s="88">
        <f>SUMIF('Transaction Detail'!$K$2:$K$10000,'Invoice Documentation Form'!J28,'Transaction Detail'!$I$2:$I$10000)</f>
        <v>0</v>
      </c>
    </row>
    <row r="29" spans="1:11" x14ac:dyDescent="0.3">
      <c r="A29" s="90" t="str">
        <f t="shared" si="0"/>
        <v/>
      </c>
      <c r="B29" s="72"/>
      <c r="C29" s="75"/>
      <c r="D29" s="73"/>
      <c r="E29" s="76"/>
      <c r="F29" s="83">
        <f>IF(A29="",0,SUMIF('Transaction Detail'!$A$2:$A$10000,A29,'Transaction Detail'!$I$2:$I$10000))</f>
        <v>0</v>
      </c>
      <c r="G29" s="84">
        <f t="shared" si="1"/>
        <v>0</v>
      </c>
      <c r="H29" s="83">
        <f>SUMIFS('Transaction Detail'!$I$2:$I$10000,'Transaction Detail'!$A$2:$A$10000,A29,'Transaction Detail'!$K$2:$K$10000,'Invoice Documentation Form'!$H$16)</f>
        <v>0</v>
      </c>
      <c r="J29" s="87" t="s">
        <v>84</v>
      </c>
      <c r="K29" s="88">
        <f>SUMIF('Transaction Detail'!$K$2:$K$10000,'Invoice Documentation Form'!J29,'Transaction Detail'!$I$2:$I$10000)</f>
        <v>0</v>
      </c>
    </row>
    <row r="30" spans="1:11" x14ac:dyDescent="0.3">
      <c r="A30" s="90" t="str">
        <f t="shared" si="0"/>
        <v/>
      </c>
      <c r="B30" s="72"/>
      <c r="C30" s="73"/>
      <c r="D30" s="73"/>
      <c r="E30" s="76"/>
      <c r="F30" s="83">
        <f>IF(A30="",0,SUMIF('Transaction Detail'!$A$2:$A$10000,A30,'Transaction Detail'!$I$2:$I$10000))</f>
        <v>0</v>
      </c>
      <c r="G30" s="84">
        <f t="shared" si="1"/>
        <v>0</v>
      </c>
      <c r="H30" s="83">
        <f>SUMIFS('Transaction Detail'!$I$2:$I$10000,'Transaction Detail'!$A$2:$A$10000,A30,'Transaction Detail'!$K$2:$K$10000,'Invoice Documentation Form'!$H$16)</f>
        <v>0</v>
      </c>
      <c r="J30" s="77" t="s">
        <v>190</v>
      </c>
      <c r="K30" s="88">
        <f>SUMIF('Transaction Detail'!$K$2:$K$10000,'Invoice Documentation Form'!J30,'Transaction Detail'!$I$2:$I$10000)</f>
        <v>0</v>
      </c>
    </row>
    <row r="31" spans="1:11" x14ac:dyDescent="0.3">
      <c r="A31" s="90" t="str">
        <f t="shared" si="0"/>
        <v/>
      </c>
      <c r="B31" s="72"/>
      <c r="C31" s="73"/>
      <c r="D31" s="73"/>
      <c r="E31" s="76"/>
      <c r="F31" s="83">
        <f>IF(A31="",0,SUMIF('Transaction Detail'!$A$2:$A$10000,A31,'Transaction Detail'!$I$2:$I$10000))</f>
        <v>0</v>
      </c>
      <c r="G31" s="84">
        <f t="shared" si="1"/>
        <v>0</v>
      </c>
      <c r="H31" s="83">
        <f>SUMIFS('Transaction Detail'!$I$2:$I$10000,'Transaction Detail'!$A$2:$A$10000,A31,'Transaction Detail'!$K$2:$K$10000,'Invoice Documentation Form'!$H$16)</f>
        <v>0</v>
      </c>
      <c r="J31" s="77" t="s">
        <v>191</v>
      </c>
      <c r="K31" s="88">
        <f>SUMIF('Transaction Detail'!$K$2:$K$10000,'Invoice Documentation Form'!J31,'Transaction Detail'!$I$2:$I$10000)</f>
        <v>0</v>
      </c>
    </row>
    <row r="32" spans="1:11" x14ac:dyDescent="0.3">
      <c r="A32" s="90" t="str">
        <f t="shared" si="0"/>
        <v/>
      </c>
      <c r="B32" s="72"/>
      <c r="C32" s="73"/>
      <c r="D32" s="73"/>
      <c r="E32" s="76"/>
      <c r="F32" s="83">
        <f>IF(A32="",0,SUMIF('Transaction Detail'!$A$2:$A$10000,A32,'Transaction Detail'!$I$2:$I$10000))</f>
        <v>0</v>
      </c>
      <c r="G32" s="84">
        <f t="shared" si="1"/>
        <v>0</v>
      </c>
      <c r="H32" s="83">
        <f>SUMIFS('Transaction Detail'!$I$2:$I$10000,'Transaction Detail'!$A$2:$A$10000,A32,'Transaction Detail'!$K$2:$K$10000,'Invoice Documentation Form'!$H$16)</f>
        <v>0</v>
      </c>
      <c r="J32" s="77" t="s">
        <v>192</v>
      </c>
      <c r="K32" s="88">
        <f>SUMIF('Transaction Detail'!$K$2:$K$10000,'Invoice Documentation Form'!J32,'Transaction Detail'!$I$2:$I$10000)</f>
        <v>0</v>
      </c>
    </row>
    <row r="33" spans="1:11" x14ac:dyDescent="0.3">
      <c r="A33" s="90" t="str">
        <f t="shared" si="0"/>
        <v/>
      </c>
      <c r="B33" s="72"/>
      <c r="C33" s="73"/>
      <c r="D33" s="73"/>
      <c r="E33" s="76"/>
      <c r="F33" s="83">
        <f>IF(A33="",0,SUMIF('Transaction Detail'!$A$2:$A$10000,A33,'Transaction Detail'!$I$2:$I$10000))</f>
        <v>0</v>
      </c>
      <c r="G33" s="84">
        <f t="shared" si="1"/>
        <v>0</v>
      </c>
      <c r="H33" s="83">
        <f>SUMIFS('Transaction Detail'!$I$2:$I$10000,'Transaction Detail'!$A$2:$A$10000,A33,'Transaction Detail'!$K$2:$K$10000,'Invoice Documentation Form'!$H$16)</f>
        <v>0</v>
      </c>
      <c r="J33" s="77" t="s">
        <v>194</v>
      </c>
      <c r="K33" s="88">
        <f>SUMIF('Transaction Detail'!$K$2:$K$10000,'Invoice Documentation Form'!J33,'Transaction Detail'!$I$2:$I$10000)</f>
        <v>0</v>
      </c>
    </row>
    <row r="34" spans="1:11" x14ac:dyDescent="0.3">
      <c r="A34" s="90" t="str">
        <f t="shared" si="0"/>
        <v/>
      </c>
      <c r="B34" s="72"/>
      <c r="C34" s="73"/>
      <c r="D34" s="73"/>
      <c r="E34" s="76"/>
      <c r="F34" s="83">
        <f>IF(A34="",0,SUMIF('Transaction Detail'!$A$2:$A$10000,A34,'Transaction Detail'!$I$2:$I$10000))</f>
        <v>0</v>
      </c>
      <c r="G34" s="84">
        <f t="shared" si="1"/>
        <v>0</v>
      </c>
      <c r="H34" s="83">
        <f>SUMIFS('Transaction Detail'!$I$2:$I$10000,'Transaction Detail'!$A$2:$A$10000,A34,'Transaction Detail'!$K$2:$K$10000,'Invoice Documentation Form'!$H$16)</f>
        <v>0</v>
      </c>
      <c r="J34" s="77" t="s">
        <v>193</v>
      </c>
      <c r="K34" s="88">
        <f>SUMIF('Transaction Detail'!$K$2:$K$10000,'Invoice Documentation Form'!J34,'Transaction Detail'!$I$2:$I$10000)</f>
        <v>0</v>
      </c>
    </row>
    <row r="35" spans="1:11" x14ac:dyDescent="0.3">
      <c r="A35" s="90" t="str">
        <f t="shared" si="0"/>
        <v/>
      </c>
      <c r="B35" s="72"/>
      <c r="C35" s="73"/>
      <c r="D35" s="73"/>
      <c r="E35" s="76"/>
      <c r="F35" s="83">
        <f>IF(A35="",0,SUMIF('Transaction Detail'!$A$2:$A$10000,A35,'Transaction Detail'!$I$2:$I$10000))</f>
        <v>0</v>
      </c>
      <c r="G35" s="84">
        <f t="shared" si="1"/>
        <v>0</v>
      </c>
      <c r="H35" s="83">
        <f>SUMIFS('Transaction Detail'!$I$2:$I$10000,'Transaction Detail'!$A$2:$A$10000,A35,'Transaction Detail'!$K$2:$K$10000,'Invoice Documentation Form'!$H$16)</f>
        <v>0</v>
      </c>
      <c r="J35" s="77" t="s">
        <v>195</v>
      </c>
      <c r="K35" s="88">
        <f>SUMIF('Transaction Detail'!$K$2:$K$10000,'Invoice Documentation Form'!J35,'Transaction Detail'!$I$2:$I$10000)</f>
        <v>0</v>
      </c>
    </row>
    <row r="36" spans="1:11" x14ac:dyDescent="0.3">
      <c r="A36" s="90" t="str">
        <f t="shared" si="0"/>
        <v/>
      </c>
      <c r="B36" s="72"/>
      <c r="C36" s="73"/>
      <c r="D36" s="73"/>
      <c r="E36" s="76"/>
      <c r="F36" s="83">
        <f>IF(A36="",0,SUMIF('Transaction Detail'!$A$2:$A$10000,A36,'Transaction Detail'!$I$2:$I$10000))</f>
        <v>0</v>
      </c>
      <c r="G36" s="84">
        <f t="shared" si="1"/>
        <v>0</v>
      </c>
      <c r="H36" s="83">
        <f>SUMIFS('Transaction Detail'!$I$2:$I$10000,'Transaction Detail'!$A$2:$A$10000,A36,'Transaction Detail'!$K$2:$K$10000,'Invoice Documentation Form'!$H$16)</f>
        <v>0</v>
      </c>
      <c r="J36" s="77" t="s">
        <v>196</v>
      </c>
      <c r="K36" s="88">
        <f>SUMIF('Transaction Detail'!$K$2:$K$10000,'Invoice Documentation Form'!J36,'Transaction Detail'!$I$2:$I$10000)</f>
        <v>0</v>
      </c>
    </row>
    <row r="37" spans="1:11" x14ac:dyDescent="0.3">
      <c r="A37" s="90" t="str">
        <f t="shared" si="0"/>
        <v/>
      </c>
      <c r="B37" s="72"/>
      <c r="C37" s="73"/>
      <c r="D37" s="73"/>
      <c r="E37" s="76"/>
      <c r="F37" s="83">
        <f>IF(A37="",0,SUMIF('Transaction Detail'!$A$2:$A$10000,A37,'Transaction Detail'!$I$2:$I$10000))</f>
        <v>0</v>
      </c>
      <c r="G37" s="84">
        <f t="shared" si="1"/>
        <v>0</v>
      </c>
      <c r="H37" s="83">
        <f>SUMIFS('Transaction Detail'!$I$2:$I$10000,'Transaction Detail'!$A$2:$A$10000,A37,'Transaction Detail'!$K$2:$K$10000,'Invoice Documentation Form'!$H$16)</f>
        <v>0</v>
      </c>
      <c r="J37" s="77" t="s">
        <v>197</v>
      </c>
      <c r="K37" s="88">
        <f>SUMIF('Transaction Detail'!$K$2:$K$10000,'Invoice Documentation Form'!J37,'Transaction Detail'!$I$2:$I$10000)</f>
        <v>0</v>
      </c>
    </row>
    <row r="38" spans="1:11" x14ac:dyDescent="0.3">
      <c r="A38" s="90" t="str">
        <f t="shared" si="0"/>
        <v/>
      </c>
      <c r="B38" s="72"/>
      <c r="C38" s="73"/>
      <c r="D38" s="73"/>
      <c r="E38" s="76"/>
      <c r="F38" s="83">
        <f>IF(A38="",0,SUMIF('Transaction Detail'!$A$2:$A$10000,A38,'Transaction Detail'!$I$2:$I$10000))</f>
        <v>0</v>
      </c>
      <c r="G38" s="84">
        <f t="shared" si="1"/>
        <v>0</v>
      </c>
      <c r="H38" s="83">
        <f>SUMIFS('Transaction Detail'!$I$2:$I$10000,'Transaction Detail'!$A$2:$A$10000,A38,'Transaction Detail'!$K$2:$K$10000,'Invoice Documentation Form'!$H$16)</f>
        <v>0</v>
      </c>
      <c r="J38" s="77" t="s">
        <v>198</v>
      </c>
      <c r="K38" s="88">
        <f>SUMIF('Transaction Detail'!$K$2:$K$10000,'Invoice Documentation Form'!J38,'Transaction Detail'!$I$2:$I$10000)</f>
        <v>0</v>
      </c>
    </row>
    <row r="39" spans="1:11" x14ac:dyDescent="0.3">
      <c r="A39" s="90" t="str">
        <f t="shared" si="0"/>
        <v/>
      </c>
      <c r="B39" s="72"/>
      <c r="C39" s="73"/>
      <c r="D39" s="73"/>
      <c r="E39" s="76"/>
      <c r="F39" s="83">
        <f>IF(A39="",0,SUMIF('Transaction Detail'!$A$2:$A$10000,A39,'Transaction Detail'!$I$2:$I$10000))</f>
        <v>0</v>
      </c>
      <c r="G39" s="84">
        <f t="shared" si="1"/>
        <v>0</v>
      </c>
      <c r="H39" s="83">
        <f>SUMIFS('Transaction Detail'!$I$2:$I$10000,'Transaction Detail'!$A$2:$A$10000,A39,'Transaction Detail'!$K$2:$K$10000,'Invoice Documentation Form'!$H$16)</f>
        <v>0</v>
      </c>
      <c r="J39" s="77" t="s">
        <v>199</v>
      </c>
      <c r="K39" s="88">
        <f>SUMIF('Transaction Detail'!$K$2:$K$10000,'Invoice Documentation Form'!J39,'Transaction Detail'!$I$2:$I$10000)</f>
        <v>0</v>
      </c>
    </row>
    <row r="40" spans="1:11" x14ac:dyDescent="0.3">
      <c r="A40" s="90" t="str">
        <f t="shared" si="0"/>
        <v/>
      </c>
      <c r="B40" s="72"/>
      <c r="C40" s="73"/>
      <c r="D40" s="73"/>
      <c r="E40" s="76"/>
      <c r="F40" s="83">
        <f>IF(A40="",0,SUMIF('Transaction Detail'!$A$2:$A$10000,A40,'Transaction Detail'!$I$2:$I$10000))</f>
        <v>0</v>
      </c>
      <c r="G40" s="84">
        <f t="shared" si="1"/>
        <v>0</v>
      </c>
      <c r="H40" s="83">
        <f>SUMIFS('Transaction Detail'!$I$2:$I$10000,'Transaction Detail'!$A$2:$A$10000,A40,'Transaction Detail'!$K$2:$K$10000,'Invoice Documentation Form'!$H$16)</f>
        <v>0</v>
      </c>
      <c r="J40" s="77" t="s">
        <v>200</v>
      </c>
      <c r="K40" s="88">
        <f>SUMIF('Transaction Detail'!$K$2:$K$10000,'Invoice Documentation Form'!J40,'Transaction Detail'!$I$2:$I$10000)</f>
        <v>0</v>
      </c>
    </row>
    <row r="41" spans="1:11" x14ac:dyDescent="0.3">
      <c r="A41" s="90" t="str">
        <f t="shared" si="0"/>
        <v/>
      </c>
      <c r="B41" s="72"/>
      <c r="C41" s="73"/>
      <c r="D41" s="73"/>
      <c r="E41" s="76"/>
      <c r="F41" s="83">
        <f>IF(A41="",0,SUMIF('Transaction Detail'!$A$2:$A$10000,A41,'Transaction Detail'!$I$2:$I$10000))</f>
        <v>0</v>
      </c>
      <c r="G41" s="84">
        <f t="shared" si="1"/>
        <v>0</v>
      </c>
      <c r="H41" s="83">
        <f>SUMIFS('Transaction Detail'!$I$2:$I$10000,'Transaction Detail'!$A$2:$A$10000,A41,'Transaction Detail'!$K$2:$K$10000,'Invoice Documentation Form'!$H$16)</f>
        <v>0</v>
      </c>
      <c r="J41" s="77" t="s">
        <v>201</v>
      </c>
      <c r="K41" s="88">
        <f>SUMIF('Transaction Detail'!$K$2:$K$10000,'Invoice Documentation Form'!J41,'Transaction Detail'!$I$2:$I$10000)</f>
        <v>0</v>
      </c>
    </row>
    <row r="42" spans="1:11" x14ac:dyDescent="0.3">
      <c r="A42" s="90" t="str">
        <f t="shared" si="0"/>
        <v/>
      </c>
      <c r="B42" s="72"/>
      <c r="C42" s="73"/>
      <c r="D42" s="73"/>
      <c r="E42" s="76"/>
      <c r="F42" s="83">
        <f>IF(A42="",0,SUMIF('Transaction Detail'!$A$2:$A$10000,A42,'Transaction Detail'!$I$2:$I$10000))</f>
        <v>0</v>
      </c>
      <c r="G42" s="84">
        <f t="shared" si="1"/>
        <v>0</v>
      </c>
      <c r="H42" s="83">
        <f>SUMIFS('Transaction Detail'!$I$2:$I$10000,'Transaction Detail'!$A$2:$A$10000,A42,'Transaction Detail'!$K$2:$K$10000,'Invoice Documentation Form'!$H$16)</f>
        <v>0</v>
      </c>
      <c r="J42" s="77"/>
      <c r="K42" s="88">
        <f>SUMIF('Transaction Detail'!$K$2:$K$10000,'Invoice Documentation Form'!J42,'Transaction Detail'!$I$2:$I$10000)</f>
        <v>0</v>
      </c>
    </row>
    <row r="43" spans="1:11" x14ac:dyDescent="0.3">
      <c r="A43" s="90" t="str">
        <f t="shared" si="0"/>
        <v/>
      </c>
      <c r="B43" s="72"/>
      <c r="C43" s="73"/>
      <c r="D43" s="73"/>
      <c r="E43" s="76"/>
      <c r="F43" s="83">
        <f>IF(A43="",0,SUMIF('Transaction Detail'!$A$2:$A$10000,A43,'Transaction Detail'!$I$2:$I$10000))</f>
        <v>0</v>
      </c>
      <c r="G43" s="84">
        <f t="shared" si="1"/>
        <v>0</v>
      </c>
      <c r="H43" s="83">
        <f>SUMIFS('Transaction Detail'!$I$2:$I$10000,'Transaction Detail'!$A$2:$A$10000,A43,'Transaction Detail'!$K$2:$K$10000,'Invoice Documentation Form'!$H$16)</f>
        <v>0</v>
      </c>
      <c r="J43" s="77"/>
      <c r="K43" s="88">
        <f>SUMIF('Transaction Detail'!$K$2:$K$10000,'Invoice Documentation Form'!J43,'Transaction Detail'!$I$2:$I$10000)</f>
        <v>0</v>
      </c>
    </row>
    <row r="44" spans="1:11" x14ac:dyDescent="0.3">
      <c r="A44" s="90" t="str">
        <f t="shared" si="0"/>
        <v/>
      </c>
      <c r="B44" s="72"/>
      <c r="C44" s="73"/>
      <c r="D44" s="73"/>
      <c r="E44" s="76"/>
      <c r="F44" s="83">
        <f>IF(A44="",0,SUMIF('Transaction Detail'!$A$2:$A$10000,A44,'Transaction Detail'!$I$2:$I$10000))</f>
        <v>0</v>
      </c>
      <c r="G44" s="84">
        <f t="shared" si="1"/>
        <v>0</v>
      </c>
      <c r="H44" s="83">
        <f>SUMIFS('Transaction Detail'!$I$2:$I$10000,'Transaction Detail'!$A$2:$A$10000,A44,'Transaction Detail'!$K$2:$K$10000,'Invoice Documentation Form'!$H$16)</f>
        <v>0</v>
      </c>
      <c r="J44" s="77"/>
      <c r="K44" s="88">
        <f>SUMIF('Transaction Detail'!$K$2:$K$10000,'Invoice Documentation Form'!J44,'Transaction Detail'!$I$2:$I$10000)</f>
        <v>0</v>
      </c>
    </row>
    <row r="45" spans="1:11" x14ac:dyDescent="0.3">
      <c r="A45" s="90" t="str">
        <f t="shared" si="0"/>
        <v/>
      </c>
      <c r="B45" s="72"/>
      <c r="C45" s="77"/>
      <c r="D45" s="77"/>
      <c r="E45" s="79"/>
      <c r="F45" s="83">
        <f>IF(A45="",0,SUMIF('Transaction Detail'!$A$2:$A$10000,A45,'Transaction Detail'!$I$2:$I$10000))</f>
        <v>0</v>
      </c>
      <c r="G45" s="84">
        <f t="shared" si="1"/>
        <v>0</v>
      </c>
      <c r="H45" s="83">
        <f>SUMIFS('Transaction Detail'!$I$2:$I$10000,'Transaction Detail'!$A$2:$A$10000,A45,'Transaction Detail'!$K$2:$K$10000,'Invoice Documentation Form'!$H$16)</f>
        <v>0</v>
      </c>
      <c r="J45" s="77"/>
      <c r="K45" s="88">
        <f>SUMIF('Transaction Detail'!$K$2:$K$10000,'Invoice Documentation Form'!J45,'Transaction Detail'!$I$2:$I$10000)</f>
        <v>0</v>
      </c>
    </row>
    <row r="46" spans="1:11" x14ac:dyDescent="0.3">
      <c r="A46" s="90" t="str">
        <f t="shared" si="0"/>
        <v/>
      </c>
      <c r="B46" s="72"/>
      <c r="C46" s="77"/>
      <c r="D46" s="77"/>
      <c r="E46" s="78"/>
      <c r="F46" s="83">
        <f>IF(A46="",0,SUMIF('Transaction Detail'!$A$2:$A$10000,A46,'Transaction Detail'!$I$2:$I$10000))</f>
        <v>0</v>
      </c>
      <c r="G46" s="84">
        <f t="shared" si="1"/>
        <v>0</v>
      </c>
      <c r="H46" s="83">
        <f>SUMIFS('Transaction Detail'!$I$2:$I$10000,'Transaction Detail'!$A$2:$A$10000,A46,'Transaction Detail'!$K$2:$K$10000,'Invoice Documentation Form'!$H$16)</f>
        <v>0</v>
      </c>
      <c r="J46" s="77"/>
      <c r="K46" s="88">
        <f>SUMIF('Transaction Detail'!$K$2:$K$10000,'Invoice Documentation Form'!J46,'Transaction Detail'!$I$2:$I$10000)</f>
        <v>0</v>
      </c>
    </row>
    <row r="47" spans="1:11" x14ac:dyDescent="0.3">
      <c r="A47" s="90" t="str">
        <f t="shared" si="0"/>
        <v/>
      </c>
      <c r="B47" s="72"/>
      <c r="C47" s="77"/>
      <c r="D47" s="77"/>
      <c r="E47" s="78"/>
      <c r="F47" s="83">
        <f>IF(A47="",0,SUMIF('Transaction Detail'!$A$2:$A$10000,A47,'Transaction Detail'!$I$2:$I$10000))</f>
        <v>0</v>
      </c>
      <c r="G47" s="84">
        <f t="shared" si="1"/>
        <v>0</v>
      </c>
      <c r="H47" s="83">
        <f>SUMIFS('Transaction Detail'!$I$2:$I$10000,'Transaction Detail'!$A$2:$A$10000,A47,'Transaction Detail'!$K$2:$K$10000,'Invoice Documentation Form'!$H$16)</f>
        <v>0</v>
      </c>
      <c r="J47" s="77"/>
      <c r="K47" s="88">
        <f>SUMIF('Transaction Detail'!$K$2:$K$10000,'Invoice Documentation Form'!J47,'Transaction Detail'!$I$2:$I$10000)</f>
        <v>0</v>
      </c>
    </row>
    <row r="48" spans="1:11" x14ac:dyDescent="0.3">
      <c r="A48" s="90" t="str">
        <f t="shared" si="0"/>
        <v/>
      </c>
      <c r="B48" s="72"/>
      <c r="C48" s="77"/>
      <c r="D48" s="77"/>
      <c r="E48" s="78"/>
      <c r="F48" s="83">
        <f>IF(A48="",0,SUMIF('Transaction Detail'!$A$2:$A$10000,A48,'Transaction Detail'!$I$2:$I$10000))</f>
        <v>0</v>
      </c>
      <c r="G48" s="84">
        <f t="shared" si="1"/>
        <v>0</v>
      </c>
      <c r="H48" s="83">
        <f>SUMIFS('Transaction Detail'!$I$2:$I$10000,'Transaction Detail'!$A$2:$A$10000,A48,'Transaction Detail'!$K$2:$K$10000,'Invoice Documentation Form'!$H$16)</f>
        <v>0</v>
      </c>
    </row>
    <row r="49" spans="1:8" x14ac:dyDescent="0.3">
      <c r="A49" s="90" t="str">
        <f t="shared" si="0"/>
        <v/>
      </c>
      <c r="B49" s="72"/>
      <c r="C49" s="77"/>
      <c r="D49" s="77"/>
      <c r="E49" s="78"/>
      <c r="F49" s="83">
        <f>IF(A49="",0,SUMIF('Transaction Detail'!$A$2:$A$10000,A49,'Transaction Detail'!$I$2:$I$10000))</f>
        <v>0</v>
      </c>
      <c r="G49" s="84">
        <f t="shared" si="1"/>
        <v>0</v>
      </c>
      <c r="H49" s="83">
        <f>SUMIFS('Transaction Detail'!$I$2:$I$10000,'Transaction Detail'!$A$2:$A$10000,A49,'Transaction Detail'!$K$2:$K$10000,'Invoice Documentation Form'!$H$16)</f>
        <v>0</v>
      </c>
    </row>
    <row r="50" spans="1:8" x14ac:dyDescent="0.3">
      <c r="A50" s="90" t="str">
        <f t="shared" si="0"/>
        <v/>
      </c>
      <c r="B50" s="72"/>
      <c r="C50" s="77"/>
      <c r="D50" s="77"/>
      <c r="E50" s="78"/>
      <c r="F50" s="83">
        <f>IF(A50="",0,SUMIF('Transaction Detail'!$A$2:$A$10000,A50,'Transaction Detail'!$I$2:$I$10000))</f>
        <v>0</v>
      </c>
      <c r="G50" s="84">
        <f t="shared" si="1"/>
        <v>0</v>
      </c>
      <c r="H50" s="83">
        <f>SUMIFS('Transaction Detail'!$I$2:$I$10000,'Transaction Detail'!$A$2:$A$10000,A50,'Transaction Detail'!$K$2:$K$10000,'Invoice Documentation Form'!$H$16)</f>
        <v>0</v>
      </c>
    </row>
    <row r="51" spans="1:8" x14ac:dyDescent="0.3">
      <c r="A51" s="90" t="str">
        <f t="shared" si="0"/>
        <v/>
      </c>
      <c r="B51" s="72"/>
      <c r="C51" s="77"/>
      <c r="D51" s="77"/>
      <c r="E51" s="78"/>
      <c r="F51" s="83">
        <f>IF(A51="",0,SUMIF('Transaction Detail'!$A$2:$A$10000,A51,'Transaction Detail'!$I$2:$I$10000))</f>
        <v>0</v>
      </c>
      <c r="G51" s="84">
        <f t="shared" si="1"/>
        <v>0</v>
      </c>
      <c r="H51" s="83">
        <f>SUMIFS('Transaction Detail'!$I$2:$I$10000,'Transaction Detail'!$A$2:$A$10000,A51,'Transaction Detail'!$K$2:$K$10000,'Invoice Documentation Form'!$H$16)</f>
        <v>0</v>
      </c>
    </row>
    <row r="52" spans="1:8" x14ac:dyDescent="0.3">
      <c r="A52" s="90" t="str">
        <f t="shared" si="0"/>
        <v/>
      </c>
      <c r="B52" s="72"/>
      <c r="C52" s="77"/>
      <c r="D52" s="77"/>
      <c r="E52" s="78"/>
      <c r="F52" s="83">
        <f>IF(A52="",0,SUMIF('Transaction Detail'!$A$2:$A$10000,A52,'Transaction Detail'!$I$2:$I$10000))</f>
        <v>0</v>
      </c>
      <c r="G52" s="84">
        <f t="shared" si="1"/>
        <v>0</v>
      </c>
      <c r="H52" s="83">
        <f>SUMIFS('Transaction Detail'!$I$2:$I$10000,'Transaction Detail'!$A$2:$A$10000,A52,'Transaction Detail'!$K$2:$K$10000,'Invoice Documentation Form'!$H$16)</f>
        <v>0</v>
      </c>
    </row>
    <row r="53" spans="1:8" x14ac:dyDescent="0.3">
      <c r="A53" s="90" t="str">
        <f t="shared" si="0"/>
        <v/>
      </c>
      <c r="B53" s="72"/>
      <c r="C53" s="77"/>
      <c r="D53" s="77"/>
      <c r="E53" s="78"/>
      <c r="F53" s="83">
        <f>IF(A53="",0,SUMIF('Transaction Detail'!$A$2:$A$10000,A53,'Transaction Detail'!$I$2:$I$10000))</f>
        <v>0</v>
      </c>
      <c r="G53" s="84">
        <f t="shared" si="1"/>
        <v>0</v>
      </c>
      <c r="H53" s="83">
        <f>SUMIFS('Transaction Detail'!$I$2:$I$10000,'Transaction Detail'!$A$2:$A$10000,A53,'Transaction Detail'!$K$2:$K$10000,'Invoice Documentation Form'!$H$16)</f>
        <v>0</v>
      </c>
    </row>
    <row r="54" spans="1:8" x14ac:dyDescent="0.3">
      <c r="A54" s="90" t="str">
        <f t="shared" si="0"/>
        <v/>
      </c>
      <c r="B54" s="72"/>
      <c r="C54" s="77"/>
      <c r="D54" s="77"/>
      <c r="E54" s="78"/>
      <c r="F54" s="83">
        <f>IF(A54="",0,SUMIF('Transaction Detail'!$A$2:$A$10000,A54,'Transaction Detail'!$I$2:$I$10000))</f>
        <v>0</v>
      </c>
      <c r="G54" s="84">
        <f t="shared" si="1"/>
        <v>0</v>
      </c>
      <c r="H54" s="83">
        <f>SUMIFS('Transaction Detail'!$I$2:$I$10000,'Transaction Detail'!$A$2:$A$10000,A54,'Transaction Detail'!$K$2:$K$10000,'Invoice Documentation Form'!$H$16)</f>
        <v>0</v>
      </c>
    </row>
    <row r="55" spans="1:8" x14ac:dyDescent="0.3">
      <c r="A55" s="90" t="str">
        <f t="shared" si="0"/>
        <v/>
      </c>
      <c r="B55" s="72"/>
      <c r="C55" s="77"/>
      <c r="D55" s="77"/>
      <c r="E55" s="78"/>
      <c r="F55" s="83">
        <f>IF(A55="",0,SUMIF('Transaction Detail'!$A$2:$A$10000,A55,'Transaction Detail'!$I$2:$I$10000))</f>
        <v>0</v>
      </c>
      <c r="G55" s="84">
        <f t="shared" si="1"/>
        <v>0</v>
      </c>
      <c r="H55" s="83">
        <f>SUMIFS('Transaction Detail'!$I$2:$I$10000,'Transaction Detail'!$A$2:$A$10000,A55,'Transaction Detail'!$K$2:$K$10000,'Invoice Documentation Form'!$H$16)</f>
        <v>0</v>
      </c>
    </row>
    <row r="56" spans="1:8" x14ac:dyDescent="0.3">
      <c r="A56" s="90" t="str">
        <f t="shared" si="0"/>
        <v/>
      </c>
      <c r="B56" s="72"/>
      <c r="C56" s="77"/>
      <c r="D56" s="77"/>
      <c r="E56" s="78"/>
      <c r="F56" s="83">
        <f>IF(A56="",0,SUMIF('Transaction Detail'!$A$2:$A$10000,A56,'Transaction Detail'!$I$2:$I$10000))</f>
        <v>0</v>
      </c>
      <c r="G56" s="84">
        <f t="shared" si="1"/>
        <v>0</v>
      </c>
      <c r="H56" s="83">
        <f>SUMIFS('Transaction Detail'!$I$2:$I$10000,'Transaction Detail'!$A$2:$A$10000,A56,'Transaction Detail'!$K$2:$K$10000,'Invoice Documentation Form'!$H$16)</f>
        <v>0</v>
      </c>
    </row>
    <row r="57" spans="1:8" x14ac:dyDescent="0.3">
      <c r="A57" s="90" t="str">
        <f t="shared" si="0"/>
        <v/>
      </c>
      <c r="B57" s="72"/>
      <c r="C57" s="77"/>
      <c r="D57" s="77"/>
      <c r="E57" s="78"/>
      <c r="F57" s="83">
        <f>IF(A57="",0,SUMIF('Transaction Detail'!$A$2:$A$10000,A57,'Transaction Detail'!$I$2:$I$10000))</f>
        <v>0</v>
      </c>
      <c r="G57" s="84">
        <f t="shared" si="1"/>
        <v>0</v>
      </c>
      <c r="H57" s="83">
        <f>SUMIFS('Transaction Detail'!$I$2:$I$10000,'Transaction Detail'!$A$2:$A$10000,A57,'Transaction Detail'!$K$2:$K$10000,'Invoice Documentation Form'!$H$16)</f>
        <v>0</v>
      </c>
    </row>
    <row r="58" spans="1:8" x14ac:dyDescent="0.3">
      <c r="A58" s="90" t="str">
        <f t="shared" si="0"/>
        <v/>
      </c>
      <c r="B58" s="72"/>
      <c r="C58" s="77"/>
      <c r="D58" s="77"/>
      <c r="E58" s="78"/>
      <c r="F58" s="83">
        <f>IF(A58="",0,SUMIF('Transaction Detail'!$A$2:$A$10000,A58,'Transaction Detail'!$I$2:$I$10000))</f>
        <v>0</v>
      </c>
      <c r="G58" s="84">
        <f t="shared" si="1"/>
        <v>0</v>
      </c>
      <c r="H58" s="83">
        <f>SUMIFS('Transaction Detail'!$I$2:$I$10000,'Transaction Detail'!$A$2:$A$10000,A58,'Transaction Detail'!$K$2:$K$10000,'Invoice Documentation Form'!$H$16)</f>
        <v>0</v>
      </c>
    </row>
    <row r="59" spans="1:8" x14ac:dyDescent="0.3">
      <c r="A59" s="90" t="str">
        <f t="shared" si="0"/>
        <v/>
      </c>
      <c r="B59" s="72"/>
      <c r="C59" s="77"/>
      <c r="D59" s="77"/>
      <c r="E59" s="78"/>
      <c r="F59" s="83">
        <f>IF(A59="",0,SUMIF('Transaction Detail'!$A$2:$A$10000,A59,'Transaction Detail'!$I$2:$I$10000))</f>
        <v>0</v>
      </c>
      <c r="G59" s="84">
        <f t="shared" si="1"/>
        <v>0</v>
      </c>
      <c r="H59" s="83">
        <f>SUMIFS('Transaction Detail'!$I$2:$I$10000,'Transaction Detail'!$A$2:$A$10000,A59,'Transaction Detail'!$K$2:$K$10000,'Invoice Documentation Form'!$H$16)</f>
        <v>0</v>
      </c>
    </row>
    <row r="60" spans="1:8" x14ac:dyDescent="0.3">
      <c r="A60" s="90" t="str">
        <f t="shared" si="0"/>
        <v/>
      </c>
      <c r="B60" s="72"/>
      <c r="C60" s="77"/>
      <c r="D60" s="77"/>
      <c r="E60" s="78"/>
      <c r="F60" s="83">
        <f>IF(A60="",0,SUMIF('Transaction Detail'!$A$2:$A$10000,A60,'Transaction Detail'!$I$2:$I$10000))</f>
        <v>0</v>
      </c>
      <c r="G60" s="84">
        <f t="shared" si="1"/>
        <v>0</v>
      </c>
      <c r="H60" s="83">
        <f>SUMIFS('Transaction Detail'!$I$2:$I$10000,'Transaction Detail'!$A$2:$A$10000,A60,'Transaction Detail'!$K$2:$K$10000,'Invoice Documentation Form'!$H$16)</f>
        <v>0</v>
      </c>
    </row>
    <row r="61" spans="1:8" x14ac:dyDescent="0.3">
      <c r="A61" s="90" t="str">
        <f t="shared" si="0"/>
        <v/>
      </c>
      <c r="B61" s="72"/>
      <c r="C61" s="77"/>
      <c r="D61" s="77"/>
      <c r="E61" s="78"/>
      <c r="F61" s="83">
        <f>IF(A61="",0,SUMIF('Transaction Detail'!$A$2:$A$10000,A61,'Transaction Detail'!$I$2:$I$10000))</f>
        <v>0</v>
      </c>
      <c r="G61" s="84">
        <f t="shared" si="1"/>
        <v>0</v>
      </c>
      <c r="H61" s="83">
        <f>SUMIFS('Transaction Detail'!$I$2:$I$10000,'Transaction Detail'!$A$2:$A$10000,A61,'Transaction Detail'!$K$2:$K$10000,'Invoice Documentation Form'!$H$16)</f>
        <v>0</v>
      </c>
    </row>
    <row r="62" spans="1:8" x14ac:dyDescent="0.3">
      <c r="A62" s="90" t="str">
        <f t="shared" si="0"/>
        <v/>
      </c>
      <c r="B62" s="72"/>
      <c r="C62" s="77"/>
      <c r="D62" s="77"/>
      <c r="E62" s="78"/>
      <c r="F62" s="83">
        <f>IF(A62="",0,SUMIF('Transaction Detail'!$A$2:$A$10000,A62,'Transaction Detail'!$I$2:$I$10000))</f>
        <v>0</v>
      </c>
      <c r="G62" s="84">
        <f t="shared" si="1"/>
        <v>0</v>
      </c>
      <c r="H62" s="83">
        <f>SUMIFS('Transaction Detail'!$I$2:$I$10000,'Transaction Detail'!$A$2:$A$10000,A62,'Transaction Detail'!$K$2:$K$10000,'Invoice Documentation Form'!$H$16)</f>
        <v>0</v>
      </c>
    </row>
    <row r="63" spans="1:8" x14ac:dyDescent="0.3">
      <c r="A63" s="90" t="str">
        <f t="shared" si="0"/>
        <v/>
      </c>
      <c r="B63" s="72"/>
      <c r="C63" s="77"/>
      <c r="D63" s="77"/>
      <c r="E63" s="78"/>
      <c r="F63" s="83">
        <f>IF(A63="",0,SUMIF('Transaction Detail'!$A$2:$A$10000,A63,'Transaction Detail'!$I$2:$I$10000))</f>
        <v>0</v>
      </c>
      <c r="G63" s="84">
        <f t="shared" si="1"/>
        <v>0</v>
      </c>
      <c r="H63" s="83">
        <f>SUMIFS('Transaction Detail'!$I$2:$I$10000,'Transaction Detail'!$A$2:$A$10000,A63,'Transaction Detail'!$K$2:$K$10000,'Invoice Documentation Form'!$H$16)</f>
        <v>0</v>
      </c>
    </row>
    <row r="64" spans="1:8" x14ac:dyDescent="0.3">
      <c r="A64" s="90" t="str">
        <f t="shared" si="0"/>
        <v/>
      </c>
      <c r="B64" s="72"/>
      <c r="C64" s="77"/>
      <c r="D64" s="77"/>
      <c r="E64" s="78"/>
      <c r="F64" s="83">
        <f>IF(A64="",0,SUMIF('Transaction Detail'!$A$2:$A$10000,A64,'Transaction Detail'!$I$2:$I$10000))</f>
        <v>0</v>
      </c>
      <c r="G64" s="84">
        <f t="shared" si="1"/>
        <v>0</v>
      </c>
      <c r="H64" s="83">
        <f>SUMIFS('Transaction Detail'!$I$2:$I$10000,'Transaction Detail'!$A$2:$A$10000,A64,'Transaction Detail'!$K$2:$K$10000,'Invoice Documentation Form'!$H$16)</f>
        <v>0</v>
      </c>
    </row>
    <row r="65" spans="1:8" x14ac:dyDescent="0.3">
      <c r="A65" s="90" t="str">
        <f t="shared" si="0"/>
        <v/>
      </c>
      <c r="B65" s="72"/>
      <c r="C65" s="77"/>
      <c r="D65" s="77"/>
      <c r="E65" s="78"/>
      <c r="F65" s="83">
        <f>IF(A65="",0,SUMIF('Transaction Detail'!$A$2:$A$10000,A65,'Transaction Detail'!$I$2:$I$10000))</f>
        <v>0</v>
      </c>
      <c r="G65" s="84">
        <f t="shared" si="1"/>
        <v>0</v>
      </c>
      <c r="H65" s="83">
        <f>SUMIFS('Transaction Detail'!$I$2:$I$10000,'Transaction Detail'!$A$2:$A$10000,A65,'Transaction Detail'!$K$2:$K$10000,'Invoice Documentation Form'!$H$16)</f>
        <v>0</v>
      </c>
    </row>
    <row r="66" spans="1:8" x14ac:dyDescent="0.3">
      <c r="A66" s="90" t="str">
        <f t="shared" si="0"/>
        <v/>
      </c>
      <c r="B66" s="72"/>
      <c r="C66" s="77"/>
      <c r="D66" s="77"/>
      <c r="E66" s="78"/>
      <c r="F66" s="83">
        <f>IF(A66="",0,SUMIF('Transaction Detail'!$A$2:$A$10000,A66,'Transaction Detail'!$I$2:$I$10000))</f>
        <v>0</v>
      </c>
      <c r="G66" s="84">
        <f t="shared" si="1"/>
        <v>0</v>
      </c>
      <c r="H66" s="83">
        <f>SUMIFS('Transaction Detail'!$I$2:$I$10000,'Transaction Detail'!$A$2:$A$10000,A66,'Transaction Detail'!$K$2:$K$10000,'Invoice Documentation Form'!$H$16)</f>
        <v>0</v>
      </c>
    </row>
    <row r="67" spans="1:8" x14ac:dyDescent="0.3">
      <c r="A67" s="90" t="str">
        <f t="shared" si="0"/>
        <v/>
      </c>
      <c r="B67" s="72"/>
      <c r="C67" s="77"/>
      <c r="D67" s="77"/>
      <c r="E67" s="78"/>
      <c r="F67" s="83">
        <f>IF(A67="",0,SUMIF('Transaction Detail'!$A$2:$A$10000,A67,'Transaction Detail'!$I$2:$I$10000))</f>
        <v>0</v>
      </c>
      <c r="G67" s="84">
        <f t="shared" si="1"/>
        <v>0</v>
      </c>
      <c r="H67" s="83">
        <f>SUMIFS('Transaction Detail'!$I$2:$I$10000,'Transaction Detail'!$A$2:$A$10000,A67,'Transaction Detail'!$K$2:$K$10000,'Invoice Documentation Form'!$H$16)</f>
        <v>0</v>
      </c>
    </row>
    <row r="68" spans="1:8" x14ac:dyDescent="0.3">
      <c r="A68" s="90" t="str">
        <f t="shared" si="0"/>
        <v/>
      </c>
      <c r="B68" s="72"/>
      <c r="C68" s="77"/>
      <c r="D68" s="77"/>
      <c r="E68" s="78"/>
      <c r="F68" s="83">
        <f>IF(A68="",0,SUMIF('Transaction Detail'!$A$2:$A$10000,A68,'Transaction Detail'!$I$2:$I$10000))</f>
        <v>0</v>
      </c>
      <c r="G68" s="84">
        <f t="shared" si="1"/>
        <v>0</v>
      </c>
      <c r="H68" s="83">
        <f>SUMIFS('Transaction Detail'!$I$2:$I$10000,'Transaction Detail'!$A$2:$A$10000,A68,'Transaction Detail'!$K$2:$K$10000,'Invoice Documentation Form'!$H$16)</f>
        <v>0</v>
      </c>
    </row>
    <row r="69" spans="1:8" x14ac:dyDescent="0.3">
      <c r="A69" s="90" t="str">
        <f t="shared" si="0"/>
        <v/>
      </c>
      <c r="B69" s="72"/>
      <c r="C69" s="77"/>
      <c r="D69" s="77"/>
      <c r="E69" s="78"/>
      <c r="F69" s="83">
        <f>IF(A69="",0,SUMIF('Transaction Detail'!$A$2:$A$10000,A69,'Transaction Detail'!$I$2:$I$10000))</f>
        <v>0</v>
      </c>
      <c r="G69" s="84">
        <f t="shared" si="1"/>
        <v>0</v>
      </c>
      <c r="H69" s="83">
        <f>SUMIFS('Transaction Detail'!$I$2:$I$10000,'Transaction Detail'!$A$2:$A$10000,A69,'Transaction Detail'!$K$2:$K$10000,'Invoice Documentation Form'!$H$16)</f>
        <v>0</v>
      </c>
    </row>
    <row r="70" spans="1:8" x14ac:dyDescent="0.3">
      <c r="A70" s="90" t="str">
        <f t="shared" si="0"/>
        <v/>
      </c>
      <c r="B70" s="72"/>
      <c r="C70" s="77"/>
      <c r="D70" s="77"/>
      <c r="E70" s="78"/>
      <c r="F70" s="83">
        <f>IF(A70="",0,SUMIF('Transaction Detail'!$A$2:$A$10000,A70,'Transaction Detail'!$I$2:$I$10000))</f>
        <v>0</v>
      </c>
      <c r="G70" s="84">
        <f t="shared" si="1"/>
        <v>0</v>
      </c>
      <c r="H70" s="83">
        <f>SUMIFS('Transaction Detail'!$I$2:$I$10000,'Transaction Detail'!$A$2:$A$10000,A70,'Transaction Detail'!$K$2:$K$10000,'Invoice Documentation Form'!$H$16)</f>
        <v>0</v>
      </c>
    </row>
    <row r="71" spans="1:8" x14ac:dyDescent="0.3">
      <c r="A71" s="90" t="str">
        <f t="shared" si="0"/>
        <v/>
      </c>
      <c r="B71" s="72"/>
      <c r="C71" s="77"/>
      <c r="D71" s="77"/>
      <c r="E71" s="78"/>
      <c r="F71" s="83">
        <f>IF(A71="",0,SUMIF('Transaction Detail'!$A$2:$A$10000,A71,'Transaction Detail'!$I$2:$I$10000))</f>
        <v>0</v>
      </c>
      <c r="G71" s="84">
        <f t="shared" si="1"/>
        <v>0</v>
      </c>
      <c r="H71" s="83">
        <f>SUMIFS('Transaction Detail'!$I$2:$I$10000,'Transaction Detail'!$A$2:$A$10000,A71,'Transaction Detail'!$K$2:$K$10000,'Invoice Documentation Form'!$H$16)</f>
        <v>0</v>
      </c>
    </row>
    <row r="72" spans="1:8" x14ac:dyDescent="0.3">
      <c r="A72" s="90" t="str">
        <f t="shared" si="0"/>
        <v/>
      </c>
      <c r="B72" s="72"/>
      <c r="C72" s="77"/>
      <c r="D72" s="77"/>
      <c r="E72" s="78"/>
      <c r="F72" s="83">
        <f>IF(A72="",0,SUMIF('Transaction Detail'!$A$2:$A$10000,A72,'Transaction Detail'!$I$2:$I$10000))</f>
        <v>0</v>
      </c>
      <c r="G72" s="84">
        <f t="shared" si="1"/>
        <v>0</v>
      </c>
      <c r="H72" s="83">
        <f>SUMIFS('Transaction Detail'!$I$2:$I$10000,'Transaction Detail'!$A$2:$A$10000,A72,'Transaction Detail'!$K$2:$K$10000,'Invoice Documentation Form'!$H$16)</f>
        <v>0</v>
      </c>
    </row>
    <row r="73" spans="1:8" x14ac:dyDescent="0.3">
      <c r="A73" s="90" t="str">
        <f t="shared" si="0"/>
        <v/>
      </c>
      <c r="B73" s="72"/>
      <c r="C73" s="77"/>
      <c r="D73" s="77"/>
      <c r="E73" s="78"/>
      <c r="F73" s="83">
        <f>IF(A73="",0,SUMIF('Transaction Detail'!$A$2:$A$10000,A73,'Transaction Detail'!$I$2:$I$10000))</f>
        <v>0</v>
      </c>
      <c r="G73" s="84">
        <f t="shared" si="1"/>
        <v>0</v>
      </c>
      <c r="H73" s="83">
        <f>SUMIFS('Transaction Detail'!$I$2:$I$10000,'Transaction Detail'!$A$2:$A$10000,A73,'Transaction Detail'!$K$2:$K$10000,'Invoice Documentation Form'!$H$16)</f>
        <v>0</v>
      </c>
    </row>
    <row r="74" spans="1:8" x14ac:dyDescent="0.3">
      <c r="A74" s="90" t="str">
        <f t="shared" si="0"/>
        <v/>
      </c>
      <c r="B74" s="72"/>
      <c r="C74" s="77"/>
      <c r="D74" s="77"/>
      <c r="E74" s="78"/>
      <c r="F74" s="83">
        <f>IF(A74="",0,SUMIF('Transaction Detail'!$A$2:$A$10000,A74,'Transaction Detail'!$I$2:$I$10000))</f>
        <v>0</v>
      </c>
      <c r="G74" s="84">
        <f t="shared" si="1"/>
        <v>0</v>
      </c>
      <c r="H74" s="83">
        <f>SUMIFS('Transaction Detail'!$I$2:$I$10000,'Transaction Detail'!$A$2:$A$10000,A74,'Transaction Detail'!$K$2:$K$10000,'Invoice Documentation Form'!$H$16)</f>
        <v>0</v>
      </c>
    </row>
    <row r="75" spans="1:8" x14ac:dyDescent="0.3">
      <c r="A75" s="90" t="str">
        <f t="shared" si="0"/>
        <v/>
      </c>
      <c r="B75" s="72"/>
      <c r="C75" s="77"/>
      <c r="D75" s="77"/>
      <c r="E75" s="78"/>
      <c r="F75" s="83">
        <f>IF(A75="",0,SUMIF('Transaction Detail'!$A$2:$A$10000,A75,'Transaction Detail'!$I$2:$I$10000))</f>
        <v>0</v>
      </c>
      <c r="G75" s="84">
        <f t="shared" si="1"/>
        <v>0</v>
      </c>
      <c r="H75" s="83">
        <f>SUMIFS('Transaction Detail'!$I$2:$I$10000,'Transaction Detail'!$A$2:$A$10000,A75,'Transaction Detail'!$K$2:$K$10000,'Invoice Documentation Form'!$H$16)</f>
        <v>0</v>
      </c>
    </row>
    <row r="76" spans="1:8" x14ac:dyDescent="0.3">
      <c r="A76" s="90" t="str">
        <f t="shared" si="0"/>
        <v/>
      </c>
      <c r="B76" s="72"/>
      <c r="C76" s="77"/>
      <c r="D76" s="77"/>
      <c r="E76" s="78"/>
      <c r="F76" s="83">
        <f>IF(A76="",0,SUMIF('Transaction Detail'!$A$2:$A$10000,A76,'Transaction Detail'!$I$2:$I$10000))</f>
        <v>0</v>
      </c>
      <c r="G76" s="84">
        <f t="shared" si="1"/>
        <v>0</v>
      </c>
      <c r="H76" s="83">
        <f>SUMIFS('Transaction Detail'!$I$2:$I$10000,'Transaction Detail'!$A$2:$A$10000,A76,'Transaction Detail'!$K$2:$K$10000,'Invoice Documentation Form'!$H$16)</f>
        <v>0</v>
      </c>
    </row>
    <row r="77" spans="1:8" x14ac:dyDescent="0.3">
      <c r="A77" s="90" t="str">
        <f t="shared" si="0"/>
        <v/>
      </c>
      <c r="B77" s="72"/>
      <c r="C77" s="77"/>
      <c r="D77" s="77"/>
      <c r="E77" s="78"/>
      <c r="F77" s="83">
        <f>IF(A77="",0,SUMIF('Transaction Detail'!$A$2:$A$10000,A77,'Transaction Detail'!$I$2:$I$10000))</f>
        <v>0</v>
      </c>
      <c r="G77" s="84">
        <f t="shared" si="1"/>
        <v>0</v>
      </c>
      <c r="H77" s="83">
        <f>SUMIFS('Transaction Detail'!$I$2:$I$10000,'Transaction Detail'!$A$2:$A$10000,A77,'Transaction Detail'!$K$2:$K$10000,'Invoice Documentation Form'!$H$16)</f>
        <v>0</v>
      </c>
    </row>
    <row r="78" spans="1:8" x14ac:dyDescent="0.3">
      <c r="A78" s="90" t="str">
        <f t="shared" si="0"/>
        <v/>
      </c>
      <c r="B78" s="72"/>
      <c r="C78" s="77"/>
      <c r="D78" s="77"/>
      <c r="E78" s="78"/>
      <c r="F78" s="83">
        <f>IF(A78="",0,SUMIF('Transaction Detail'!$A$2:$A$10000,A78,'Transaction Detail'!$I$2:$I$10000))</f>
        <v>0</v>
      </c>
      <c r="G78" s="84">
        <f t="shared" si="1"/>
        <v>0</v>
      </c>
      <c r="H78" s="83">
        <f>SUMIFS('Transaction Detail'!$I$2:$I$10000,'Transaction Detail'!$A$2:$A$10000,A78,'Transaction Detail'!$K$2:$K$10000,'Invoice Documentation Form'!$H$16)</f>
        <v>0</v>
      </c>
    </row>
    <row r="79" spans="1:8" x14ac:dyDescent="0.3">
      <c r="A79" s="90" t="str">
        <f t="shared" si="0"/>
        <v/>
      </c>
      <c r="B79" s="72"/>
      <c r="C79" s="77"/>
      <c r="D79" s="77"/>
      <c r="E79" s="78"/>
      <c r="F79" s="83">
        <f>IF(A79="",0,SUMIF('Transaction Detail'!$A$2:$A$10000,A79,'Transaction Detail'!$I$2:$I$10000))</f>
        <v>0</v>
      </c>
      <c r="G79" s="84">
        <f t="shared" si="1"/>
        <v>0</v>
      </c>
      <c r="H79" s="83">
        <f>SUMIFS('Transaction Detail'!$I$2:$I$10000,'Transaction Detail'!$A$2:$A$10000,A79,'Transaction Detail'!$K$2:$K$10000,'Invoice Documentation Form'!$H$16)</f>
        <v>0</v>
      </c>
    </row>
    <row r="80" spans="1:8" x14ac:dyDescent="0.3">
      <c r="A80" s="90" t="str">
        <f t="shared" si="0"/>
        <v/>
      </c>
      <c r="B80" s="72"/>
      <c r="C80" s="77"/>
      <c r="D80" s="77"/>
      <c r="E80" s="78"/>
      <c r="F80" s="83">
        <f>IF(A80="",0,SUMIF('Transaction Detail'!$A$2:$A$10000,A80,'Transaction Detail'!$I$2:$I$10000))</f>
        <v>0</v>
      </c>
      <c r="G80" s="84">
        <f t="shared" si="1"/>
        <v>0</v>
      </c>
      <c r="H80" s="83">
        <f>SUMIFS('Transaction Detail'!$I$2:$I$10000,'Transaction Detail'!$A$2:$A$10000,A80,'Transaction Detail'!$K$2:$K$10000,'Invoice Documentation Form'!$H$16)</f>
        <v>0</v>
      </c>
    </row>
    <row r="81" spans="1:8" x14ac:dyDescent="0.3">
      <c r="A81" s="90" t="str">
        <f t="shared" si="0"/>
        <v/>
      </c>
      <c r="B81" s="72"/>
      <c r="C81" s="77"/>
      <c r="D81" s="77"/>
      <c r="E81" s="78"/>
      <c r="F81" s="83">
        <f>IF(A81="",0,SUMIF('Transaction Detail'!$A$2:$A$10000,A81,'Transaction Detail'!$I$2:$I$10000))</f>
        <v>0</v>
      </c>
      <c r="G81" s="84">
        <f t="shared" si="1"/>
        <v>0</v>
      </c>
      <c r="H81" s="83">
        <f>SUMIFS('Transaction Detail'!$I$2:$I$10000,'Transaction Detail'!$A$2:$A$10000,A81,'Transaction Detail'!$K$2:$K$10000,'Invoice Documentation Form'!$H$16)</f>
        <v>0</v>
      </c>
    </row>
    <row r="82" spans="1:8" x14ac:dyDescent="0.3">
      <c r="A82" s="90" t="str">
        <f t="shared" ref="A82:A145" si="2">CONCATENATE(TRIM(D82),TRIM(C82))</f>
        <v/>
      </c>
      <c r="B82" s="72"/>
      <c r="C82" s="77"/>
      <c r="D82" s="77"/>
      <c r="E82" s="78"/>
      <c r="F82" s="83">
        <f>IF(A82="",0,SUMIF('Transaction Detail'!$A$2:$A$10000,A82,'Transaction Detail'!$I$2:$I$10000))</f>
        <v>0</v>
      </c>
      <c r="G82" s="84">
        <f t="shared" ref="G82:G145" si="3">E82-F82</f>
        <v>0</v>
      </c>
      <c r="H82" s="83">
        <f>SUMIFS('Transaction Detail'!$I$2:$I$10000,'Transaction Detail'!$A$2:$A$10000,A82,'Transaction Detail'!$K$2:$K$10000,'Invoice Documentation Form'!$H$16)</f>
        <v>0</v>
      </c>
    </row>
    <row r="83" spans="1:8" x14ac:dyDescent="0.3">
      <c r="A83" s="90" t="str">
        <f t="shared" si="2"/>
        <v/>
      </c>
      <c r="B83" s="72"/>
      <c r="C83" s="77"/>
      <c r="D83" s="77"/>
      <c r="E83" s="78"/>
      <c r="F83" s="83">
        <f>IF(A83="",0,SUMIF('Transaction Detail'!$A$2:$A$10000,A83,'Transaction Detail'!$I$2:$I$10000))</f>
        <v>0</v>
      </c>
      <c r="G83" s="84">
        <f t="shared" si="3"/>
        <v>0</v>
      </c>
      <c r="H83" s="83">
        <f>SUMIFS('Transaction Detail'!$I$2:$I$10000,'Transaction Detail'!$A$2:$A$10000,A83,'Transaction Detail'!$K$2:$K$10000,'Invoice Documentation Form'!$H$16)</f>
        <v>0</v>
      </c>
    </row>
    <row r="84" spans="1:8" x14ac:dyDescent="0.3">
      <c r="A84" s="90" t="str">
        <f t="shared" si="2"/>
        <v/>
      </c>
      <c r="B84" s="72"/>
      <c r="C84" s="77"/>
      <c r="D84" s="77"/>
      <c r="E84" s="78"/>
      <c r="F84" s="83">
        <f>IF(A84="",0,SUMIF('Transaction Detail'!$A$2:$A$10000,A84,'Transaction Detail'!$I$2:$I$10000))</f>
        <v>0</v>
      </c>
      <c r="G84" s="84">
        <f t="shared" si="3"/>
        <v>0</v>
      </c>
      <c r="H84" s="83">
        <f>SUMIFS('Transaction Detail'!$I$2:$I$10000,'Transaction Detail'!$A$2:$A$10000,A84,'Transaction Detail'!$K$2:$K$10000,'Invoice Documentation Form'!$H$16)</f>
        <v>0</v>
      </c>
    </row>
    <row r="85" spans="1:8" x14ac:dyDescent="0.3">
      <c r="A85" s="90" t="str">
        <f t="shared" si="2"/>
        <v/>
      </c>
      <c r="B85" s="72"/>
      <c r="C85" s="77"/>
      <c r="D85" s="77"/>
      <c r="E85" s="78"/>
      <c r="F85" s="83">
        <f>IF(A85="",0,SUMIF('Transaction Detail'!$A$2:$A$10000,A85,'Transaction Detail'!$I$2:$I$10000))</f>
        <v>0</v>
      </c>
      <c r="G85" s="84">
        <f t="shared" si="3"/>
        <v>0</v>
      </c>
      <c r="H85" s="83">
        <f>SUMIFS('Transaction Detail'!$I$2:$I$10000,'Transaction Detail'!$A$2:$A$10000,A85,'Transaction Detail'!$K$2:$K$10000,'Invoice Documentation Form'!$H$16)</f>
        <v>0</v>
      </c>
    </row>
    <row r="86" spans="1:8" x14ac:dyDescent="0.3">
      <c r="A86" s="90" t="str">
        <f t="shared" si="2"/>
        <v/>
      </c>
      <c r="B86" s="72"/>
      <c r="C86" s="77"/>
      <c r="D86" s="77"/>
      <c r="E86" s="78"/>
      <c r="F86" s="83">
        <f>IF(A86="",0,SUMIF('Transaction Detail'!$A$2:$A$10000,A86,'Transaction Detail'!$I$2:$I$10000))</f>
        <v>0</v>
      </c>
      <c r="G86" s="84">
        <f t="shared" si="3"/>
        <v>0</v>
      </c>
      <c r="H86" s="83">
        <f>SUMIFS('Transaction Detail'!$I$2:$I$10000,'Transaction Detail'!$A$2:$A$10000,A86,'Transaction Detail'!$K$2:$K$10000,'Invoice Documentation Form'!$H$16)</f>
        <v>0</v>
      </c>
    </row>
    <row r="87" spans="1:8" x14ac:dyDescent="0.3">
      <c r="A87" s="90" t="str">
        <f t="shared" si="2"/>
        <v/>
      </c>
      <c r="B87" s="72"/>
      <c r="C87" s="77"/>
      <c r="D87" s="77"/>
      <c r="E87" s="78"/>
      <c r="F87" s="83">
        <f>IF(A87="",0,SUMIF('Transaction Detail'!$A$2:$A$10000,A87,'Transaction Detail'!$I$2:$I$10000))</f>
        <v>0</v>
      </c>
      <c r="G87" s="84">
        <f t="shared" si="3"/>
        <v>0</v>
      </c>
      <c r="H87" s="83">
        <f>SUMIFS('Transaction Detail'!$I$2:$I$10000,'Transaction Detail'!$A$2:$A$10000,A87,'Transaction Detail'!$K$2:$K$10000,'Invoice Documentation Form'!$H$16)</f>
        <v>0</v>
      </c>
    </row>
    <row r="88" spans="1:8" x14ac:dyDescent="0.3">
      <c r="A88" s="90" t="str">
        <f t="shared" si="2"/>
        <v/>
      </c>
      <c r="B88" s="72"/>
      <c r="C88" s="77"/>
      <c r="D88" s="77"/>
      <c r="E88" s="78"/>
      <c r="F88" s="83">
        <f>IF(A88="",0,SUMIF('Transaction Detail'!$A$2:$A$10000,A88,'Transaction Detail'!$I$2:$I$10000))</f>
        <v>0</v>
      </c>
      <c r="G88" s="84">
        <f t="shared" si="3"/>
        <v>0</v>
      </c>
      <c r="H88" s="83">
        <f>SUMIFS('Transaction Detail'!$I$2:$I$10000,'Transaction Detail'!$A$2:$A$10000,A88,'Transaction Detail'!$K$2:$K$10000,'Invoice Documentation Form'!$H$16)</f>
        <v>0</v>
      </c>
    </row>
    <row r="89" spans="1:8" x14ac:dyDescent="0.3">
      <c r="A89" s="90" t="str">
        <f t="shared" si="2"/>
        <v/>
      </c>
      <c r="B89" s="72"/>
      <c r="C89" s="77"/>
      <c r="D89" s="77"/>
      <c r="E89" s="78"/>
      <c r="F89" s="83">
        <f>IF(A89="",0,SUMIF('Transaction Detail'!$A$2:$A$10000,A89,'Transaction Detail'!$I$2:$I$10000))</f>
        <v>0</v>
      </c>
      <c r="G89" s="84">
        <f t="shared" si="3"/>
        <v>0</v>
      </c>
      <c r="H89" s="83">
        <f>SUMIFS('Transaction Detail'!$I$2:$I$10000,'Transaction Detail'!$A$2:$A$10000,A89,'Transaction Detail'!$K$2:$K$10000,'Invoice Documentation Form'!$H$16)</f>
        <v>0</v>
      </c>
    </row>
    <row r="90" spans="1:8" x14ac:dyDescent="0.3">
      <c r="A90" s="90" t="str">
        <f t="shared" si="2"/>
        <v/>
      </c>
      <c r="B90" s="72"/>
      <c r="C90" s="77"/>
      <c r="D90" s="77"/>
      <c r="E90" s="78"/>
      <c r="F90" s="83">
        <f>IF(A90="",0,SUMIF('Transaction Detail'!$A$2:$A$10000,A90,'Transaction Detail'!$I$2:$I$10000))</f>
        <v>0</v>
      </c>
      <c r="G90" s="84">
        <f t="shared" si="3"/>
        <v>0</v>
      </c>
      <c r="H90" s="83">
        <f>SUMIFS('Transaction Detail'!$I$2:$I$10000,'Transaction Detail'!$A$2:$A$10000,A90,'Transaction Detail'!$K$2:$K$10000,'Invoice Documentation Form'!$H$16)</f>
        <v>0</v>
      </c>
    </row>
    <row r="91" spans="1:8" x14ac:dyDescent="0.3">
      <c r="A91" s="90" t="str">
        <f t="shared" si="2"/>
        <v/>
      </c>
      <c r="B91" s="72"/>
      <c r="C91" s="77"/>
      <c r="D91" s="77"/>
      <c r="E91" s="78"/>
      <c r="F91" s="83">
        <f>IF(A91="",0,SUMIF('Transaction Detail'!$A$2:$A$10000,A91,'Transaction Detail'!$I$2:$I$10000))</f>
        <v>0</v>
      </c>
      <c r="G91" s="84">
        <f t="shared" si="3"/>
        <v>0</v>
      </c>
      <c r="H91" s="83">
        <f>SUMIFS('Transaction Detail'!$I$2:$I$10000,'Transaction Detail'!$A$2:$A$10000,A91,'Transaction Detail'!$K$2:$K$10000,'Invoice Documentation Form'!$H$16)</f>
        <v>0</v>
      </c>
    </row>
    <row r="92" spans="1:8" x14ac:dyDescent="0.3">
      <c r="A92" s="90" t="str">
        <f t="shared" si="2"/>
        <v/>
      </c>
      <c r="B92" s="72"/>
      <c r="C92" s="77"/>
      <c r="D92" s="77"/>
      <c r="E92" s="78"/>
      <c r="F92" s="83">
        <f>IF(A92="",0,SUMIF('Transaction Detail'!$A$2:$A$10000,A92,'Transaction Detail'!$I$2:$I$10000))</f>
        <v>0</v>
      </c>
      <c r="G92" s="84">
        <f t="shared" si="3"/>
        <v>0</v>
      </c>
      <c r="H92" s="83">
        <f>SUMIFS('Transaction Detail'!$I$2:$I$10000,'Transaction Detail'!$A$2:$A$10000,A92,'Transaction Detail'!$K$2:$K$10000,'Invoice Documentation Form'!$H$16)</f>
        <v>0</v>
      </c>
    </row>
    <row r="93" spans="1:8" x14ac:dyDescent="0.3">
      <c r="A93" s="90" t="str">
        <f t="shared" si="2"/>
        <v/>
      </c>
      <c r="B93" s="72"/>
      <c r="C93" s="77"/>
      <c r="D93" s="77"/>
      <c r="E93" s="78"/>
      <c r="F93" s="83">
        <f>IF(A93="",0,SUMIF('Transaction Detail'!$A$2:$A$10000,A93,'Transaction Detail'!$I$2:$I$10000))</f>
        <v>0</v>
      </c>
      <c r="G93" s="84">
        <f t="shared" si="3"/>
        <v>0</v>
      </c>
      <c r="H93" s="83">
        <f>SUMIFS('Transaction Detail'!$I$2:$I$10000,'Transaction Detail'!$A$2:$A$10000,A93,'Transaction Detail'!$K$2:$K$10000,'Invoice Documentation Form'!$H$16)</f>
        <v>0</v>
      </c>
    </row>
    <row r="94" spans="1:8" x14ac:dyDescent="0.3">
      <c r="A94" s="90" t="str">
        <f t="shared" si="2"/>
        <v/>
      </c>
      <c r="B94" s="72"/>
      <c r="C94" s="77"/>
      <c r="D94" s="77"/>
      <c r="E94" s="78"/>
      <c r="F94" s="83">
        <f>IF(A94="",0,SUMIF('Transaction Detail'!$A$2:$A$10000,A94,'Transaction Detail'!$I$2:$I$10000))</f>
        <v>0</v>
      </c>
      <c r="G94" s="84">
        <f t="shared" si="3"/>
        <v>0</v>
      </c>
      <c r="H94" s="83">
        <f>SUMIFS('Transaction Detail'!$I$2:$I$10000,'Transaction Detail'!$A$2:$A$10000,A94,'Transaction Detail'!$K$2:$K$10000,'Invoice Documentation Form'!$H$16)</f>
        <v>0</v>
      </c>
    </row>
    <row r="95" spans="1:8" x14ac:dyDescent="0.3">
      <c r="A95" s="90" t="str">
        <f t="shared" si="2"/>
        <v/>
      </c>
      <c r="B95" s="72"/>
      <c r="C95" s="77"/>
      <c r="D95" s="77"/>
      <c r="E95" s="78"/>
      <c r="F95" s="83">
        <f>IF(A95="",0,SUMIF('Transaction Detail'!$A$2:$A$10000,A95,'Transaction Detail'!$I$2:$I$10000))</f>
        <v>0</v>
      </c>
      <c r="G95" s="84">
        <f t="shared" si="3"/>
        <v>0</v>
      </c>
      <c r="H95" s="83">
        <f>SUMIFS('Transaction Detail'!$I$2:$I$10000,'Transaction Detail'!$A$2:$A$10000,A95,'Transaction Detail'!$K$2:$K$10000,'Invoice Documentation Form'!$H$16)</f>
        <v>0</v>
      </c>
    </row>
    <row r="96" spans="1:8" x14ac:dyDescent="0.3">
      <c r="A96" s="90" t="str">
        <f t="shared" si="2"/>
        <v/>
      </c>
      <c r="B96" s="72"/>
      <c r="C96" s="77"/>
      <c r="D96" s="77"/>
      <c r="E96" s="78"/>
      <c r="F96" s="83">
        <f>IF(A96="",0,SUMIF('Transaction Detail'!$A$2:$A$10000,A96,'Transaction Detail'!$I$2:$I$10000))</f>
        <v>0</v>
      </c>
      <c r="G96" s="84">
        <f t="shared" si="3"/>
        <v>0</v>
      </c>
      <c r="H96" s="83">
        <f>SUMIFS('Transaction Detail'!$I$2:$I$10000,'Transaction Detail'!$A$2:$A$10000,A96,'Transaction Detail'!$K$2:$K$10000,'Invoice Documentation Form'!$H$16)</f>
        <v>0</v>
      </c>
    </row>
    <row r="97" spans="1:8" x14ac:dyDescent="0.3">
      <c r="A97" s="90" t="str">
        <f t="shared" si="2"/>
        <v/>
      </c>
      <c r="B97" s="72"/>
      <c r="C97" s="77"/>
      <c r="D97" s="77"/>
      <c r="E97" s="78"/>
      <c r="F97" s="83">
        <f>IF(A97="",0,SUMIF('Transaction Detail'!$A$2:$A$10000,A97,'Transaction Detail'!$I$2:$I$10000))</f>
        <v>0</v>
      </c>
      <c r="G97" s="84">
        <f t="shared" si="3"/>
        <v>0</v>
      </c>
      <c r="H97" s="83">
        <f>SUMIFS('Transaction Detail'!$I$2:$I$10000,'Transaction Detail'!$A$2:$A$10000,A97,'Transaction Detail'!$K$2:$K$10000,'Invoice Documentation Form'!$H$16)</f>
        <v>0</v>
      </c>
    </row>
    <row r="98" spans="1:8" x14ac:dyDescent="0.3">
      <c r="A98" s="90" t="str">
        <f t="shared" si="2"/>
        <v/>
      </c>
      <c r="B98" s="72"/>
      <c r="C98" s="77"/>
      <c r="D98" s="77"/>
      <c r="E98" s="78"/>
      <c r="F98" s="83">
        <f>IF(A98="",0,SUMIF('Transaction Detail'!$A$2:$A$10000,A98,'Transaction Detail'!$I$2:$I$10000))</f>
        <v>0</v>
      </c>
      <c r="G98" s="84">
        <f t="shared" si="3"/>
        <v>0</v>
      </c>
      <c r="H98" s="83">
        <f>SUMIFS('Transaction Detail'!$I$2:$I$10000,'Transaction Detail'!$A$2:$A$10000,A98,'Transaction Detail'!$K$2:$K$10000,'Invoice Documentation Form'!$H$16)</f>
        <v>0</v>
      </c>
    </row>
    <row r="99" spans="1:8" x14ac:dyDescent="0.3">
      <c r="A99" s="90" t="str">
        <f t="shared" si="2"/>
        <v/>
      </c>
      <c r="B99" s="72"/>
      <c r="C99" s="77"/>
      <c r="D99" s="77"/>
      <c r="E99" s="78"/>
      <c r="F99" s="83">
        <f>IF(A99="",0,SUMIF('Transaction Detail'!$A$2:$A$10000,A99,'Transaction Detail'!$I$2:$I$10000))</f>
        <v>0</v>
      </c>
      <c r="G99" s="84">
        <f t="shared" si="3"/>
        <v>0</v>
      </c>
      <c r="H99" s="83">
        <f>SUMIFS('Transaction Detail'!$I$2:$I$10000,'Transaction Detail'!$A$2:$A$10000,A99,'Transaction Detail'!$K$2:$K$10000,'Invoice Documentation Form'!$H$16)</f>
        <v>0</v>
      </c>
    </row>
    <row r="100" spans="1:8" x14ac:dyDescent="0.3">
      <c r="A100" s="90" t="str">
        <f t="shared" si="2"/>
        <v/>
      </c>
      <c r="B100" s="72"/>
      <c r="C100" s="77"/>
      <c r="D100" s="77"/>
      <c r="E100" s="78"/>
      <c r="F100" s="83">
        <f>IF(A100="",0,SUMIF('Transaction Detail'!$A$2:$A$10000,A100,'Transaction Detail'!$I$2:$I$10000))</f>
        <v>0</v>
      </c>
      <c r="G100" s="84">
        <f t="shared" si="3"/>
        <v>0</v>
      </c>
      <c r="H100" s="83">
        <f>SUMIFS('Transaction Detail'!$I$2:$I$10000,'Transaction Detail'!$A$2:$A$10000,A100,'Transaction Detail'!$K$2:$K$10000,'Invoice Documentation Form'!$H$16)</f>
        <v>0</v>
      </c>
    </row>
    <row r="101" spans="1:8" x14ac:dyDescent="0.3">
      <c r="A101" s="90" t="str">
        <f t="shared" si="2"/>
        <v/>
      </c>
      <c r="B101" s="72"/>
      <c r="C101" s="77"/>
      <c r="D101" s="77"/>
      <c r="E101" s="78"/>
      <c r="F101" s="83">
        <f>IF(A101="",0,SUMIF('Transaction Detail'!$A$2:$A$10000,A101,'Transaction Detail'!$I$2:$I$10000))</f>
        <v>0</v>
      </c>
      <c r="G101" s="84">
        <f t="shared" si="3"/>
        <v>0</v>
      </c>
      <c r="H101" s="83">
        <f>SUMIFS('Transaction Detail'!$I$2:$I$10000,'Transaction Detail'!$A$2:$A$10000,A101,'Transaction Detail'!$K$2:$K$10000,'Invoice Documentation Form'!$H$16)</f>
        <v>0</v>
      </c>
    </row>
    <row r="102" spans="1:8" x14ac:dyDescent="0.3">
      <c r="A102" s="90" t="str">
        <f t="shared" si="2"/>
        <v/>
      </c>
      <c r="B102" s="72"/>
      <c r="C102" s="77"/>
      <c r="D102" s="77"/>
      <c r="E102" s="78"/>
      <c r="F102" s="83">
        <f>IF(A102="",0,SUMIF('Transaction Detail'!$A$2:$A$10000,A102,'Transaction Detail'!$I$2:$I$10000))</f>
        <v>0</v>
      </c>
      <c r="G102" s="84">
        <f t="shared" si="3"/>
        <v>0</v>
      </c>
      <c r="H102" s="83">
        <f>SUMIFS('Transaction Detail'!$I$2:$I$10000,'Transaction Detail'!$A$2:$A$10000,A102,'Transaction Detail'!$K$2:$K$10000,'Invoice Documentation Form'!$H$16)</f>
        <v>0</v>
      </c>
    </row>
    <row r="103" spans="1:8" x14ac:dyDescent="0.3">
      <c r="A103" s="90" t="str">
        <f t="shared" si="2"/>
        <v/>
      </c>
      <c r="B103" s="72"/>
      <c r="C103" s="77"/>
      <c r="D103" s="77"/>
      <c r="E103" s="78"/>
      <c r="F103" s="83">
        <f>IF(A103="",0,SUMIF('Transaction Detail'!$A$2:$A$10000,A103,'Transaction Detail'!$I$2:$I$10000))</f>
        <v>0</v>
      </c>
      <c r="G103" s="84">
        <f t="shared" si="3"/>
        <v>0</v>
      </c>
      <c r="H103" s="83">
        <f>SUMIFS('Transaction Detail'!$I$2:$I$10000,'Transaction Detail'!$A$2:$A$10000,A103,'Transaction Detail'!$K$2:$K$10000,'Invoice Documentation Form'!$H$16)</f>
        <v>0</v>
      </c>
    </row>
    <row r="104" spans="1:8" x14ac:dyDescent="0.3">
      <c r="A104" s="90" t="str">
        <f t="shared" si="2"/>
        <v/>
      </c>
      <c r="B104" s="72"/>
      <c r="C104" s="77"/>
      <c r="D104" s="77"/>
      <c r="E104" s="78"/>
      <c r="F104" s="83">
        <f>IF(A104="",0,SUMIF('Transaction Detail'!$A$2:$A$10000,A104,'Transaction Detail'!$I$2:$I$10000))</f>
        <v>0</v>
      </c>
      <c r="G104" s="84">
        <f t="shared" si="3"/>
        <v>0</v>
      </c>
      <c r="H104" s="83">
        <f>SUMIFS('Transaction Detail'!$I$2:$I$10000,'Transaction Detail'!$A$2:$A$10000,A104,'Transaction Detail'!$K$2:$K$10000,'Invoice Documentation Form'!$H$16)</f>
        <v>0</v>
      </c>
    </row>
    <row r="105" spans="1:8" x14ac:dyDescent="0.3">
      <c r="A105" s="90" t="str">
        <f t="shared" si="2"/>
        <v/>
      </c>
      <c r="B105" s="72"/>
      <c r="C105" s="77"/>
      <c r="D105" s="77"/>
      <c r="E105" s="78"/>
      <c r="F105" s="83">
        <f>IF(A105="",0,SUMIF('Transaction Detail'!$A$2:$A$10000,A105,'Transaction Detail'!$I$2:$I$10000))</f>
        <v>0</v>
      </c>
      <c r="G105" s="84">
        <f t="shared" si="3"/>
        <v>0</v>
      </c>
      <c r="H105" s="83">
        <f>SUMIFS('Transaction Detail'!$I$2:$I$10000,'Transaction Detail'!$A$2:$A$10000,A105,'Transaction Detail'!$K$2:$K$10000,'Invoice Documentation Form'!$H$16)</f>
        <v>0</v>
      </c>
    </row>
    <row r="106" spans="1:8" x14ac:dyDescent="0.3">
      <c r="A106" s="90" t="str">
        <f t="shared" si="2"/>
        <v/>
      </c>
      <c r="B106" s="72"/>
      <c r="C106" s="77"/>
      <c r="D106" s="77"/>
      <c r="E106" s="78"/>
      <c r="F106" s="83">
        <f>IF(A106="",0,SUMIF('Transaction Detail'!$A$2:$A$10000,A106,'Transaction Detail'!$I$2:$I$10000))</f>
        <v>0</v>
      </c>
      <c r="G106" s="84">
        <f t="shared" si="3"/>
        <v>0</v>
      </c>
      <c r="H106" s="83">
        <f>SUMIFS('Transaction Detail'!$I$2:$I$10000,'Transaction Detail'!$A$2:$A$10000,A106,'Transaction Detail'!$K$2:$K$10000,'Invoice Documentation Form'!$H$16)</f>
        <v>0</v>
      </c>
    </row>
    <row r="107" spans="1:8" x14ac:dyDescent="0.3">
      <c r="A107" s="90" t="str">
        <f t="shared" si="2"/>
        <v/>
      </c>
      <c r="B107" s="72"/>
      <c r="C107" s="77"/>
      <c r="D107" s="77"/>
      <c r="E107" s="78"/>
      <c r="F107" s="83">
        <f>IF(A107="",0,SUMIF('Transaction Detail'!$A$2:$A$10000,A107,'Transaction Detail'!$I$2:$I$10000))</f>
        <v>0</v>
      </c>
      <c r="G107" s="84">
        <f t="shared" si="3"/>
        <v>0</v>
      </c>
      <c r="H107" s="83">
        <f>SUMIFS('Transaction Detail'!$I$2:$I$10000,'Transaction Detail'!$A$2:$A$10000,A107,'Transaction Detail'!$K$2:$K$10000,'Invoice Documentation Form'!$H$16)</f>
        <v>0</v>
      </c>
    </row>
    <row r="108" spans="1:8" x14ac:dyDescent="0.3">
      <c r="A108" s="90" t="str">
        <f t="shared" si="2"/>
        <v/>
      </c>
      <c r="B108" s="72"/>
      <c r="C108" s="77"/>
      <c r="D108" s="77"/>
      <c r="E108" s="78"/>
      <c r="F108" s="83">
        <f>IF(A108="",0,SUMIF('Transaction Detail'!$A$2:$A$10000,A108,'Transaction Detail'!$I$2:$I$10000))</f>
        <v>0</v>
      </c>
      <c r="G108" s="84">
        <f t="shared" si="3"/>
        <v>0</v>
      </c>
      <c r="H108" s="83">
        <f>SUMIFS('Transaction Detail'!$I$2:$I$10000,'Transaction Detail'!$A$2:$A$10000,A108,'Transaction Detail'!$K$2:$K$10000,'Invoice Documentation Form'!$H$16)</f>
        <v>0</v>
      </c>
    </row>
    <row r="109" spans="1:8" x14ac:dyDescent="0.3">
      <c r="A109" s="90" t="str">
        <f t="shared" si="2"/>
        <v/>
      </c>
      <c r="B109" s="72"/>
      <c r="C109" s="77"/>
      <c r="D109" s="77"/>
      <c r="E109" s="78"/>
      <c r="F109" s="83">
        <f>IF(A109="",0,SUMIF('Transaction Detail'!$A$2:$A$10000,A109,'Transaction Detail'!$I$2:$I$10000))</f>
        <v>0</v>
      </c>
      <c r="G109" s="84">
        <f t="shared" si="3"/>
        <v>0</v>
      </c>
      <c r="H109" s="83">
        <f>SUMIFS('Transaction Detail'!$I$2:$I$10000,'Transaction Detail'!$A$2:$A$10000,A109,'Transaction Detail'!$K$2:$K$10000,'Invoice Documentation Form'!$H$16)</f>
        <v>0</v>
      </c>
    </row>
    <row r="110" spans="1:8" x14ac:dyDescent="0.3">
      <c r="A110" s="90" t="str">
        <f t="shared" si="2"/>
        <v/>
      </c>
      <c r="B110" s="72"/>
      <c r="C110" s="77"/>
      <c r="D110" s="77"/>
      <c r="E110" s="78"/>
      <c r="F110" s="83">
        <f>IF(A110="",0,SUMIF('Transaction Detail'!$A$2:$A$10000,A110,'Transaction Detail'!$I$2:$I$10000))</f>
        <v>0</v>
      </c>
      <c r="G110" s="84">
        <f t="shared" si="3"/>
        <v>0</v>
      </c>
      <c r="H110" s="83">
        <f>SUMIFS('Transaction Detail'!$I$2:$I$10000,'Transaction Detail'!$A$2:$A$10000,A110,'Transaction Detail'!$K$2:$K$10000,'Invoice Documentation Form'!$H$16)</f>
        <v>0</v>
      </c>
    </row>
    <row r="111" spans="1:8" x14ac:dyDescent="0.3">
      <c r="A111" s="90" t="str">
        <f t="shared" si="2"/>
        <v/>
      </c>
      <c r="B111" s="72"/>
      <c r="C111" s="77"/>
      <c r="D111" s="77"/>
      <c r="E111" s="78"/>
      <c r="F111" s="83">
        <f>IF(A111="",0,SUMIF('Transaction Detail'!$A$2:$A$10000,A111,'Transaction Detail'!$I$2:$I$10000))</f>
        <v>0</v>
      </c>
      <c r="G111" s="84">
        <f t="shared" si="3"/>
        <v>0</v>
      </c>
      <c r="H111" s="83">
        <f>SUMIFS('Transaction Detail'!$I$2:$I$10000,'Transaction Detail'!$A$2:$A$10000,A111,'Transaction Detail'!$K$2:$K$10000,'Invoice Documentation Form'!$H$16)</f>
        <v>0</v>
      </c>
    </row>
    <row r="112" spans="1:8" x14ac:dyDescent="0.3">
      <c r="A112" s="90" t="str">
        <f t="shared" si="2"/>
        <v/>
      </c>
      <c r="B112" s="72"/>
      <c r="C112" s="77"/>
      <c r="D112" s="77"/>
      <c r="E112" s="78"/>
      <c r="F112" s="83">
        <f>IF(A112="",0,SUMIF('Transaction Detail'!$A$2:$A$10000,A112,'Transaction Detail'!$I$2:$I$10000))</f>
        <v>0</v>
      </c>
      <c r="G112" s="84">
        <f t="shared" si="3"/>
        <v>0</v>
      </c>
      <c r="H112" s="83">
        <f>SUMIFS('Transaction Detail'!$I$2:$I$10000,'Transaction Detail'!$A$2:$A$10000,A112,'Transaction Detail'!$K$2:$K$10000,'Invoice Documentation Form'!$H$16)</f>
        <v>0</v>
      </c>
    </row>
    <row r="113" spans="1:8" x14ac:dyDescent="0.3">
      <c r="A113" s="90" t="str">
        <f t="shared" si="2"/>
        <v/>
      </c>
      <c r="B113" s="72"/>
      <c r="C113" s="77"/>
      <c r="D113" s="77"/>
      <c r="E113" s="78"/>
      <c r="F113" s="83">
        <f>IF(A113="",0,SUMIF('Transaction Detail'!$A$2:$A$10000,A113,'Transaction Detail'!$I$2:$I$10000))</f>
        <v>0</v>
      </c>
      <c r="G113" s="84">
        <f t="shared" si="3"/>
        <v>0</v>
      </c>
      <c r="H113" s="83">
        <f>SUMIFS('Transaction Detail'!$I$2:$I$10000,'Transaction Detail'!$A$2:$A$10000,A113,'Transaction Detail'!$K$2:$K$10000,'Invoice Documentation Form'!$H$16)</f>
        <v>0</v>
      </c>
    </row>
    <row r="114" spans="1:8" x14ac:dyDescent="0.3">
      <c r="A114" s="90" t="str">
        <f t="shared" si="2"/>
        <v/>
      </c>
      <c r="B114" s="72"/>
      <c r="C114" s="77"/>
      <c r="D114" s="77"/>
      <c r="E114" s="78"/>
      <c r="F114" s="83">
        <f>IF(A114="",0,SUMIF('Transaction Detail'!$A$2:$A$10000,A114,'Transaction Detail'!$I$2:$I$10000))</f>
        <v>0</v>
      </c>
      <c r="G114" s="84">
        <f t="shared" si="3"/>
        <v>0</v>
      </c>
      <c r="H114" s="83">
        <f>SUMIFS('Transaction Detail'!$I$2:$I$10000,'Transaction Detail'!$A$2:$A$10000,A114,'Transaction Detail'!$K$2:$K$10000,'Invoice Documentation Form'!$H$16)</f>
        <v>0</v>
      </c>
    </row>
    <row r="115" spans="1:8" x14ac:dyDescent="0.3">
      <c r="A115" s="90" t="str">
        <f t="shared" si="2"/>
        <v/>
      </c>
      <c r="B115" s="72"/>
      <c r="C115" s="77"/>
      <c r="D115" s="77"/>
      <c r="E115" s="78"/>
      <c r="F115" s="83">
        <f>IF(A115="",0,SUMIF('Transaction Detail'!$A$2:$A$10000,A115,'Transaction Detail'!$I$2:$I$10000))</f>
        <v>0</v>
      </c>
      <c r="G115" s="84">
        <f t="shared" si="3"/>
        <v>0</v>
      </c>
      <c r="H115" s="83">
        <f>SUMIFS('Transaction Detail'!$I$2:$I$10000,'Transaction Detail'!$A$2:$A$10000,A115,'Transaction Detail'!$K$2:$K$10000,'Invoice Documentation Form'!$H$16)</f>
        <v>0</v>
      </c>
    </row>
    <row r="116" spans="1:8" x14ac:dyDescent="0.3">
      <c r="A116" s="90" t="str">
        <f t="shared" si="2"/>
        <v/>
      </c>
      <c r="B116" s="72"/>
      <c r="C116" s="77"/>
      <c r="D116" s="77"/>
      <c r="E116" s="78"/>
      <c r="F116" s="83">
        <f>IF(A116="",0,SUMIF('Transaction Detail'!$A$2:$A$10000,A116,'Transaction Detail'!$I$2:$I$10000))</f>
        <v>0</v>
      </c>
      <c r="G116" s="84">
        <f t="shared" si="3"/>
        <v>0</v>
      </c>
      <c r="H116" s="83">
        <f>SUMIFS('Transaction Detail'!$I$2:$I$10000,'Transaction Detail'!$A$2:$A$10000,A116,'Transaction Detail'!$K$2:$K$10000,'Invoice Documentation Form'!$H$16)</f>
        <v>0</v>
      </c>
    </row>
    <row r="117" spans="1:8" x14ac:dyDescent="0.3">
      <c r="A117" s="90" t="str">
        <f t="shared" si="2"/>
        <v/>
      </c>
      <c r="B117" s="72"/>
      <c r="C117" s="77"/>
      <c r="D117" s="77"/>
      <c r="E117" s="78"/>
      <c r="F117" s="83">
        <f>IF(A117="",0,SUMIF('Transaction Detail'!$A$2:$A$10000,A117,'Transaction Detail'!$I$2:$I$10000))</f>
        <v>0</v>
      </c>
      <c r="G117" s="84">
        <f t="shared" si="3"/>
        <v>0</v>
      </c>
      <c r="H117" s="83">
        <f>SUMIFS('Transaction Detail'!$I$2:$I$10000,'Transaction Detail'!$A$2:$A$10000,A117,'Transaction Detail'!$K$2:$K$10000,'Invoice Documentation Form'!$H$16)</f>
        <v>0</v>
      </c>
    </row>
    <row r="118" spans="1:8" x14ac:dyDescent="0.3">
      <c r="A118" s="90" t="str">
        <f t="shared" si="2"/>
        <v/>
      </c>
      <c r="B118" s="72"/>
      <c r="C118" s="77"/>
      <c r="D118" s="77"/>
      <c r="E118" s="78"/>
      <c r="F118" s="83">
        <f>IF(A118="",0,SUMIF('Transaction Detail'!$A$2:$A$10000,A118,'Transaction Detail'!$I$2:$I$10000))</f>
        <v>0</v>
      </c>
      <c r="G118" s="84">
        <f t="shared" si="3"/>
        <v>0</v>
      </c>
      <c r="H118" s="83">
        <f>SUMIFS('Transaction Detail'!$I$2:$I$10000,'Transaction Detail'!$A$2:$A$10000,A118,'Transaction Detail'!$K$2:$K$10000,'Invoice Documentation Form'!$H$16)</f>
        <v>0</v>
      </c>
    </row>
    <row r="119" spans="1:8" x14ac:dyDescent="0.3">
      <c r="A119" s="90" t="str">
        <f t="shared" si="2"/>
        <v/>
      </c>
      <c r="B119" s="72"/>
      <c r="C119" s="77"/>
      <c r="D119" s="77"/>
      <c r="E119" s="78"/>
      <c r="F119" s="83">
        <f>IF(A119="",0,SUMIF('Transaction Detail'!$A$2:$A$10000,A119,'Transaction Detail'!$I$2:$I$10000))</f>
        <v>0</v>
      </c>
      <c r="G119" s="84">
        <f t="shared" si="3"/>
        <v>0</v>
      </c>
      <c r="H119" s="83">
        <f>SUMIFS('Transaction Detail'!$I$2:$I$10000,'Transaction Detail'!$A$2:$A$10000,A119,'Transaction Detail'!$K$2:$K$10000,'Invoice Documentation Form'!$H$16)</f>
        <v>0</v>
      </c>
    </row>
    <row r="120" spans="1:8" x14ac:dyDescent="0.3">
      <c r="A120" s="90" t="str">
        <f t="shared" si="2"/>
        <v/>
      </c>
      <c r="B120" s="72"/>
      <c r="C120" s="77"/>
      <c r="D120" s="77"/>
      <c r="E120" s="78"/>
      <c r="F120" s="83">
        <f>IF(A120="",0,SUMIF('Transaction Detail'!$A$2:$A$10000,A120,'Transaction Detail'!$I$2:$I$10000))</f>
        <v>0</v>
      </c>
      <c r="G120" s="84">
        <f t="shared" si="3"/>
        <v>0</v>
      </c>
      <c r="H120" s="83">
        <f>SUMIFS('Transaction Detail'!$I$2:$I$10000,'Transaction Detail'!$A$2:$A$10000,A120,'Transaction Detail'!$K$2:$K$10000,'Invoice Documentation Form'!$H$16)</f>
        <v>0</v>
      </c>
    </row>
    <row r="121" spans="1:8" x14ac:dyDescent="0.3">
      <c r="A121" s="90" t="str">
        <f t="shared" si="2"/>
        <v/>
      </c>
      <c r="B121" s="72"/>
      <c r="C121" s="77"/>
      <c r="D121" s="77"/>
      <c r="E121" s="78"/>
      <c r="F121" s="83">
        <f>IF(A121="",0,SUMIF('Transaction Detail'!$A$2:$A$10000,A121,'Transaction Detail'!$I$2:$I$10000))</f>
        <v>0</v>
      </c>
      <c r="G121" s="84">
        <f t="shared" si="3"/>
        <v>0</v>
      </c>
      <c r="H121" s="83">
        <f>SUMIFS('Transaction Detail'!$I$2:$I$10000,'Transaction Detail'!$A$2:$A$10000,A121,'Transaction Detail'!$K$2:$K$10000,'Invoice Documentation Form'!$H$16)</f>
        <v>0</v>
      </c>
    </row>
    <row r="122" spans="1:8" x14ac:dyDescent="0.3">
      <c r="A122" s="90" t="str">
        <f t="shared" si="2"/>
        <v/>
      </c>
      <c r="B122" s="72"/>
      <c r="C122" s="77"/>
      <c r="D122" s="77"/>
      <c r="E122" s="78"/>
      <c r="F122" s="83">
        <f>IF(A122="",0,SUMIF('Transaction Detail'!$A$2:$A$10000,A122,'Transaction Detail'!$I$2:$I$10000))</f>
        <v>0</v>
      </c>
      <c r="G122" s="84">
        <f t="shared" si="3"/>
        <v>0</v>
      </c>
      <c r="H122" s="83">
        <f>SUMIFS('Transaction Detail'!$I$2:$I$10000,'Transaction Detail'!$A$2:$A$10000,A122,'Transaction Detail'!$K$2:$K$10000,'Invoice Documentation Form'!$H$16)</f>
        <v>0</v>
      </c>
    </row>
    <row r="123" spans="1:8" x14ac:dyDescent="0.3">
      <c r="A123" s="90" t="str">
        <f t="shared" si="2"/>
        <v/>
      </c>
      <c r="B123" s="72"/>
      <c r="C123" s="77"/>
      <c r="D123" s="77"/>
      <c r="E123" s="78"/>
      <c r="F123" s="83">
        <f>IF(A123="",0,SUMIF('Transaction Detail'!$A$2:$A$10000,A123,'Transaction Detail'!$I$2:$I$10000))</f>
        <v>0</v>
      </c>
      <c r="G123" s="84">
        <f t="shared" si="3"/>
        <v>0</v>
      </c>
      <c r="H123" s="83">
        <f>SUMIFS('Transaction Detail'!$I$2:$I$10000,'Transaction Detail'!$A$2:$A$10000,A123,'Transaction Detail'!$K$2:$K$10000,'Invoice Documentation Form'!$H$16)</f>
        <v>0</v>
      </c>
    </row>
    <row r="124" spans="1:8" x14ac:dyDescent="0.3">
      <c r="A124" s="90" t="str">
        <f t="shared" si="2"/>
        <v/>
      </c>
      <c r="B124" s="72"/>
      <c r="C124" s="77"/>
      <c r="D124" s="77"/>
      <c r="E124" s="78"/>
      <c r="F124" s="83">
        <f>IF(A124="",0,SUMIF('Transaction Detail'!$A$2:$A$10000,A124,'Transaction Detail'!$I$2:$I$10000))</f>
        <v>0</v>
      </c>
      <c r="G124" s="84">
        <f t="shared" si="3"/>
        <v>0</v>
      </c>
      <c r="H124" s="83">
        <f>SUMIFS('Transaction Detail'!$I$2:$I$10000,'Transaction Detail'!$A$2:$A$10000,A124,'Transaction Detail'!$K$2:$K$10000,'Invoice Documentation Form'!$H$16)</f>
        <v>0</v>
      </c>
    </row>
    <row r="125" spans="1:8" x14ac:dyDescent="0.3">
      <c r="A125" s="90" t="str">
        <f t="shared" si="2"/>
        <v/>
      </c>
      <c r="B125" s="72"/>
      <c r="C125" s="77"/>
      <c r="D125" s="77"/>
      <c r="E125" s="78"/>
      <c r="F125" s="83">
        <f>IF(A125="",0,SUMIF('Transaction Detail'!$A$2:$A$10000,A125,'Transaction Detail'!$I$2:$I$10000))</f>
        <v>0</v>
      </c>
      <c r="G125" s="84">
        <f t="shared" si="3"/>
        <v>0</v>
      </c>
      <c r="H125" s="83">
        <f>SUMIFS('Transaction Detail'!$I$2:$I$10000,'Transaction Detail'!$A$2:$A$10000,A125,'Transaction Detail'!$K$2:$K$10000,'Invoice Documentation Form'!$H$16)</f>
        <v>0</v>
      </c>
    </row>
    <row r="126" spans="1:8" x14ac:dyDescent="0.3">
      <c r="A126" s="90" t="str">
        <f t="shared" si="2"/>
        <v/>
      </c>
      <c r="B126" s="72"/>
      <c r="C126" s="77"/>
      <c r="D126" s="77"/>
      <c r="E126" s="78"/>
      <c r="F126" s="83">
        <f>IF(A126="",0,SUMIF('Transaction Detail'!$A$2:$A$10000,A126,'Transaction Detail'!$I$2:$I$10000))</f>
        <v>0</v>
      </c>
      <c r="G126" s="84">
        <f t="shared" si="3"/>
        <v>0</v>
      </c>
      <c r="H126" s="83">
        <f>SUMIFS('Transaction Detail'!$I$2:$I$10000,'Transaction Detail'!$A$2:$A$10000,A126,'Transaction Detail'!$K$2:$K$10000,'Invoice Documentation Form'!$H$16)</f>
        <v>0</v>
      </c>
    </row>
    <row r="127" spans="1:8" x14ac:dyDescent="0.3">
      <c r="A127" s="90" t="str">
        <f t="shared" si="2"/>
        <v/>
      </c>
      <c r="B127" s="72"/>
      <c r="C127" s="77"/>
      <c r="D127" s="77"/>
      <c r="E127" s="78"/>
      <c r="F127" s="83">
        <f>IF(A127="",0,SUMIF('Transaction Detail'!$A$2:$A$10000,A127,'Transaction Detail'!$I$2:$I$10000))</f>
        <v>0</v>
      </c>
      <c r="G127" s="84">
        <f t="shared" si="3"/>
        <v>0</v>
      </c>
      <c r="H127" s="83">
        <f>SUMIFS('Transaction Detail'!$I$2:$I$10000,'Transaction Detail'!$A$2:$A$10000,A127,'Transaction Detail'!$K$2:$K$10000,'Invoice Documentation Form'!$H$16)</f>
        <v>0</v>
      </c>
    </row>
    <row r="128" spans="1:8" x14ac:dyDescent="0.3">
      <c r="A128" s="90" t="str">
        <f t="shared" si="2"/>
        <v/>
      </c>
      <c r="B128" s="72"/>
      <c r="C128" s="77"/>
      <c r="D128" s="77"/>
      <c r="E128" s="78"/>
      <c r="F128" s="83">
        <f>IF(A128="",0,SUMIF('Transaction Detail'!$A$2:$A$10000,A128,'Transaction Detail'!$I$2:$I$10000))</f>
        <v>0</v>
      </c>
      <c r="G128" s="84">
        <f t="shared" si="3"/>
        <v>0</v>
      </c>
      <c r="H128" s="83">
        <f>SUMIFS('Transaction Detail'!$I$2:$I$10000,'Transaction Detail'!$A$2:$A$10000,A128,'Transaction Detail'!$K$2:$K$10000,'Invoice Documentation Form'!$H$16)</f>
        <v>0</v>
      </c>
    </row>
    <row r="129" spans="1:8" x14ac:dyDescent="0.3">
      <c r="A129" s="90" t="str">
        <f t="shared" si="2"/>
        <v/>
      </c>
      <c r="B129" s="72"/>
      <c r="C129" s="77"/>
      <c r="D129" s="77"/>
      <c r="E129" s="78"/>
      <c r="F129" s="83">
        <f>IF(A129="",0,SUMIF('Transaction Detail'!$A$2:$A$10000,A129,'Transaction Detail'!$I$2:$I$10000))</f>
        <v>0</v>
      </c>
      <c r="G129" s="84">
        <f t="shared" si="3"/>
        <v>0</v>
      </c>
      <c r="H129" s="83">
        <f>SUMIFS('Transaction Detail'!$I$2:$I$10000,'Transaction Detail'!$A$2:$A$10000,A129,'Transaction Detail'!$K$2:$K$10000,'Invoice Documentation Form'!$H$16)</f>
        <v>0</v>
      </c>
    </row>
    <row r="130" spans="1:8" x14ac:dyDescent="0.3">
      <c r="A130" s="90" t="str">
        <f t="shared" si="2"/>
        <v/>
      </c>
      <c r="B130" s="72"/>
      <c r="C130" s="77"/>
      <c r="D130" s="77"/>
      <c r="E130" s="78"/>
      <c r="F130" s="83">
        <f>IF(A130="",0,SUMIF('Transaction Detail'!$A$2:$A$10000,A130,'Transaction Detail'!$I$2:$I$10000))</f>
        <v>0</v>
      </c>
      <c r="G130" s="84">
        <f t="shared" si="3"/>
        <v>0</v>
      </c>
      <c r="H130" s="83">
        <f>SUMIFS('Transaction Detail'!$I$2:$I$10000,'Transaction Detail'!$A$2:$A$10000,A130,'Transaction Detail'!$K$2:$K$10000,'Invoice Documentation Form'!$H$16)</f>
        <v>0</v>
      </c>
    </row>
    <row r="131" spans="1:8" x14ac:dyDescent="0.3">
      <c r="A131" s="90" t="str">
        <f t="shared" si="2"/>
        <v/>
      </c>
      <c r="B131" s="72"/>
      <c r="C131" s="77"/>
      <c r="D131" s="77"/>
      <c r="E131" s="78"/>
      <c r="F131" s="83">
        <f>IF(A131="",0,SUMIF('Transaction Detail'!$A$2:$A$10000,A131,'Transaction Detail'!$I$2:$I$10000))</f>
        <v>0</v>
      </c>
      <c r="G131" s="84">
        <f t="shared" si="3"/>
        <v>0</v>
      </c>
      <c r="H131" s="83">
        <f>SUMIFS('Transaction Detail'!$I$2:$I$10000,'Transaction Detail'!$A$2:$A$10000,A131,'Transaction Detail'!$K$2:$K$10000,'Invoice Documentation Form'!$H$16)</f>
        <v>0</v>
      </c>
    </row>
    <row r="132" spans="1:8" x14ac:dyDescent="0.3">
      <c r="A132" s="90" t="str">
        <f t="shared" si="2"/>
        <v/>
      </c>
      <c r="B132" s="72"/>
      <c r="C132" s="77"/>
      <c r="D132" s="77"/>
      <c r="E132" s="78"/>
      <c r="F132" s="83">
        <f>IF(A132="",0,SUMIF('Transaction Detail'!$A$2:$A$10000,A132,'Transaction Detail'!$I$2:$I$10000))</f>
        <v>0</v>
      </c>
      <c r="G132" s="84">
        <f t="shared" si="3"/>
        <v>0</v>
      </c>
      <c r="H132" s="83">
        <f>SUMIFS('Transaction Detail'!$I$2:$I$10000,'Transaction Detail'!$A$2:$A$10000,A132,'Transaction Detail'!$K$2:$K$10000,'Invoice Documentation Form'!$H$16)</f>
        <v>0</v>
      </c>
    </row>
    <row r="133" spans="1:8" x14ac:dyDescent="0.3">
      <c r="A133" s="90" t="str">
        <f t="shared" si="2"/>
        <v/>
      </c>
      <c r="B133" s="72"/>
      <c r="C133" s="77"/>
      <c r="D133" s="77"/>
      <c r="E133" s="78"/>
      <c r="F133" s="83">
        <f>IF(A133="",0,SUMIF('Transaction Detail'!$A$2:$A$10000,A133,'Transaction Detail'!$I$2:$I$10000))</f>
        <v>0</v>
      </c>
      <c r="G133" s="84">
        <f t="shared" si="3"/>
        <v>0</v>
      </c>
      <c r="H133" s="83">
        <f>SUMIFS('Transaction Detail'!$I$2:$I$10000,'Transaction Detail'!$A$2:$A$10000,A133,'Transaction Detail'!$K$2:$K$10000,'Invoice Documentation Form'!$H$16)</f>
        <v>0</v>
      </c>
    </row>
    <row r="134" spans="1:8" x14ac:dyDescent="0.3">
      <c r="A134" s="90" t="str">
        <f t="shared" si="2"/>
        <v/>
      </c>
      <c r="B134" s="72"/>
      <c r="C134" s="77"/>
      <c r="D134" s="77"/>
      <c r="E134" s="78"/>
      <c r="F134" s="83">
        <f>IF(A134="",0,SUMIF('Transaction Detail'!$A$2:$A$10000,A134,'Transaction Detail'!$I$2:$I$10000))</f>
        <v>0</v>
      </c>
      <c r="G134" s="84">
        <f t="shared" si="3"/>
        <v>0</v>
      </c>
      <c r="H134" s="83">
        <f>SUMIFS('Transaction Detail'!$I$2:$I$10000,'Transaction Detail'!$A$2:$A$10000,A134,'Transaction Detail'!$K$2:$K$10000,'Invoice Documentation Form'!$H$16)</f>
        <v>0</v>
      </c>
    </row>
    <row r="135" spans="1:8" x14ac:dyDescent="0.3">
      <c r="A135" s="90" t="str">
        <f t="shared" si="2"/>
        <v/>
      </c>
      <c r="B135" s="72"/>
      <c r="C135" s="77"/>
      <c r="D135" s="77"/>
      <c r="E135" s="78"/>
      <c r="F135" s="83">
        <f>IF(A135="",0,SUMIF('Transaction Detail'!$A$2:$A$10000,A135,'Transaction Detail'!$I$2:$I$10000))</f>
        <v>0</v>
      </c>
      <c r="G135" s="84">
        <f t="shared" si="3"/>
        <v>0</v>
      </c>
      <c r="H135" s="83">
        <f>SUMIFS('Transaction Detail'!$I$2:$I$10000,'Transaction Detail'!$A$2:$A$10000,A135,'Transaction Detail'!$K$2:$K$10000,'Invoice Documentation Form'!$H$16)</f>
        <v>0</v>
      </c>
    </row>
    <row r="136" spans="1:8" x14ac:dyDescent="0.3">
      <c r="A136" s="90" t="str">
        <f t="shared" si="2"/>
        <v/>
      </c>
      <c r="B136" s="72"/>
      <c r="C136" s="77"/>
      <c r="D136" s="77"/>
      <c r="E136" s="78"/>
      <c r="F136" s="83">
        <f>IF(A136="",0,SUMIF('Transaction Detail'!$A$2:$A$10000,A136,'Transaction Detail'!$I$2:$I$10000))</f>
        <v>0</v>
      </c>
      <c r="G136" s="84">
        <f t="shared" si="3"/>
        <v>0</v>
      </c>
      <c r="H136" s="83">
        <f>SUMIFS('Transaction Detail'!$I$2:$I$10000,'Transaction Detail'!$A$2:$A$10000,A136,'Transaction Detail'!$K$2:$K$10000,'Invoice Documentation Form'!$H$16)</f>
        <v>0</v>
      </c>
    </row>
    <row r="137" spans="1:8" x14ac:dyDescent="0.3">
      <c r="A137" s="90" t="str">
        <f t="shared" si="2"/>
        <v/>
      </c>
      <c r="B137" s="72"/>
      <c r="C137" s="77"/>
      <c r="D137" s="77"/>
      <c r="E137" s="78"/>
      <c r="F137" s="83">
        <f>IF(A137="",0,SUMIF('Transaction Detail'!$A$2:$A$10000,A137,'Transaction Detail'!$I$2:$I$10000))</f>
        <v>0</v>
      </c>
      <c r="G137" s="84">
        <f t="shared" si="3"/>
        <v>0</v>
      </c>
      <c r="H137" s="83">
        <f>SUMIFS('Transaction Detail'!$I$2:$I$10000,'Transaction Detail'!$A$2:$A$10000,A137,'Transaction Detail'!$K$2:$K$10000,'Invoice Documentation Form'!$H$16)</f>
        <v>0</v>
      </c>
    </row>
    <row r="138" spans="1:8" x14ac:dyDescent="0.3">
      <c r="A138" s="90" t="str">
        <f t="shared" si="2"/>
        <v/>
      </c>
      <c r="B138" s="72"/>
      <c r="C138" s="77"/>
      <c r="D138" s="77"/>
      <c r="E138" s="78"/>
      <c r="F138" s="83">
        <f>IF(A138="",0,SUMIF('Transaction Detail'!$A$2:$A$10000,A138,'Transaction Detail'!$I$2:$I$10000))</f>
        <v>0</v>
      </c>
      <c r="G138" s="84">
        <f t="shared" si="3"/>
        <v>0</v>
      </c>
      <c r="H138" s="83">
        <f>SUMIFS('Transaction Detail'!$I$2:$I$10000,'Transaction Detail'!$A$2:$A$10000,A138,'Transaction Detail'!$K$2:$K$10000,'Invoice Documentation Form'!$H$16)</f>
        <v>0</v>
      </c>
    </row>
    <row r="139" spans="1:8" x14ac:dyDescent="0.3">
      <c r="A139" s="90" t="str">
        <f t="shared" si="2"/>
        <v/>
      </c>
      <c r="B139" s="72"/>
      <c r="C139" s="77"/>
      <c r="D139" s="77"/>
      <c r="E139" s="78"/>
      <c r="F139" s="83">
        <f>IF(A139="",0,SUMIF('Transaction Detail'!$A$2:$A$10000,A139,'Transaction Detail'!$I$2:$I$10000))</f>
        <v>0</v>
      </c>
      <c r="G139" s="84">
        <f t="shared" si="3"/>
        <v>0</v>
      </c>
      <c r="H139" s="83">
        <f>SUMIFS('Transaction Detail'!$I$2:$I$10000,'Transaction Detail'!$A$2:$A$10000,A139,'Transaction Detail'!$K$2:$K$10000,'Invoice Documentation Form'!$H$16)</f>
        <v>0</v>
      </c>
    </row>
    <row r="140" spans="1:8" x14ac:dyDescent="0.3">
      <c r="A140" s="90" t="str">
        <f t="shared" si="2"/>
        <v/>
      </c>
      <c r="B140" s="72"/>
      <c r="C140" s="77"/>
      <c r="D140" s="77"/>
      <c r="E140" s="78"/>
      <c r="F140" s="83">
        <f>IF(A140="",0,SUMIF('Transaction Detail'!$A$2:$A$10000,A140,'Transaction Detail'!$I$2:$I$10000))</f>
        <v>0</v>
      </c>
      <c r="G140" s="84">
        <f t="shared" si="3"/>
        <v>0</v>
      </c>
      <c r="H140" s="83">
        <f>SUMIFS('Transaction Detail'!$I$2:$I$10000,'Transaction Detail'!$A$2:$A$10000,A140,'Transaction Detail'!$K$2:$K$10000,'Invoice Documentation Form'!$H$16)</f>
        <v>0</v>
      </c>
    </row>
    <row r="141" spans="1:8" x14ac:dyDescent="0.3">
      <c r="A141" s="90" t="str">
        <f t="shared" si="2"/>
        <v/>
      </c>
      <c r="B141" s="72"/>
      <c r="C141" s="77"/>
      <c r="D141" s="77"/>
      <c r="E141" s="78"/>
      <c r="F141" s="83">
        <f>IF(A141="",0,SUMIF('Transaction Detail'!$A$2:$A$10000,A141,'Transaction Detail'!$I$2:$I$10000))</f>
        <v>0</v>
      </c>
      <c r="G141" s="84">
        <f t="shared" si="3"/>
        <v>0</v>
      </c>
      <c r="H141" s="83">
        <f>SUMIFS('Transaction Detail'!$I$2:$I$10000,'Transaction Detail'!$A$2:$A$10000,A141,'Transaction Detail'!$K$2:$K$10000,'Invoice Documentation Form'!$H$16)</f>
        <v>0</v>
      </c>
    </row>
    <row r="142" spans="1:8" x14ac:dyDescent="0.3">
      <c r="A142" s="90" t="str">
        <f t="shared" si="2"/>
        <v/>
      </c>
      <c r="B142" s="72"/>
      <c r="C142" s="77"/>
      <c r="D142" s="77"/>
      <c r="E142" s="78"/>
      <c r="F142" s="83">
        <f>IF(A142="",0,SUMIF('Transaction Detail'!$A$2:$A$10000,A142,'Transaction Detail'!$I$2:$I$10000))</f>
        <v>0</v>
      </c>
      <c r="G142" s="84">
        <f t="shared" si="3"/>
        <v>0</v>
      </c>
      <c r="H142" s="83">
        <f>SUMIFS('Transaction Detail'!$I$2:$I$10000,'Transaction Detail'!$A$2:$A$10000,A142,'Transaction Detail'!$K$2:$K$10000,'Invoice Documentation Form'!$H$16)</f>
        <v>0</v>
      </c>
    </row>
    <row r="143" spans="1:8" x14ac:dyDescent="0.3">
      <c r="A143" s="90" t="str">
        <f t="shared" si="2"/>
        <v/>
      </c>
      <c r="B143" s="72"/>
      <c r="C143" s="77"/>
      <c r="D143" s="77"/>
      <c r="E143" s="78"/>
      <c r="F143" s="83">
        <f>IF(A143="",0,SUMIF('Transaction Detail'!$A$2:$A$10000,A143,'Transaction Detail'!$I$2:$I$10000))</f>
        <v>0</v>
      </c>
      <c r="G143" s="84">
        <f t="shared" si="3"/>
        <v>0</v>
      </c>
      <c r="H143" s="83">
        <f>SUMIFS('Transaction Detail'!$I$2:$I$10000,'Transaction Detail'!$A$2:$A$10000,A143,'Transaction Detail'!$K$2:$K$10000,'Invoice Documentation Form'!$H$16)</f>
        <v>0</v>
      </c>
    </row>
    <row r="144" spans="1:8" x14ac:dyDescent="0.3">
      <c r="A144" s="90" t="str">
        <f t="shared" si="2"/>
        <v/>
      </c>
      <c r="B144" s="72"/>
      <c r="C144" s="77"/>
      <c r="D144" s="77"/>
      <c r="E144" s="78"/>
      <c r="F144" s="83">
        <f>IF(A144="",0,SUMIF('Transaction Detail'!$A$2:$A$10000,A144,'Transaction Detail'!$I$2:$I$10000))</f>
        <v>0</v>
      </c>
      <c r="G144" s="84">
        <f t="shared" si="3"/>
        <v>0</v>
      </c>
      <c r="H144" s="83">
        <f>SUMIFS('Transaction Detail'!$I$2:$I$10000,'Transaction Detail'!$A$2:$A$10000,A144,'Transaction Detail'!$K$2:$K$10000,'Invoice Documentation Form'!$H$16)</f>
        <v>0</v>
      </c>
    </row>
    <row r="145" spans="1:8" x14ac:dyDescent="0.3">
      <c r="A145" s="90" t="str">
        <f t="shared" si="2"/>
        <v/>
      </c>
      <c r="B145" s="72"/>
      <c r="C145" s="77"/>
      <c r="D145" s="77"/>
      <c r="E145" s="78"/>
      <c r="F145" s="83">
        <f>IF(A145="",0,SUMIF('Transaction Detail'!$A$2:$A$10000,A145,'Transaction Detail'!$I$2:$I$10000))</f>
        <v>0</v>
      </c>
      <c r="G145" s="84">
        <f t="shared" si="3"/>
        <v>0</v>
      </c>
      <c r="H145" s="83">
        <f>SUMIFS('Transaction Detail'!$I$2:$I$10000,'Transaction Detail'!$A$2:$A$10000,A145,'Transaction Detail'!$K$2:$K$10000,'Invoice Documentation Form'!$H$16)</f>
        <v>0</v>
      </c>
    </row>
    <row r="146" spans="1:8" x14ac:dyDescent="0.3">
      <c r="A146" s="90" t="str">
        <f t="shared" ref="A146:A209" si="4">CONCATENATE(TRIM(D146),TRIM(C146))</f>
        <v/>
      </c>
      <c r="B146" s="72"/>
      <c r="C146" s="77"/>
      <c r="D146" s="77"/>
      <c r="E146" s="78"/>
      <c r="F146" s="83">
        <f>IF(A146="",0,SUMIF('Transaction Detail'!$A$2:$A$10000,A146,'Transaction Detail'!$I$2:$I$10000))</f>
        <v>0</v>
      </c>
      <c r="G146" s="84">
        <f t="shared" ref="G146:G209" si="5">E146-F146</f>
        <v>0</v>
      </c>
      <c r="H146" s="83">
        <f>SUMIFS('Transaction Detail'!$I$2:$I$10000,'Transaction Detail'!$A$2:$A$10000,A146,'Transaction Detail'!$K$2:$K$10000,'Invoice Documentation Form'!$H$16)</f>
        <v>0</v>
      </c>
    </row>
    <row r="147" spans="1:8" x14ac:dyDescent="0.3">
      <c r="A147" s="90" t="str">
        <f t="shared" si="4"/>
        <v/>
      </c>
      <c r="B147" s="72"/>
      <c r="C147" s="77"/>
      <c r="D147" s="77"/>
      <c r="E147" s="78"/>
      <c r="F147" s="83">
        <f>IF(A147="",0,SUMIF('Transaction Detail'!$A$2:$A$10000,A147,'Transaction Detail'!$I$2:$I$10000))</f>
        <v>0</v>
      </c>
      <c r="G147" s="84">
        <f t="shared" si="5"/>
        <v>0</v>
      </c>
      <c r="H147" s="83">
        <f>SUMIFS('Transaction Detail'!$I$2:$I$10000,'Transaction Detail'!$A$2:$A$10000,A147,'Transaction Detail'!$K$2:$K$10000,'Invoice Documentation Form'!$H$16)</f>
        <v>0</v>
      </c>
    </row>
    <row r="148" spans="1:8" x14ac:dyDescent="0.3">
      <c r="A148" s="90" t="str">
        <f t="shared" si="4"/>
        <v/>
      </c>
      <c r="B148" s="72"/>
      <c r="C148" s="77"/>
      <c r="D148" s="77"/>
      <c r="E148" s="78"/>
      <c r="F148" s="83">
        <f>IF(A148="",0,SUMIF('Transaction Detail'!$A$2:$A$10000,A148,'Transaction Detail'!$I$2:$I$10000))</f>
        <v>0</v>
      </c>
      <c r="G148" s="84">
        <f t="shared" si="5"/>
        <v>0</v>
      </c>
      <c r="H148" s="83">
        <f>SUMIFS('Transaction Detail'!$I$2:$I$10000,'Transaction Detail'!$A$2:$A$10000,A148,'Transaction Detail'!$K$2:$K$10000,'Invoice Documentation Form'!$H$16)</f>
        <v>0</v>
      </c>
    </row>
    <row r="149" spans="1:8" x14ac:dyDescent="0.3">
      <c r="A149" s="90" t="str">
        <f t="shared" si="4"/>
        <v/>
      </c>
      <c r="B149" s="72"/>
      <c r="C149" s="77"/>
      <c r="D149" s="77"/>
      <c r="E149" s="78"/>
      <c r="F149" s="83">
        <f>IF(A149="",0,SUMIF('Transaction Detail'!$A$2:$A$10000,A149,'Transaction Detail'!$I$2:$I$10000))</f>
        <v>0</v>
      </c>
      <c r="G149" s="84">
        <f t="shared" si="5"/>
        <v>0</v>
      </c>
      <c r="H149" s="83">
        <f>SUMIFS('Transaction Detail'!$I$2:$I$10000,'Transaction Detail'!$A$2:$A$10000,A149,'Transaction Detail'!$K$2:$K$10000,'Invoice Documentation Form'!$H$16)</f>
        <v>0</v>
      </c>
    </row>
    <row r="150" spans="1:8" x14ac:dyDescent="0.3">
      <c r="A150" s="90" t="str">
        <f t="shared" si="4"/>
        <v/>
      </c>
      <c r="B150" s="72"/>
      <c r="C150" s="77"/>
      <c r="D150" s="77"/>
      <c r="E150" s="78"/>
      <c r="F150" s="83">
        <f>IF(A150="",0,SUMIF('Transaction Detail'!$A$2:$A$10000,A150,'Transaction Detail'!$I$2:$I$10000))</f>
        <v>0</v>
      </c>
      <c r="G150" s="84">
        <f t="shared" si="5"/>
        <v>0</v>
      </c>
      <c r="H150" s="83">
        <f>SUMIFS('Transaction Detail'!$I$2:$I$10000,'Transaction Detail'!$A$2:$A$10000,A150,'Transaction Detail'!$K$2:$K$10000,'Invoice Documentation Form'!$H$16)</f>
        <v>0</v>
      </c>
    </row>
    <row r="151" spans="1:8" x14ac:dyDescent="0.3">
      <c r="A151" s="90" t="str">
        <f t="shared" si="4"/>
        <v/>
      </c>
      <c r="B151" s="72"/>
      <c r="C151" s="77"/>
      <c r="D151" s="77"/>
      <c r="E151" s="78"/>
      <c r="F151" s="83">
        <f>IF(A151="",0,SUMIF('Transaction Detail'!$A$2:$A$10000,A151,'Transaction Detail'!$I$2:$I$10000))</f>
        <v>0</v>
      </c>
      <c r="G151" s="84">
        <f t="shared" si="5"/>
        <v>0</v>
      </c>
      <c r="H151" s="83">
        <f>SUMIFS('Transaction Detail'!$I$2:$I$10000,'Transaction Detail'!$A$2:$A$10000,A151,'Transaction Detail'!$K$2:$K$10000,'Invoice Documentation Form'!$H$16)</f>
        <v>0</v>
      </c>
    </row>
    <row r="152" spans="1:8" x14ac:dyDescent="0.3">
      <c r="A152" s="90" t="str">
        <f t="shared" si="4"/>
        <v/>
      </c>
      <c r="B152" s="72"/>
      <c r="C152" s="77"/>
      <c r="D152" s="77"/>
      <c r="E152" s="78"/>
      <c r="F152" s="83">
        <f>IF(A152="",0,SUMIF('Transaction Detail'!$A$2:$A$10000,A152,'Transaction Detail'!$I$2:$I$10000))</f>
        <v>0</v>
      </c>
      <c r="G152" s="84">
        <f t="shared" si="5"/>
        <v>0</v>
      </c>
      <c r="H152" s="83">
        <f>SUMIFS('Transaction Detail'!$I$2:$I$10000,'Transaction Detail'!$A$2:$A$10000,A152,'Transaction Detail'!$K$2:$K$10000,'Invoice Documentation Form'!$H$16)</f>
        <v>0</v>
      </c>
    </row>
    <row r="153" spans="1:8" x14ac:dyDescent="0.3">
      <c r="A153" s="90" t="str">
        <f t="shared" si="4"/>
        <v/>
      </c>
      <c r="B153" s="72"/>
      <c r="C153" s="77"/>
      <c r="D153" s="77"/>
      <c r="E153" s="78"/>
      <c r="F153" s="83">
        <f>IF(A153="",0,SUMIF('Transaction Detail'!$A$2:$A$10000,A153,'Transaction Detail'!$I$2:$I$10000))</f>
        <v>0</v>
      </c>
      <c r="G153" s="84">
        <f t="shared" si="5"/>
        <v>0</v>
      </c>
      <c r="H153" s="83">
        <f>SUMIFS('Transaction Detail'!$I$2:$I$10000,'Transaction Detail'!$A$2:$A$10000,A153,'Transaction Detail'!$K$2:$K$10000,'Invoice Documentation Form'!$H$16)</f>
        <v>0</v>
      </c>
    </row>
    <row r="154" spans="1:8" x14ac:dyDescent="0.3">
      <c r="A154" s="90" t="str">
        <f t="shared" si="4"/>
        <v/>
      </c>
      <c r="B154" s="72"/>
      <c r="C154" s="77"/>
      <c r="D154" s="77"/>
      <c r="E154" s="78"/>
      <c r="F154" s="83">
        <f>IF(A154="",0,SUMIF('Transaction Detail'!$A$2:$A$10000,A154,'Transaction Detail'!$I$2:$I$10000))</f>
        <v>0</v>
      </c>
      <c r="G154" s="84">
        <f t="shared" si="5"/>
        <v>0</v>
      </c>
      <c r="H154" s="83">
        <f>SUMIFS('Transaction Detail'!$I$2:$I$10000,'Transaction Detail'!$A$2:$A$10000,A154,'Transaction Detail'!$K$2:$K$10000,'Invoice Documentation Form'!$H$16)</f>
        <v>0</v>
      </c>
    </row>
    <row r="155" spans="1:8" x14ac:dyDescent="0.3">
      <c r="A155" s="90" t="str">
        <f t="shared" si="4"/>
        <v/>
      </c>
      <c r="B155" s="72"/>
      <c r="C155" s="77"/>
      <c r="D155" s="77"/>
      <c r="E155" s="78"/>
      <c r="F155" s="83">
        <f>IF(A155="",0,SUMIF('Transaction Detail'!$A$2:$A$10000,A155,'Transaction Detail'!$I$2:$I$10000))</f>
        <v>0</v>
      </c>
      <c r="G155" s="84">
        <f t="shared" si="5"/>
        <v>0</v>
      </c>
      <c r="H155" s="83">
        <f>SUMIFS('Transaction Detail'!$I$2:$I$10000,'Transaction Detail'!$A$2:$A$10000,A155,'Transaction Detail'!$K$2:$K$10000,'Invoice Documentation Form'!$H$16)</f>
        <v>0</v>
      </c>
    </row>
    <row r="156" spans="1:8" x14ac:dyDescent="0.3">
      <c r="A156" s="90" t="str">
        <f t="shared" si="4"/>
        <v/>
      </c>
      <c r="B156" s="72"/>
      <c r="C156" s="77"/>
      <c r="D156" s="77"/>
      <c r="E156" s="78"/>
      <c r="F156" s="83">
        <f>IF(A156="",0,SUMIF('Transaction Detail'!$A$2:$A$10000,A156,'Transaction Detail'!$I$2:$I$10000))</f>
        <v>0</v>
      </c>
      <c r="G156" s="84">
        <f t="shared" si="5"/>
        <v>0</v>
      </c>
      <c r="H156" s="83">
        <f>SUMIFS('Transaction Detail'!$I$2:$I$10000,'Transaction Detail'!$A$2:$A$10000,A156,'Transaction Detail'!$K$2:$K$10000,'Invoice Documentation Form'!$H$16)</f>
        <v>0</v>
      </c>
    </row>
    <row r="157" spans="1:8" x14ac:dyDescent="0.3">
      <c r="A157" s="90" t="str">
        <f t="shared" si="4"/>
        <v/>
      </c>
      <c r="B157" s="72"/>
      <c r="C157" s="77"/>
      <c r="D157" s="77"/>
      <c r="E157" s="78"/>
      <c r="F157" s="83">
        <f>IF(A157="",0,SUMIF('Transaction Detail'!$A$2:$A$10000,A157,'Transaction Detail'!$I$2:$I$10000))</f>
        <v>0</v>
      </c>
      <c r="G157" s="84">
        <f t="shared" si="5"/>
        <v>0</v>
      </c>
      <c r="H157" s="83">
        <f>SUMIFS('Transaction Detail'!$I$2:$I$10000,'Transaction Detail'!$A$2:$A$10000,A157,'Transaction Detail'!$K$2:$K$10000,'Invoice Documentation Form'!$H$16)</f>
        <v>0</v>
      </c>
    </row>
    <row r="158" spans="1:8" x14ac:dyDescent="0.3">
      <c r="A158" s="90" t="str">
        <f t="shared" si="4"/>
        <v/>
      </c>
      <c r="B158" s="72"/>
      <c r="C158" s="77"/>
      <c r="D158" s="77"/>
      <c r="E158" s="78"/>
      <c r="F158" s="83">
        <f>IF(A158="",0,SUMIF('Transaction Detail'!$A$2:$A$10000,A158,'Transaction Detail'!$I$2:$I$10000))</f>
        <v>0</v>
      </c>
      <c r="G158" s="84">
        <f t="shared" si="5"/>
        <v>0</v>
      </c>
      <c r="H158" s="83">
        <f>SUMIFS('Transaction Detail'!$I$2:$I$10000,'Transaction Detail'!$A$2:$A$10000,A158,'Transaction Detail'!$K$2:$K$10000,'Invoice Documentation Form'!$H$16)</f>
        <v>0</v>
      </c>
    </row>
    <row r="159" spans="1:8" x14ac:dyDescent="0.3">
      <c r="A159" s="90" t="str">
        <f t="shared" si="4"/>
        <v/>
      </c>
      <c r="B159" s="72"/>
      <c r="C159" s="77"/>
      <c r="D159" s="77"/>
      <c r="E159" s="78"/>
      <c r="F159" s="83">
        <f>IF(A159="",0,SUMIF('Transaction Detail'!$A$2:$A$10000,A159,'Transaction Detail'!$I$2:$I$10000))</f>
        <v>0</v>
      </c>
      <c r="G159" s="84">
        <f t="shared" si="5"/>
        <v>0</v>
      </c>
      <c r="H159" s="83">
        <f>SUMIFS('Transaction Detail'!$I$2:$I$10000,'Transaction Detail'!$A$2:$A$10000,A159,'Transaction Detail'!$K$2:$K$10000,'Invoice Documentation Form'!$H$16)</f>
        <v>0</v>
      </c>
    </row>
    <row r="160" spans="1:8" x14ac:dyDescent="0.3">
      <c r="A160" s="90" t="str">
        <f t="shared" si="4"/>
        <v/>
      </c>
      <c r="B160" s="72"/>
      <c r="C160" s="77"/>
      <c r="D160" s="77"/>
      <c r="E160" s="78"/>
      <c r="F160" s="83">
        <f>IF(A160="",0,SUMIF('Transaction Detail'!$A$2:$A$10000,A160,'Transaction Detail'!$I$2:$I$10000))</f>
        <v>0</v>
      </c>
      <c r="G160" s="84">
        <f t="shared" si="5"/>
        <v>0</v>
      </c>
      <c r="H160" s="83">
        <f>SUMIFS('Transaction Detail'!$I$2:$I$10000,'Transaction Detail'!$A$2:$A$10000,A160,'Transaction Detail'!$K$2:$K$10000,'Invoice Documentation Form'!$H$16)</f>
        <v>0</v>
      </c>
    </row>
    <row r="161" spans="1:8" x14ac:dyDescent="0.3">
      <c r="A161" s="90" t="str">
        <f t="shared" si="4"/>
        <v/>
      </c>
      <c r="B161" s="72"/>
      <c r="C161" s="77"/>
      <c r="D161" s="77"/>
      <c r="E161" s="78"/>
      <c r="F161" s="83">
        <f>IF(A161="",0,SUMIF('Transaction Detail'!$A$2:$A$10000,A161,'Transaction Detail'!$I$2:$I$10000))</f>
        <v>0</v>
      </c>
      <c r="G161" s="84">
        <f t="shared" si="5"/>
        <v>0</v>
      </c>
      <c r="H161" s="83">
        <f>SUMIFS('Transaction Detail'!$I$2:$I$10000,'Transaction Detail'!$A$2:$A$10000,A161,'Transaction Detail'!$K$2:$K$10000,'Invoice Documentation Form'!$H$16)</f>
        <v>0</v>
      </c>
    </row>
    <row r="162" spans="1:8" x14ac:dyDescent="0.3">
      <c r="A162" s="90" t="str">
        <f t="shared" si="4"/>
        <v/>
      </c>
      <c r="B162" s="72"/>
      <c r="C162" s="77"/>
      <c r="D162" s="77"/>
      <c r="E162" s="78"/>
      <c r="F162" s="83">
        <f>IF(A162="",0,SUMIF('Transaction Detail'!$A$2:$A$10000,A162,'Transaction Detail'!$I$2:$I$10000))</f>
        <v>0</v>
      </c>
      <c r="G162" s="84">
        <f t="shared" si="5"/>
        <v>0</v>
      </c>
      <c r="H162" s="83">
        <f>SUMIFS('Transaction Detail'!$I$2:$I$10000,'Transaction Detail'!$A$2:$A$10000,A162,'Transaction Detail'!$K$2:$K$10000,'Invoice Documentation Form'!$H$16)</f>
        <v>0</v>
      </c>
    </row>
    <row r="163" spans="1:8" x14ac:dyDescent="0.3">
      <c r="A163" s="90" t="str">
        <f t="shared" si="4"/>
        <v/>
      </c>
      <c r="B163" s="72"/>
      <c r="C163" s="77"/>
      <c r="D163" s="77"/>
      <c r="E163" s="78"/>
      <c r="F163" s="83">
        <f>IF(A163="",0,SUMIF('Transaction Detail'!$A$2:$A$10000,A163,'Transaction Detail'!$I$2:$I$10000))</f>
        <v>0</v>
      </c>
      <c r="G163" s="84">
        <f t="shared" si="5"/>
        <v>0</v>
      </c>
      <c r="H163" s="83">
        <f>SUMIFS('Transaction Detail'!$I$2:$I$10000,'Transaction Detail'!$A$2:$A$10000,A163,'Transaction Detail'!$K$2:$K$10000,'Invoice Documentation Form'!$H$16)</f>
        <v>0</v>
      </c>
    </row>
    <row r="164" spans="1:8" x14ac:dyDescent="0.3">
      <c r="A164" s="90" t="str">
        <f t="shared" si="4"/>
        <v/>
      </c>
      <c r="B164" s="72"/>
      <c r="C164" s="77"/>
      <c r="D164" s="77"/>
      <c r="E164" s="78"/>
      <c r="F164" s="83">
        <f>IF(A164="",0,SUMIF('Transaction Detail'!$A$2:$A$10000,A164,'Transaction Detail'!$I$2:$I$10000))</f>
        <v>0</v>
      </c>
      <c r="G164" s="84">
        <f t="shared" si="5"/>
        <v>0</v>
      </c>
      <c r="H164" s="83">
        <f>SUMIFS('Transaction Detail'!$I$2:$I$10000,'Transaction Detail'!$A$2:$A$10000,A164,'Transaction Detail'!$K$2:$K$10000,'Invoice Documentation Form'!$H$16)</f>
        <v>0</v>
      </c>
    </row>
    <row r="165" spans="1:8" x14ac:dyDescent="0.3">
      <c r="A165" s="90" t="str">
        <f t="shared" si="4"/>
        <v/>
      </c>
      <c r="B165" s="72"/>
      <c r="C165" s="77"/>
      <c r="D165" s="77"/>
      <c r="E165" s="78"/>
      <c r="F165" s="83">
        <f>IF(A165="",0,SUMIF('Transaction Detail'!$A$2:$A$10000,A165,'Transaction Detail'!$I$2:$I$10000))</f>
        <v>0</v>
      </c>
      <c r="G165" s="84">
        <f t="shared" si="5"/>
        <v>0</v>
      </c>
      <c r="H165" s="83">
        <f>SUMIFS('Transaction Detail'!$I$2:$I$10000,'Transaction Detail'!$A$2:$A$10000,A165,'Transaction Detail'!$K$2:$K$10000,'Invoice Documentation Form'!$H$16)</f>
        <v>0</v>
      </c>
    </row>
    <row r="166" spans="1:8" x14ac:dyDescent="0.3">
      <c r="A166" s="90" t="str">
        <f t="shared" si="4"/>
        <v/>
      </c>
      <c r="B166" s="72"/>
      <c r="C166" s="77"/>
      <c r="D166" s="77"/>
      <c r="E166" s="78"/>
      <c r="F166" s="83">
        <f>IF(A166="",0,SUMIF('Transaction Detail'!$A$2:$A$10000,A166,'Transaction Detail'!$I$2:$I$10000))</f>
        <v>0</v>
      </c>
      <c r="G166" s="84">
        <f t="shared" si="5"/>
        <v>0</v>
      </c>
      <c r="H166" s="83">
        <f>SUMIFS('Transaction Detail'!$I$2:$I$10000,'Transaction Detail'!$A$2:$A$10000,A166,'Transaction Detail'!$K$2:$K$10000,'Invoice Documentation Form'!$H$16)</f>
        <v>0</v>
      </c>
    </row>
    <row r="167" spans="1:8" x14ac:dyDescent="0.3">
      <c r="A167" s="90" t="str">
        <f t="shared" si="4"/>
        <v/>
      </c>
      <c r="B167" s="72"/>
      <c r="C167" s="77"/>
      <c r="D167" s="77"/>
      <c r="E167" s="78"/>
      <c r="F167" s="83">
        <f>IF(A167="",0,SUMIF('Transaction Detail'!$A$2:$A$10000,A167,'Transaction Detail'!$I$2:$I$10000))</f>
        <v>0</v>
      </c>
      <c r="G167" s="84">
        <f t="shared" si="5"/>
        <v>0</v>
      </c>
      <c r="H167" s="83">
        <f>SUMIFS('Transaction Detail'!$I$2:$I$10000,'Transaction Detail'!$A$2:$A$10000,A167,'Transaction Detail'!$K$2:$K$10000,'Invoice Documentation Form'!$H$16)</f>
        <v>0</v>
      </c>
    </row>
    <row r="168" spans="1:8" x14ac:dyDescent="0.3">
      <c r="A168" s="90" t="str">
        <f t="shared" si="4"/>
        <v/>
      </c>
      <c r="B168" s="72"/>
      <c r="C168" s="77"/>
      <c r="D168" s="77"/>
      <c r="E168" s="78"/>
      <c r="F168" s="83">
        <f>IF(A168="",0,SUMIF('Transaction Detail'!$A$2:$A$10000,A168,'Transaction Detail'!$I$2:$I$10000))</f>
        <v>0</v>
      </c>
      <c r="G168" s="84">
        <f t="shared" si="5"/>
        <v>0</v>
      </c>
      <c r="H168" s="83">
        <f>SUMIFS('Transaction Detail'!$I$2:$I$10000,'Transaction Detail'!$A$2:$A$10000,A168,'Transaction Detail'!$K$2:$K$10000,'Invoice Documentation Form'!$H$16)</f>
        <v>0</v>
      </c>
    </row>
    <row r="169" spans="1:8" x14ac:dyDescent="0.3">
      <c r="A169" s="90" t="str">
        <f t="shared" si="4"/>
        <v/>
      </c>
      <c r="B169" s="72"/>
      <c r="C169" s="77"/>
      <c r="D169" s="77"/>
      <c r="E169" s="78"/>
      <c r="F169" s="83">
        <f>IF(A169="",0,SUMIF('Transaction Detail'!$A$2:$A$10000,A169,'Transaction Detail'!$I$2:$I$10000))</f>
        <v>0</v>
      </c>
      <c r="G169" s="84">
        <f t="shared" si="5"/>
        <v>0</v>
      </c>
      <c r="H169" s="83">
        <f>SUMIFS('Transaction Detail'!$I$2:$I$10000,'Transaction Detail'!$A$2:$A$10000,A169,'Transaction Detail'!$K$2:$K$10000,'Invoice Documentation Form'!$H$16)</f>
        <v>0</v>
      </c>
    </row>
    <row r="170" spans="1:8" x14ac:dyDescent="0.3">
      <c r="A170" s="90" t="str">
        <f t="shared" si="4"/>
        <v/>
      </c>
      <c r="B170" s="72"/>
      <c r="C170" s="77"/>
      <c r="D170" s="77"/>
      <c r="E170" s="78"/>
      <c r="F170" s="83">
        <f>IF(A170="",0,SUMIF('Transaction Detail'!$A$2:$A$10000,A170,'Transaction Detail'!$I$2:$I$10000))</f>
        <v>0</v>
      </c>
      <c r="G170" s="84">
        <f t="shared" si="5"/>
        <v>0</v>
      </c>
      <c r="H170" s="83">
        <f>SUMIFS('Transaction Detail'!$I$2:$I$10000,'Transaction Detail'!$A$2:$A$10000,A170,'Transaction Detail'!$K$2:$K$10000,'Invoice Documentation Form'!$H$16)</f>
        <v>0</v>
      </c>
    </row>
    <row r="171" spans="1:8" x14ac:dyDescent="0.3">
      <c r="A171" s="90" t="str">
        <f t="shared" si="4"/>
        <v/>
      </c>
      <c r="B171" s="72"/>
      <c r="C171" s="77"/>
      <c r="D171" s="77"/>
      <c r="E171" s="78"/>
      <c r="F171" s="83">
        <f>IF(A171="",0,SUMIF('Transaction Detail'!$A$2:$A$10000,A171,'Transaction Detail'!$I$2:$I$10000))</f>
        <v>0</v>
      </c>
      <c r="G171" s="84">
        <f t="shared" si="5"/>
        <v>0</v>
      </c>
      <c r="H171" s="83">
        <f>SUMIFS('Transaction Detail'!$I$2:$I$10000,'Transaction Detail'!$A$2:$A$10000,A171,'Transaction Detail'!$K$2:$K$10000,'Invoice Documentation Form'!$H$16)</f>
        <v>0</v>
      </c>
    </row>
    <row r="172" spans="1:8" x14ac:dyDescent="0.3">
      <c r="A172" s="90" t="str">
        <f t="shared" si="4"/>
        <v/>
      </c>
      <c r="B172" s="72"/>
      <c r="C172" s="77"/>
      <c r="D172" s="77"/>
      <c r="E172" s="78"/>
      <c r="F172" s="83">
        <f>IF(A172="",0,SUMIF('Transaction Detail'!$A$2:$A$10000,A172,'Transaction Detail'!$I$2:$I$10000))</f>
        <v>0</v>
      </c>
      <c r="G172" s="84">
        <f t="shared" si="5"/>
        <v>0</v>
      </c>
      <c r="H172" s="83">
        <f>SUMIFS('Transaction Detail'!$I$2:$I$10000,'Transaction Detail'!$A$2:$A$10000,A172,'Transaction Detail'!$K$2:$K$10000,'Invoice Documentation Form'!$H$16)</f>
        <v>0</v>
      </c>
    </row>
    <row r="173" spans="1:8" x14ac:dyDescent="0.3">
      <c r="A173" s="90" t="str">
        <f t="shared" si="4"/>
        <v/>
      </c>
      <c r="B173" s="72"/>
      <c r="C173" s="77"/>
      <c r="D173" s="77"/>
      <c r="E173" s="78"/>
      <c r="F173" s="83">
        <f>IF(A173="",0,SUMIF('Transaction Detail'!$A$2:$A$10000,A173,'Transaction Detail'!$I$2:$I$10000))</f>
        <v>0</v>
      </c>
      <c r="G173" s="84">
        <f t="shared" si="5"/>
        <v>0</v>
      </c>
      <c r="H173" s="83">
        <f>SUMIFS('Transaction Detail'!$I$2:$I$10000,'Transaction Detail'!$A$2:$A$10000,A173,'Transaction Detail'!$K$2:$K$10000,'Invoice Documentation Form'!$H$16)</f>
        <v>0</v>
      </c>
    </row>
    <row r="174" spans="1:8" x14ac:dyDescent="0.3">
      <c r="A174" s="90" t="str">
        <f t="shared" si="4"/>
        <v/>
      </c>
      <c r="B174" s="72"/>
      <c r="C174" s="77"/>
      <c r="D174" s="77"/>
      <c r="E174" s="78"/>
      <c r="F174" s="83">
        <f>IF(A174="",0,SUMIF('Transaction Detail'!$A$2:$A$10000,A174,'Transaction Detail'!$I$2:$I$10000))</f>
        <v>0</v>
      </c>
      <c r="G174" s="84">
        <f t="shared" si="5"/>
        <v>0</v>
      </c>
      <c r="H174" s="83">
        <f>SUMIFS('Transaction Detail'!$I$2:$I$10000,'Transaction Detail'!$A$2:$A$10000,A174,'Transaction Detail'!$K$2:$K$10000,'Invoice Documentation Form'!$H$16)</f>
        <v>0</v>
      </c>
    </row>
    <row r="175" spans="1:8" x14ac:dyDescent="0.3">
      <c r="A175" s="90" t="str">
        <f t="shared" si="4"/>
        <v/>
      </c>
      <c r="B175" s="72"/>
      <c r="C175" s="77"/>
      <c r="D175" s="77"/>
      <c r="E175" s="78"/>
      <c r="F175" s="83">
        <f>IF(A175="",0,SUMIF('Transaction Detail'!$A$2:$A$10000,A175,'Transaction Detail'!$I$2:$I$10000))</f>
        <v>0</v>
      </c>
      <c r="G175" s="84">
        <f t="shared" si="5"/>
        <v>0</v>
      </c>
      <c r="H175" s="83">
        <f>SUMIFS('Transaction Detail'!$I$2:$I$10000,'Transaction Detail'!$A$2:$A$10000,A175,'Transaction Detail'!$K$2:$K$10000,'Invoice Documentation Form'!$H$16)</f>
        <v>0</v>
      </c>
    </row>
    <row r="176" spans="1:8" x14ac:dyDescent="0.3">
      <c r="A176" s="90" t="str">
        <f t="shared" si="4"/>
        <v/>
      </c>
      <c r="B176" s="72"/>
      <c r="C176" s="77"/>
      <c r="D176" s="77"/>
      <c r="E176" s="78"/>
      <c r="F176" s="83">
        <f>IF(A176="",0,SUMIF('Transaction Detail'!$A$2:$A$10000,A176,'Transaction Detail'!$I$2:$I$10000))</f>
        <v>0</v>
      </c>
      <c r="G176" s="84">
        <f t="shared" si="5"/>
        <v>0</v>
      </c>
      <c r="H176" s="83">
        <f>SUMIFS('Transaction Detail'!$I$2:$I$10000,'Transaction Detail'!$A$2:$A$10000,A176,'Transaction Detail'!$K$2:$K$10000,'Invoice Documentation Form'!$H$16)</f>
        <v>0</v>
      </c>
    </row>
    <row r="177" spans="1:8" x14ac:dyDescent="0.3">
      <c r="A177" s="90" t="str">
        <f t="shared" si="4"/>
        <v/>
      </c>
      <c r="B177" s="72"/>
      <c r="C177" s="77"/>
      <c r="D177" s="77"/>
      <c r="E177" s="78"/>
      <c r="F177" s="83">
        <f>IF(A177="",0,SUMIF('Transaction Detail'!$A$2:$A$10000,A177,'Transaction Detail'!$I$2:$I$10000))</f>
        <v>0</v>
      </c>
      <c r="G177" s="84">
        <f t="shared" si="5"/>
        <v>0</v>
      </c>
      <c r="H177" s="83">
        <f>SUMIFS('Transaction Detail'!$I$2:$I$10000,'Transaction Detail'!$A$2:$A$10000,A177,'Transaction Detail'!$K$2:$K$10000,'Invoice Documentation Form'!$H$16)</f>
        <v>0</v>
      </c>
    </row>
    <row r="178" spans="1:8" x14ac:dyDescent="0.3">
      <c r="A178" s="90" t="str">
        <f t="shared" si="4"/>
        <v/>
      </c>
      <c r="B178" s="72"/>
      <c r="C178" s="77"/>
      <c r="D178" s="77"/>
      <c r="E178" s="78"/>
      <c r="F178" s="83">
        <f>IF(A178="",0,SUMIF('Transaction Detail'!$A$2:$A$10000,A178,'Transaction Detail'!$I$2:$I$10000))</f>
        <v>0</v>
      </c>
      <c r="G178" s="84">
        <f t="shared" si="5"/>
        <v>0</v>
      </c>
      <c r="H178" s="83">
        <f>SUMIFS('Transaction Detail'!$I$2:$I$10000,'Transaction Detail'!$A$2:$A$10000,A178,'Transaction Detail'!$K$2:$K$10000,'Invoice Documentation Form'!$H$16)</f>
        <v>0</v>
      </c>
    </row>
    <row r="179" spans="1:8" x14ac:dyDescent="0.3">
      <c r="A179" s="90" t="str">
        <f t="shared" si="4"/>
        <v/>
      </c>
      <c r="B179" s="72"/>
      <c r="C179" s="77"/>
      <c r="D179" s="77"/>
      <c r="E179" s="78"/>
      <c r="F179" s="83">
        <f>IF(A179="",0,SUMIF('Transaction Detail'!$A$2:$A$10000,A179,'Transaction Detail'!$I$2:$I$10000))</f>
        <v>0</v>
      </c>
      <c r="G179" s="84">
        <f t="shared" si="5"/>
        <v>0</v>
      </c>
      <c r="H179" s="83">
        <f>SUMIFS('Transaction Detail'!$I$2:$I$10000,'Transaction Detail'!$A$2:$A$10000,A179,'Transaction Detail'!$K$2:$K$10000,'Invoice Documentation Form'!$H$16)</f>
        <v>0</v>
      </c>
    </row>
    <row r="180" spans="1:8" x14ac:dyDescent="0.3">
      <c r="A180" s="90" t="str">
        <f t="shared" si="4"/>
        <v/>
      </c>
      <c r="B180" s="72"/>
      <c r="C180" s="77"/>
      <c r="D180" s="77"/>
      <c r="E180" s="78"/>
      <c r="F180" s="83">
        <f>IF(A180="",0,SUMIF('Transaction Detail'!$A$2:$A$10000,A180,'Transaction Detail'!$I$2:$I$10000))</f>
        <v>0</v>
      </c>
      <c r="G180" s="84">
        <f t="shared" si="5"/>
        <v>0</v>
      </c>
      <c r="H180" s="83">
        <f>SUMIFS('Transaction Detail'!$I$2:$I$10000,'Transaction Detail'!$A$2:$A$10000,A180,'Transaction Detail'!$K$2:$K$10000,'Invoice Documentation Form'!$H$16)</f>
        <v>0</v>
      </c>
    </row>
    <row r="181" spans="1:8" x14ac:dyDescent="0.3">
      <c r="A181" s="90" t="str">
        <f t="shared" si="4"/>
        <v/>
      </c>
      <c r="B181" s="72"/>
      <c r="C181" s="77"/>
      <c r="D181" s="77"/>
      <c r="E181" s="78"/>
      <c r="F181" s="83">
        <f>IF(A181="",0,SUMIF('Transaction Detail'!$A$2:$A$10000,A181,'Transaction Detail'!$I$2:$I$10000))</f>
        <v>0</v>
      </c>
      <c r="G181" s="84">
        <f t="shared" si="5"/>
        <v>0</v>
      </c>
      <c r="H181" s="83">
        <f>SUMIFS('Transaction Detail'!$I$2:$I$10000,'Transaction Detail'!$A$2:$A$10000,A181,'Transaction Detail'!$K$2:$K$10000,'Invoice Documentation Form'!$H$16)</f>
        <v>0</v>
      </c>
    </row>
    <row r="182" spans="1:8" x14ac:dyDescent="0.3">
      <c r="A182" s="90" t="str">
        <f t="shared" si="4"/>
        <v/>
      </c>
      <c r="B182" s="72"/>
      <c r="C182" s="77"/>
      <c r="D182" s="77"/>
      <c r="E182" s="78"/>
      <c r="F182" s="83">
        <f>IF(A182="",0,SUMIF('Transaction Detail'!$A$2:$A$10000,A182,'Transaction Detail'!$I$2:$I$10000))</f>
        <v>0</v>
      </c>
      <c r="G182" s="84">
        <f t="shared" si="5"/>
        <v>0</v>
      </c>
      <c r="H182" s="83">
        <f>SUMIFS('Transaction Detail'!$I$2:$I$10000,'Transaction Detail'!$A$2:$A$10000,A182,'Transaction Detail'!$K$2:$K$10000,'Invoice Documentation Form'!$H$16)</f>
        <v>0</v>
      </c>
    </row>
    <row r="183" spans="1:8" x14ac:dyDescent="0.3">
      <c r="A183" s="90" t="str">
        <f t="shared" si="4"/>
        <v/>
      </c>
      <c r="B183" s="72"/>
      <c r="C183" s="77"/>
      <c r="D183" s="77"/>
      <c r="E183" s="78"/>
      <c r="F183" s="83">
        <f>IF(A183="",0,SUMIF('Transaction Detail'!$A$2:$A$10000,A183,'Transaction Detail'!$I$2:$I$10000))</f>
        <v>0</v>
      </c>
      <c r="G183" s="84">
        <f t="shared" si="5"/>
        <v>0</v>
      </c>
      <c r="H183" s="83">
        <f>SUMIFS('Transaction Detail'!$I$2:$I$10000,'Transaction Detail'!$A$2:$A$10000,A183,'Transaction Detail'!$K$2:$K$10000,'Invoice Documentation Form'!$H$16)</f>
        <v>0</v>
      </c>
    </row>
    <row r="184" spans="1:8" x14ac:dyDescent="0.3">
      <c r="A184" s="90" t="str">
        <f t="shared" si="4"/>
        <v/>
      </c>
      <c r="B184" s="72"/>
      <c r="C184" s="77"/>
      <c r="D184" s="77"/>
      <c r="E184" s="78"/>
      <c r="F184" s="83">
        <f>IF(A184="",0,SUMIF('Transaction Detail'!$A$2:$A$10000,A184,'Transaction Detail'!$I$2:$I$10000))</f>
        <v>0</v>
      </c>
      <c r="G184" s="84">
        <f t="shared" si="5"/>
        <v>0</v>
      </c>
      <c r="H184" s="83">
        <f>SUMIFS('Transaction Detail'!$I$2:$I$10000,'Transaction Detail'!$A$2:$A$10000,A184,'Transaction Detail'!$K$2:$K$10000,'Invoice Documentation Form'!$H$16)</f>
        <v>0</v>
      </c>
    </row>
    <row r="185" spans="1:8" x14ac:dyDescent="0.3">
      <c r="A185" s="90" t="str">
        <f t="shared" si="4"/>
        <v/>
      </c>
      <c r="B185" s="72"/>
      <c r="C185" s="77"/>
      <c r="D185" s="77"/>
      <c r="E185" s="78"/>
      <c r="F185" s="83">
        <f>IF(A185="",0,SUMIF('Transaction Detail'!$A$2:$A$10000,A185,'Transaction Detail'!$I$2:$I$10000))</f>
        <v>0</v>
      </c>
      <c r="G185" s="84">
        <f t="shared" si="5"/>
        <v>0</v>
      </c>
      <c r="H185" s="83">
        <f>SUMIFS('Transaction Detail'!$I$2:$I$10000,'Transaction Detail'!$A$2:$A$10000,A185,'Transaction Detail'!$K$2:$K$10000,'Invoice Documentation Form'!$H$16)</f>
        <v>0</v>
      </c>
    </row>
    <row r="186" spans="1:8" x14ac:dyDescent="0.3">
      <c r="A186" s="90" t="str">
        <f t="shared" si="4"/>
        <v/>
      </c>
      <c r="B186" s="72"/>
      <c r="C186" s="77"/>
      <c r="D186" s="77"/>
      <c r="E186" s="78"/>
      <c r="F186" s="83">
        <f>IF(A186="",0,SUMIF('Transaction Detail'!$A$2:$A$10000,A186,'Transaction Detail'!$I$2:$I$10000))</f>
        <v>0</v>
      </c>
      <c r="G186" s="84">
        <f t="shared" si="5"/>
        <v>0</v>
      </c>
      <c r="H186" s="83">
        <f>SUMIFS('Transaction Detail'!$I$2:$I$10000,'Transaction Detail'!$A$2:$A$10000,A186,'Transaction Detail'!$K$2:$K$10000,'Invoice Documentation Form'!$H$16)</f>
        <v>0</v>
      </c>
    </row>
    <row r="187" spans="1:8" x14ac:dyDescent="0.3">
      <c r="A187" s="90" t="str">
        <f t="shared" si="4"/>
        <v/>
      </c>
      <c r="B187" s="72"/>
      <c r="C187" s="77"/>
      <c r="D187" s="77"/>
      <c r="E187" s="78"/>
      <c r="F187" s="83">
        <f>IF(A187="",0,SUMIF('Transaction Detail'!$A$2:$A$10000,A187,'Transaction Detail'!$I$2:$I$10000))</f>
        <v>0</v>
      </c>
      <c r="G187" s="84">
        <f t="shared" si="5"/>
        <v>0</v>
      </c>
      <c r="H187" s="83">
        <f>SUMIFS('Transaction Detail'!$I$2:$I$10000,'Transaction Detail'!$A$2:$A$10000,A187,'Transaction Detail'!$K$2:$K$10000,'Invoice Documentation Form'!$H$16)</f>
        <v>0</v>
      </c>
    </row>
    <row r="188" spans="1:8" x14ac:dyDescent="0.3">
      <c r="A188" s="90" t="str">
        <f t="shared" si="4"/>
        <v/>
      </c>
      <c r="B188" s="72"/>
      <c r="C188" s="77"/>
      <c r="D188" s="77"/>
      <c r="E188" s="78"/>
      <c r="F188" s="83">
        <f>IF(A188="",0,SUMIF('Transaction Detail'!$A$2:$A$10000,A188,'Transaction Detail'!$I$2:$I$10000))</f>
        <v>0</v>
      </c>
      <c r="G188" s="84">
        <f t="shared" si="5"/>
        <v>0</v>
      </c>
      <c r="H188" s="83">
        <f>SUMIFS('Transaction Detail'!$I$2:$I$10000,'Transaction Detail'!$A$2:$A$10000,A188,'Transaction Detail'!$K$2:$K$10000,'Invoice Documentation Form'!$H$16)</f>
        <v>0</v>
      </c>
    </row>
    <row r="189" spans="1:8" x14ac:dyDescent="0.3">
      <c r="A189" s="90" t="str">
        <f t="shared" si="4"/>
        <v/>
      </c>
      <c r="B189" s="72"/>
      <c r="C189" s="77"/>
      <c r="D189" s="77"/>
      <c r="E189" s="78"/>
      <c r="F189" s="83">
        <f>IF(A189="",0,SUMIF('Transaction Detail'!$A$2:$A$10000,A189,'Transaction Detail'!$I$2:$I$10000))</f>
        <v>0</v>
      </c>
      <c r="G189" s="84">
        <f t="shared" si="5"/>
        <v>0</v>
      </c>
      <c r="H189" s="83">
        <f>SUMIFS('Transaction Detail'!$I$2:$I$10000,'Transaction Detail'!$A$2:$A$10000,A189,'Transaction Detail'!$K$2:$K$10000,'Invoice Documentation Form'!$H$16)</f>
        <v>0</v>
      </c>
    </row>
    <row r="190" spans="1:8" x14ac:dyDescent="0.3">
      <c r="A190" s="90" t="str">
        <f t="shared" si="4"/>
        <v/>
      </c>
      <c r="B190" s="72"/>
      <c r="C190" s="77"/>
      <c r="D190" s="77"/>
      <c r="E190" s="78"/>
      <c r="F190" s="83">
        <f>IF(A190="",0,SUMIF('Transaction Detail'!$A$2:$A$10000,A190,'Transaction Detail'!$I$2:$I$10000))</f>
        <v>0</v>
      </c>
      <c r="G190" s="84">
        <f t="shared" si="5"/>
        <v>0</v>
      </c>
      <c r="H190" s="83">
        <f>SUMIFS('Transaction Detail'!$I$2:$I$10000,'Transaction Detail'!$A$2:$A$10000,A190,'Transaction Detail'!$K$2:$K$10000,'Invoice Documentation Form'!$H$16)</f>
        <v>0</v>
      </c>
    </row>
    <row r="191" spans="1:8" x14ac:dyDescent="0.3">
      <c r="A191" s="90" t="str">
        <f t="shared" si="4"/>
        <v/>
      </c>
      <c r="B191" s="72"/>
      <c r="C191" s="77"/>
      <c r="D191" s="77"/>
      <c r="E191" s="78"/>
      <c r="F191" s="83">
        <f>IF(A191="",0,SUMIF('Transaction Detail'!$A$2:$A$10000,A191,'Transaction Detail'!$I$2:$I$10000))</f>
        <v>0</v>
      </c>
      <c r="G191" s="84">
        <f t="shared" si="5"/>
        <v>0</v>
      </c>
      <c r="H191" s="83">
        <f>SUMIFS('Transaction Detail'!$I$2:$I$10000,'Transaction Detail'!$A$2:$A$10000,A191,'Transaction Detail'!$K$2:$K$10000,'Invoice Documentation Form'!$H$16)</f>
        <v>0</v>
      </c>
    </row>
    <row r="192" spans="1:8" x14ac:dyDescent="0.3">
      <c r="A192" s="90" t="str">
        <f t="shared" si="4"/>
        <v/>
      </c>
      <c r="B192" s="72"/>
      <c r="C192" s="77"/>
      <c r="D192" s="77"/>
      <c r="E192" s="78"/>
      <c r="F192" s="83">
        <f>IF(A192="",0,SUMIF('Transaction Detail'!$A$2:$A$10000,A192,'Transaction Detail'!$I$2:$I$10000))</f>
        <v>0</v>
      </c>
      <c r="G192" s="84">
        <f t="shared" si="5"/>
        <v>0</v>
      </c>
      <c r="H192" s="83">
        <f>SUMIFS('Transaction Detail'!$I$2:$I$10000,'Transaction Detail'!$A$2:$A$10000,A192,'Transaction Detail'!$K$2:$K$10000,'Invoice Documentation Form'!$H$16)</f>
        <v>0</v>
      </c>
    </row>
    <row r="193" spans="1:8" x14ac:dyDescent="0.3">
      <c r="A193" s="90" t="str">
        <f t="shared" si="4"/>
        <v/>
      </c>
      <c r="B193" s="72"/>
      <c r="C193" s="77"/>
      <c r="D193" s="77"/>
      <c r="E193" s="78"/>
      <c r="F193" s="83">
        <f>IF(A193="",0,SUMIF('Transaction Detail'!$A$2:$A$10000,A193,'Transaction Detail'!$I$2:$I$10000))</f>
        <v>0</v>
      </c>
      <c r="G193" s="84">
        <f t="shared" si="5"/>
        <v>0</v>
      </c>
      <c r="H193" s="83">
        <f>SUMIFS('Transaction Detail'!$I$2:$I$10000,'Transaction Detail'!$A$2:$A$10000,A193,'Transaction Detail'!$K$2:$K$10000,'Invoice Documentation Form'!$H$16)</f>
        <v>0</v>
      </c>
    </row>
    <row r="194" spans="1:8" x14ac:dyDescent="0.3">
      <c r="A194" s="90" t="str">
        <f t="shared" si="4"/>
        <v/>
      </c>
      <c r="B194" s="72"/>
      <c r="C194" s="77"/>
      <c r="D194" s="77"/>
      <c r="E194" s="78"/>
      <c r="F194" s="83">
        <f>IF(A194="",0,SUMIF('Transaction Detail'!$A$2:$A$10000,A194,'Transaction Detail'!$I$2:$I$10000))</f>
        <v>0</v>
      </c>
      <c r="G194" s="84">
        <f t="shared" si="5"/>
        <v>0</v>
      </c>
      <c r="H194" s="83">
        <f>SUMIFS('Transaction Detail'!$I$2:$I$10000,'Transaction Detail'!$A$2:$A$10000,A194,'Transaction Detail'!$K$2:$K$10000,'Invoice Documentation Form'!$H$16)</f>
        <v>0</v>
      </c>
    </row>
    <row r="195" spans="1:8" x14ac:dyDescent="0.3">
      <c r="A195" s="90" t="str">
        <f t="shared" si="4"/>
        <v/>
      </c>
      <c r="B195" s="72"/>
      <c r="C195" s="77"/>
      <c r="D195" s="77"/>
      <c r="E195" s="78"/>
      <c r="F195" s="83">
        <f>IF(A195="",0,SUMIF('Transaction Detail'!$A$2:$A$10000,A195,'Transaction Detail'!$I$2:$I$10000))</f>
        <v>0</v>
      </c>
      <c r="G195" s="84">
        <f t="shared" si="5"/>
        <v>0</v>
      </c>
      <c r="H195" s="83">
        <f>SUMIFS('Transaction Detail'!$I$2:$I$10000,'Transaction Detail'!$A$2:$A$10000,A195,'Transaction Detail'!$K$2:$K$10000,'Invoice Documentation Form'!$H$16)</f>
        <v>0</v>
      </c>
    </row>
    <row r="196" spans="1:8" x14ac:dyDescent="0.3">
      <c r="A196" s="90" t="str">
        <f t="shared" si="4"/>
        <v/>
      </c>
      <c r="B196" s="72"/>
      <c r="C196" s="77"/>
      <c r="D196" s="77"/>
      <c r="E196" s="78"/>
      <c r="F196" s="83">
        <f>IF(A196="",0,SUMIF('Transaction Detail'!$A$2:$A$10000,A196,'Transaction Detail'!$I$2:$I$10000))</f>
        <v>0</v>
      </c>
      <c r="G196" s="84">
        <f t="shared" si="5"/>
        <v>0</v>
      </c>
      <c r="H196" s="83">
        <f>SUMIFS('Transaction Detail'!$I$2:$I$10000,'Transaction Detail'!$A$2:$A$10000,A196,'Transaction Detail'!$K$2:$K$10000,'Invoice Documentation Form'!$H$16)</f>
        <v>0</v>
      </c>
    </row>
    <row r="197" spans="1:8" x14ac:dyDescent="0.3">
      <c r="A197" s="90" t="str">
        <f t="shared" si="4"/>
        <v/>
      </c>
      <c r="B197" s="72"/>
      <c r="C197" s="77"/>
      <c r="D197" s="77"/>
      <c r="E197" s="78"/>
      <c r="F197" s="83">
        <f>IF(A197="",0,SUMIF('Transaction Detail'!$A$2:$A$10000,A197,'Transaction Detail'!$I$2:$I$10000))</f>
        <v>0</v>
      </c>
      <c r="G197" s="84">
        <f t="shared" si="5"/>
        <v>0</v>
      </c>
      <c r="H197" s="83">
        <f>SUMIFS('Transaction Detail'!$I$2:$I$10000,'Transaction Detail'!$A$2:$A$10000,A197,'Transaction Detail'!$K$2:$K$10000,'Invoice Documentation Form'!$H$16)</f>
        <v>0</v>
      </c>
    </row>
    <row r="198" spans="1:8" x14ac:dyDescent="0.3">
      <c r="A198" s="90" t="str">
        <f t="shared" si="4"/>
        <v/>
      </c>
      <c r="B198" s="72"/>
      <c r="C198" s="77"/>
      <c r="D198" s="77"/>
      <c r="E198" s="78"/>
      <c r="F198" s="83">
        <f>IF(A198="",0,SUMIF('Transaction Detail'!$A$2:$A$10000,A198,'Transaction Detail'!$I$2:$I$10000))</f>
        <v>0</v>
      </c>
      <c r="G198" s="84">
        <f t="shared" si="5"/>
        <v>0</v>
      </c>
      <c r="H198" s="83">
        <f>SUMIFS('Transaction Detail'!$I$2:$I$10000,'Transaction Detail'!$A$2:$A$10000,A198,'Transaction Detail'!$K$2:$K$10000,'Invoice Documentation Form'!$H$16)</f>
        <v>0</v>
      </c>
    </row>
    <row r="199" spans="1:8" x14ac:dyDescent="0.3">
      <c r="A199" s="90" t="str">
        <f t="shared" si="4"/>
        <v/>
      </c>
      <c r="B199" s="72"/>
      <c r="C199" s="77"/>
      <c r="D199" s="77"/>
      <c r="E199" s="78"/>
      <c r="F199" s="83">
        <f>IF(A199="",0,SUMIF('Transaction Detail'!$A$2:$A$10000,A199,'Transaction Detail'!$I$2:$I$10000))</f>
        <v>0</v>
      </c>
      <c r="G199" s="84">
        <f t="shared" si="5"/>
        <v>0</v>
      </c>
      <c r="H199" s="83">
        <f>SUMIFS('Transaction Detail'!$I$2:$I$10000,'Transaction Detail'!$A$2:$A$10000,A199,'Transaction Detail'!$K$2:$K$10000,'Invoice Documentation Form'!$H$16)</f>
        <v>0</v>
      </c>
    </row>
    <row r="200" spans="1:8" x14ac:dyDescent="0.3">
      <c r="A200" s="90" t="str">
        <f t="shared" si="4"/>
        <v/>
      </c>
      <c r="B200" s="72"/>
      <c r="C200" s="77"/>
      <c r="D200" s="77"/>
      <c r="E200" s="78"/>
      <c r="F200" s="83">
        <f>IF(A200="",0,SUMIF('Transaction Detail'!$A$2:$A$10000,A200,'Transaction Detail'!$I$2:$I$10000))</f>
        <v>0</v>
      </c>
      <c r="G200" s="84">
        <f t="shared" si="5"/>
        <v>0</v>
      </c>
      <c r="H200" s="83">
        <f>SUMIFS('Transaction Detail'!$I$2:$I$10000,'Transaction Detail'!$A$2:$A$10000,A200,'Transaction Detail'!$K$2:$K$10000,'Invoice Documentation Form'!$H$16)</f>
        <v>0</v>
      </c>
    </row>
    <row r="201" spans="1:8" x14ac:dyDescent="0.3">
      <c r="A201" s="90" t="str">
        <f t="shared" si="4"/>
        <v/>
      </c>
      <c r="B201" s="72"/>
      <c r="C201" s="77"/>
      <c r="D201" s="77"/>
      <c r="E201" s="78"/>
      <c r="F201" s="83">
        <f>IF(A201="",0,SUMIF('Transaction Detail'!$A$2:$A$10000,A201,'Transaction Detail'!$I$2:$I$10000))</f>
        <v>0</v>
      </c>
      <c r="G201" s="84">
        <f t="shared" si="5"/>
        <v>0</v>
      </c>
      <c r="H201" s="83">
        <f>SUMIFS('Transaction Detail'!$I$2:$I$10000,'Transaction Detail'!$A$2:$A$10000,A201,'Transaction Detail'!$K$2:$K$10000,'Invoice Documentation Form'!$H$16)</f>
        <v>0</v>
      </c>
    </row>
    <row r="202" spans="1:8" x14ac:dyDescent="0.3">
      <c r="A202" s="90" t="str">
        <f t="shared" si="4"/>
        <v/>
      </c>
      <c r="B202" s="72"/>
      <c r="C202" s="77"/>
      <c r="D202" s="77"/>
      <c r="E202" s="78"/>
      <c r="F202" s="83">
        <f>IF(A202="",0,SUMIF('Transaction Detail'!$A$2:$A$10000,A202,'Transaction Detail'!$I$2:$I$10000))</f>
        <v>0</v>
      </c>
      <c r="G202" s="84">
        <f t="shared" si="5"/>
        <v>0</v>
      </c>
      <c r="H202" s="83">
        <f>SUMIFS('Transaction Detail'!$I$2:$I$10000,'Transaction Detail'!$A$2:$A$10000,A202,'Transaction Detail'!$K$2:$K$10000,'Invoice Documentation Form'!$H$16)</f>
        <v>0</v>
      </c>
    </row>
    <row r="203" spans="1:8" x14ac:dyDescent="0.3">
      <c r="A203" s="90" t="str">
        <f t="shared" si="4"/>
        <v/>
      </c>
      <c r="B203" s="72"/>
      <c r="C203" s="77"/>
      <c r="D203" s="77"/>
      <c r="E203" s="78"/>
      <c r="F203" s="83">
        <f>IF(A203="",0,SUMIF('Transaction Detail'!$A$2:$A$10000,A203,'Transaction Detail'!$I$2:$I$10000))</f>
        <v>0</v>
      </c>
      <c r="G203" s="84">
        <f t="shared" si="5"/>
        <v>0</v>
      </c>
      <c r="H203" s="83">
        <f>SUMIFS('Transaction Detail'!$I$2:$I$10000,'Transaction Detail'!$A$2:$A$10000,A203,'Transaction Detail'!$K$2:$K$10000,'Invoice Documentation Form'!$H$16)</f>
        <v>0</v>
      </c>
    </row>
    <row r="204" spans="1:8" x14ac:dyDescent="0.3">
      <c r="A204" s="90" t="str">
        <f t="shared" si="4"/>
        <v/>
      </c>
      <c r="B204" s="72"/>
      <c r="C204" s="77"/>
      <c r="D204" s="77"/>
      <c r="E204" s="78"/>
      <c r="F204" s="83">
        <f>IF(A204="",0,SUMIF('Transaction Detail'!$A$2:$A$10000,A204,'Transaction Detail'!$I$2:$I$10000))</f>
        <v>0</v>
      </c>
      <c r="G204" s="84">
        <f t="shared" si="5"/>
        <v>0</v>
      </c>
      <c r="H204" s="83">
        <f>SUMIFS('Transaction Detail'!$I$2:$I$10000,'Transaction Detail'!$A$2:$A$10000,A204,'Transaction Detail'!$K$2:$K$10000,'Invoice Documentation Form'!$H$16)</f>
        <v>0</v>
      </c>
    </row>
    <row r="205" spans="1:8" x14ac:dyDescent="0.3">
      <c r="A205" s="90" t="str">
        <f t="shared" si="4"/>
        <v/>
      </c>
      <c r="B205" s="72"/>
      <c r="C205" s="77"/>
      <c r="D205" s="77"/>
      <c r="E205" s="78"/>
      <c r="F205" s="83">
        <f>IF(A205="",0,SUMIF('Transaction Detail'!$A$2:$A$10000,A205,'Transaction Detail'!$I$2:$I$10000))</f>
        <v>0</v>
      </c>
      <c r="G205" s="84">
        <f t="shared" si="5"/>
        <v>0</v>
      </c>
      <c r="H205" s="83">
        <f>SUMIFS('Transaction Detail'!$I$2:$I$10000,'Transaction Detail'!$A$2:$A$10000,A205,'Transaction Detail'!$K$2:$K$10000,'Invoice Documentation Form'!$H$16)</f>
        <v>0</v>
      </c>
    </row>
    <row r="206" spans="1:8" x14ac:dyDescent="0.3">
      <c r="A206" s="90" t="str">
        <f t="shared" si="4"/>
        <v/>
      </c>
      <c r="B206" s="72"/>
      <c r="C206" s="77"/>
      <c r="D206" s="77"/>
      <c r="E206" s="78"/>
      <c r="F206" s="83">
        <f>IF(A206="",0,SUMIF('Transaction Detail'!$A$2:$A$10000,A206,'Transaction Detail'!$I$2:$I$10000))</f>
        <v>0</v>
      </c>
      <c r="G206" s="84">
        <f t="shared" si="5"/>
        <v>0</v>
      </c>
      <c r="H206" s="83">
        <f>SUMIFS('Transaction Detail'!$I$2:$I$10000,'Transaction Detail'!$A$2:$A$10000,A206,'Transaction Detail'!$K$2:$K$10000,'Invoice Documentation Form'!$H$16)</f>
        <v>0</v>
      </c>
    </row>
    <row r="207" spans="1:8" x14ac:dyDescent="0.3">
      <c r="A207" s="90" t="str">
        <f t="shared" si="4"/>
        <v/>
      </c>
      <c r="B207" s="72"/>
      <c r="C207" s="77"/>
      <c r="D207" s="77"/>
      <c r="E207" s="78"/>
      <c r="F207" s="83">
        <f>IF(A207="",0,SUMIF('Transaction Detail'!$A$2:$A$10000,A207,'Transaction Detail'!$I$2:$I$10000))</f>
        <v>0</v>
      </c>
      <c r="G207" s="84">
        <f t="shared" si="5"/>
        <v>0</v>
      </c>
      <c r="H207" s="83">
        <f>SUMIFS('Transaction Detail'!$I$2:$I$10000,'Transaction Detail'!$A$2:$A$10000,A207,'Transaction Detail'!$K$2:$K$10000,'Invoice Documentation Form'!$H$16)</f>
        <v>0</v>
      </c>
    </row>
    <row r="208" spans="1:8" x14ac:dyDescent="0.3">
      <c r="A208" s="90" t="str">
        <f t="shared" si="4"/>
        <v/>
      </c>
      <c r="B208" s="72"/>
      <c r="C208" s="77"/>
      <c r="D208" s="77"/>
      <c r="E208" s="78"/>
      <c r="F208" s="83">
        <f>IF(A208="",0,SUMIF('Transaction Detail'!$A$2:$A$10000,A208,'Transaction Detail'!$I$2:$I$10000))</f>
        <v>0</v>
      </c>
      <c r="G208" s="84">
        <f t="shared" si="5"/>
        <v>0</v>
      </c>
      <c r="H208" s="83">
        <f>SUMIFS('Transaction Detail'!$I$2:$I$10000,'Transaction Detail'!$A$2:$A$10000,A208,'Transaction Detail'!$K$2:$K$10000,'Invoice Documentation Form'!$H$16)</f>
        <v>0</v>
      </c>
    </row>
    <row r="209" spans="1:8" x14ac:dyDescent="0.3">
      <c r="A209" s="90" t="str">
        <f t="shared" si="4"/>
        <v/>
      </c>
      <c r="B209" s="72"/>
      <c r="C209" s="77"/>
      <c r="D209" s="77"/>
      <c r="E209" s="78"/>
      <c r="F209" s="83">
        <f>IF(A209="",0,SUMIF('Transaction Detail'!$A$2:$A$10000,A209,'Transaction Detail'!$I$2:$I$10000))</f>
        <v>0</v>
      </c>
      <c r="G209" s="84">
        <f t="shared" si="5"/>
        <v>0</v>
      </c>
      <c r="H209" s="83">
        <f>SUMIFS('Transaction Detail'!$I$2:$I$10000,'Transaction Detail'!$A$2:$A$10000,A209,'Transaction Detail'!$K$2:$K$10000,'Invoice Documentation Form'!$H$16)</f>
        <v>0</v>
      </c>
    </row>
    <row r="210" spans="1:8" x14ac:dyDescent="0.3">
      <c r="A210" s="90" t="str">
        <f t="shared" ref="A210:A273" si="6">CONCATENATE(TRIM(D210),TRIM(C210))</f>
        <v/>
      </c>
      <c r="B210" s="72"/>
      <c r="C210" s="77"/>
      <c r="D210" s="77"/>
      <c r="E210" s="78"/>
      <c r="F210" s="83">
        <f>IF(A210="",0,SUMIF('Transaction Detail'!$A$2:$A$10000,A210,'Transaction Detail'!$I$2:$I$10000))</f>
        <v>0</v>
      </c>
      <c r="G210" s="84">
        <f t="shared" ref="G210:G273" si="7">E210-F210</f>
        <v>0</v>
      </c>
      <c r="H210" s="83">
        <f>SUMIFS('Transaction Detail'!$I$2:$I$10000,'Transaction Detail'!$A$2:$A$10000,A210,'Transaction Detail'!$K$2:$K$10000,'Invoice Documentation Form'!$H$16)</f>
        <v>0</v>
      </c>
    </row>
    <row r="211" spans="1:8" x14ac:dyDescent="0.3">
      <c r="A211" s="90" t="str">
        <f t="shared" si="6"/>
        <v/>
      </c>
      <c r="B211" s="72"/>
      <c r="C211" s="77"/>
      <c r="D211" s="77"/>
      <c r="E211" s="78"/>
      <c r="F211" s="83">
        <f>IF(A211="",0,SUMIF('Transaction Detail'!$A$2:$A$10000,A211,'Transaction Detail'!$I$2:$I$10000))</f>
        <v>0</v>
      </c>
      <c r="G211" s="84">
        <f t="shared" si="7"/>
        <v>0</v>
      </c>
      <c r="H211" s="83">
        <f>SUMIFS('Transaction Detail'!$I$2:$I$10000,'Transaction Detail'!$A$2:$A$10000,A211,'Transaction Detail'!$K$2:$K$10000,'Invoice Documentation Form'!$H$16)</f>
        <v>0</v>
      </c>
    </row>
    <row r="212" spans="1:8" x14ac:dyDescent="0.3">
      <c r="A212" s="90" t="str">
        <f t="shared" si="6"/>
        <v/>
      </c>
      <c r="B212" s="72"/>
      <c r="C212" s="77"/>
      <c r="D212" s="77"/>
      <c r="E212" s="78"/>
      <c r="F212" s="83">
        <f>IF(A212="",0,SUMIF('Transaction Detail'!$A$2:$A$10000,A212,'Transaction Detail'!$I$2:$I$10000))</f>
        <v>0</v>
      </c>
      <c r="G212" s="84">
        <f t="shared" si="7"/>
        <v>0</v>
      </c>
      <c r="H212" s="83">
        <f>SUMIFS('Transaction Detail'!$I$2:$I$10000,'Transaction Detail'!$A$2:$A$10000,A212,'Transaction Detail'!$K$2:$K$10000,'Invoice Documentation Form'!$H$16)</f>
        <v>0</v>
      </c>
    </row>
    <row r="213" spans="1:8" x14ac:dyDescent="0.3">
      <c r="A213" s="90" t="str">
        <f t="shared" si="6"/>
        <v/>
      </c>
      <c r="B213" s="72"/>
      <c r="C213" s="77"/>
      <c r="D213" s="77"/>
      <c r="E213" s="78"/>
      <c r="F213" s="83">
        <f>IF(A213="",0,SUMIF('Transaction Detail'!$A$2:$A$10000,A213,'Transaction Detail'!$I$2:$I$10000))</f>
        <v>0</v>
      </c>
      <c r="G213" s="84">
        <f t="shared" si="7"/>
        <v>0</v>
      </c>
      <c r="H213" s="83">
        <f>SUMIFS('Transaction Detail'!$I$2:$I$10000,'Transaction Detail'!$A$2:$A$10000,A213,'Transaction Detail'!$K$2:$K$10000,'Invoice Documentation Form'!$H$16)</f>
        <v>0</v>
      </c>
    </row>
    <row r="214" spans="1:8" x14ac:dyDescent="0.3">
      <c r="A214" s="90" t="str">
        <f t="shared" si="6"/>
        <v/>
      </c>
      <c r="B214" s="72"/>
      <c r="C214" s="77"/>
      <c r="D214" s="77"/>
      <c r="E214" s="78"/>
      <c r="F214" s="83">
        <f>IF(A214="",0,SUMIF('Transaction Detail'!$A$2:$A$10000,A214,'Transaction Detail'!$I$2:$I$10000))</f>
        <v>0</v>
      </c>
      <c r="G214" s="84">
        <f t="shared" si="7"/>
        <v>0</v>
      </c>
      <c r="H214" s="83">
        <f>SUMIFS('Transaction Detail'!$I$2:$I$10000,'Transaction Detail'!$A$2:$A$10000,A214,'Transaction Detail'!$K$2:$K$10000,'Invoice Documentation Form'!$H$16)</f>
        <v>0</v>
      </c>
    </row>
    <row r="215" spans="1:8" x14ac:dyDescent="0.3">
      <c r="A215" s="90" t="str">
        <f t="shared" si="6"/>
        <v/>
      </c>
      <c r="B215" s="72"/>
      <c r="C215" s="77"/>
      <c r="D215" s="77"/>
      <c r="E215" s="78"/>
      <c r="F215" s="83">
        <f>IF(A215="",0,SUMIF('Transaction Detail'!$A$2:$A$10000,A215,'Transaction Detail'!$I$2:$I$10000))</f>
        <v>0</v>
      </c>
      <c r="G215" s="84">
        <f t="shared" si="7"/>
        <v>0</v>
      </c>
      <c r="H215" s="83">
        <f>SUMIFS('Transaction Detail'!$I$2:$I$10000,'Transaction Detail'!$A$2:$A$10000,A215,'Transaction Detail'!$K$2:$K$10000,'Invoice Documentation Form'!$H$16)</f>
        <v>0</v>
      </c>
    </row>
    <row r="216" spans="1:8" x14ac:dyDescent="0.3">
      <c r="A216" s="90" t="str">
        <f t="shared" si="6"/>
        <v/>
      </c>
      <c r="B216" s="72"/>
      <c r="C216" s="77"/>
      <c r="D216" s="77"/>
      <c r="E216" s="78"/>
      <c r="F216" s="83">
        <f>IF(A216="",0,SUMIF('Transaction Detail'!$A$2:$A$10000,A216,'Transaction Detail'!$I$2:$I$10000))</f>
        <v>0</v>
      </c>
      <c r="G216" s="84">
        <f t="shared" si="7"/>
        <v>0</v>
      </c>
      <c r="H216" s="83">
        <f>SUMIFS('Transaction Detail'!$I$2:$I$10000,'Transaction Detail'!$A$2:$A$10000,A216,'Transaction Detail'!$K$2:$K$10000,'Invoice Documentation Form'!$H$16)</f>
        <v>0</v>
      </c>
    </row>
    <row r="217" spans="1:8" x14ac:dyDescent="0.3">
      <c r="A217" s="90" t="str">
        <f t="shared" si="6"/>
        <v/>
      </c>
      <c r="B217" s="72"/>
      <c r="C217" s="77"/>
      <c r="D217" s="77"/>
      <c r="E217" s="78"/>
      <c r="F217" s="83">
        <f>IF(A217="",0,SUMIF('Transaction Detail'!$A$2:$A$10000,A217,'Transaction Detail'!$I$2:$I$10000))</f>
        <v>0</v>
      </c>
      <c r="G217" s="84">
        <f t="shared" si="7"/>
        <v>0</v>
      </c>
      <c r="H217" s="83">
        <f>SUMIFS('Transaction Detail'!$I$2:$I$10000,'Transaction Detail'!$A$2:$A$10000,A217,'Transaction Detail'!$K$2:$K$10000,'Invoice Documentation Form'!$H$16)</f>
        <v>0</v>
      </c>
    </row>
    <row r="218" spans="1:8" x14ac:dyDescent="0.3">
      <c r="A218" s="90" t="str">
        <f t="shared" si="6"/>
        <v/>
      </c>
      <c r="B218" s="72"/>
      <c r="C218" s="77"/>
      <c r="D218" s="77"/>
      <c r="E218" s="78"/>
      <c r="F218" s="83">
        <f>IF(A218="",0,SUMIF('Transaction Detail'!$A$2:$A$10000,A218,'Transaction Detail'!$I$2:$I$10000))</f>
        <v>0</v>
      </c>
      <c r="G218" s="84">
        <f t="shared" si="7"/>
        <v>0</v>
      </c>
      <c r="H218" s="83">
        <f>SUMIFS('Transaction Detail'!$I$2:$I$10000,'Transaction Detail'!$A$2:$A$10000,A218,'Transaction Detail'!$K$2:$K$10000,'Invoice Documentation Form'!$H$16)</f>
        <v>0</v>
      </c>
    </row>
    <row r="219" spans="1:8" x14ac:dyDescent="0.3">
      <c r="A219" s="90" t="str">
        <f t="shared" si="6"/>
        <v/>
      </c>
      <c r="B219" s="72"/>
      <c r="C219" s="77"/>
      <c r="D219" s="77"/>
      <c r="E219" s="78"/>
      <c r="F219" s="83">
        <f>IF(A219="",0,SUMIF('Transaction Detail'!$A$2:$A$10000,A219,'Transaction Detail'!$I$2:$I$10000))</f>
        <v>0</v>
      </c>
      <c r="G219" s="84">
        <f t="shared" si="7"/>
        <v>0</v>
      </c>
      <c r="H219" s="83">
        <f>SUMIFS('Transaction Detail'!$I$2:$I$10000,'Transaction Detail'!$A$2:$A$10000,A219,'Transaction Detail'!$K$2:$K$10000,'Invoice Documentation Form'!$H$16)</f>
        <v>0</v>
      </c>
    </row>
    <row r="220" spans="1:8" x14ac:dyDescent="0.3">
      <c r="A220" s="90" t="str">
        <f t="shared" si="6"/>
        <v/>
      </c>
      <c r="B220" s="72"/>
      <c r="C220" s="77"/>
      <c r="D220" s="77"/>
      <c r="E220" s="78"/>
      <c r="F220" s="83">
        <f>IF(A220="",0,SUMIF('Transaction Detail'!$A$2:$A$10000,A220,'Transaction Detail'!$I$2:$I$10000))</f>
        <v>0</v>
      </c>
      <c r="G220" s="84">
        <f t="shared" si="7"/>
        <v>0</v>
      </c>
      <c r="H220" s="83">
        <f>SUMIFS('Transaction Detail'!$I$2:$I$10000,'Transaction Detail'!$A$2:$A$10000,A220,'Transaction Detail'!$K$2:$K$10000,'Invoice Documentation Form'!$H$16)</f>
        <v>0</v>
      </c>
    </row>
    <row r="221" spans="1:8" x14ac:dyDescent="0.3">
      <c r="A221" s="90" t="str">
        <f t="shared" si="6"/>
        <v/>
      </c>
      <c r="B221" s="72"/>
      <c r="C221" s="77"/>
      <c r="D221" s="77"/>
      <c r="E221" s="78"/>
      <c r="F221" s="83">
        <f>IF(A221="",0,SUMIF('Transaction Detail'!$A$2:$A$10000,A221,'Transaction Detail'!$I$2:$I$10000))</f>
        <v>0</v>
      </c>
      <c r="G221" s="84">
        <f t="shared" si="7"/>
        <v>0</v>
      </c>
      <c r="H221" s="83">
        <f>SUMIFS('Transaction Detail'!$I$2:$I$10000,'Transaction Detail'!$A$2:$A$10000,A221,'Transaction Detail'!$K$2:$K$10000,'Invoice Documentation Form'!$H$16)</f>
        <v>0</v>
      </c>
    </row>
    <row r="222" spans="1:8" x14ac:dyDescent="0.3">
      <c r="A222" s="90" t="str">
        <f t="shared" si="6"/>
        <v/>
      </c>
      <c r="B222" s="72"/>
      <c r="C222" s="77"/>
      <c r="D222" s="77"/>
      <c r="E222" s="78"/>
      <c r="F222" s="83">
        <f>IF(A222="",0,SUMIF('Transaction Detail'!$A$2:$A$10000,A222,'Transaction Detail'!$I$2:$I$10000))</f>
        <v>0</v>
      </c>
      <c r="G222" s="84">
        <f t="shared" si="7"/>
        <v>0</v>
      </c>
      <c r="H222" s="83">
        <f>SUMIFS('Transaction Detail'!$I$2:$I$10000,'Transaction Detail'!$A$2:$A$10000,A222,'Transaction Detail'!$K$2:$K$10000,'Invoice Documentation Form'!$H$16)</f>
        <v>0</v>
      </c>
    </row>
    <row r="223" spans="1:8" x14ac:dyDescent="0.3">
      <c r="A223" s="90" t="str">
        <f t="shared" si="6"/>
        <v/>
      </c>
      <c r="B223" s="72"/>
      <c r="C223" s="77"/>
      <c r="D223" s="77"/>
      <c r="E223" s="78"/>
      <c r="F223" s="83">
        <f>IF(A223="",0,SUMIF('Transaction Detail'!$A$2:$A$10000,A223,'Transaction Detail'!$I$2:$I$10000))</f>
        <v>0</v>
      </c>
      <c r="G223" s="84">
        <f t="shared" si="7"/>
        <v>0</v>
      </c>
      <c r="H223" s="83">
        <f>SUMIFS('Transaction Detail'!$I$2:$I$10000,'Transaction Detail'!$A$2:$A$10000,A223,'Transaction Detail'!$K$2:$K$10000,'Invoice Documentation Form'!$H$16)</f>
        <v>0</v>
      </c>
    </row>
    <row r="224" spans="1:8" x14ac:dyDescent="0.3">
      <c r="A224" s="90" t="str">
        <f t="shared" si="6"/>
        <v/>
      </c>
      <c r="B224" s="72"/>
      <c r="C224" s="77"/>
      <c r="D224" s="77"/>
      <c r="E224" s="78"/>
      <c r="F224" s="83">
        <f>IF(A224="",0,SUMIF('Transaction Detail'!$A$2:$A$10000,A224,'Transaction Detail'!$I$2:$I$10000))</f>
        <v>0</v>
      </c>
      <c r="G224" s="84">
        <f t="shared" si="7"/>
        <v>0</v>
      </c>
      <c r="H224" s="83">
        <f>SUMIFS('Transaction Detail'!$I$2:$I$10000,'Transaction Detail'!$A$2:$A$10000,A224,'Transaction Detail'!$K$2:$K$10000,'Invoice Documentation Form'!$H$16)</f>
        <v>0</v>
      </c>
    </row>
    <row r="225" spans="1:8" x14ac:dyDescent="0.3">
      <c r="A225" s="90" t="str">
        <f t="shared" si="6"/>
        <v/>
      </c>
      <c r="B225" s="72"/>
      <c r="C225" s="77"/>
      <c r="D225" s="77"/>
      <c r="E225" s="78"/>
      <c r="F225" s="83">
        <f>IF(A225="",0,SUMIF('Transaction Detail'!$A$2:$A$10000,A225,'Transaction Detail'!$I$2:$I$10000))</f>
        <v>0</v>
      </c>
      <c r="G225" s="84">
        <f t="shared" si="7"/>
        <v>0</v>
      </c>
      <c r="H225" s="83">
        <f>SUMIFS('Transaction Detail'!$I$2:$I$10000,'Transaction Detail'!$A$2:$A$10000,A225,'Transaction Detail'!$K$2:$K$10000,'Invoice Documentation Form'!$H$16)</f>
        <v>0</v>
      </c>
    </row>
    <row r="226" spans="1:8" x14ac:dyDescent="0.3">
      <c r="A226" s="90" t="str">
        <f t="shared" si="6"/>
        <v/>
      </c>
      <c r="B226" s="72"/>
      <c r="C226" s="77"/>
      <c r="D226" s="77"/>
      <c r="E226" s="78"/>
      <c r="F226" s="83">
        <f>IF(A226="",0,SUMIF('Transaction Detail'!$A$2:$A$10000,A226,'Transaction Detail'!$I$2:$I$10000))</f>
        <v>0</v>
      </c>
      <c r="G226" s="84">
        <f t="shared" si="7"/>
        <v>0</v>
      </c>
      <c r="H226" s="83">
        <f>SUMIFS('Transaction Detail'!$I$2:$I$10000,'Transaction Detail'!$A$2:$A$10000,A226,'Transaction Detail'!$K$2:$K$10000,'Invoice Documentation Form'!$H$16)</f>
        <v>0</v>
      </c>
    </row>
    <row r="227" spans="1:8" x14ac:dyDescent="0.3">
      <c r="A227" s="90" t="str">
        <f t="shared" si="6"/>
        <v/>
      </c>
      <c r="B227" s="72"/>
      <c r="C227" s="77"/>
      <c r="D227" s="77"/>
      <c r="E227" s="78"/>
      <c r="F227" s="83">
        <f>IF(A227="",0,SUMIF('Transaction Detail'!$A$2:$A$10000,A227,'Transaction Detail'!$I$2:$I$10000))</f>
        <v>0</v>
      </c>
      <c r="G227" s="84">
        <f t="shared" si="7"/>
        <v>0</v>
      </c>
      <c r="H227" s="83">
        <f>SUMIFS('Transaction Detail'!$I$2:$I$10000,'Transaction Detail'!$A$2:$A$10000,A227,'Transaction Detail'!$K$2:$K$10000,'Invoice Documentation Form'!$H$16)</f>
        <v>0</v>
      </c>
    </row>
    <row r="228" spans="1:8" x14ac:dyDescent="0.3">
      <c r="A228" s="90" t="str">
        <f t="shared" si="6"/>
        <v/>
      </c>
      <c r="B228" s="72"/>
      <c r="C228" s="77"/>
      <c r="D228" s="77"/>
      <c r="E228" s="78"/>
      <c r="F228" s="83">
        <f>IF(A228="",0,SUMIF('Transaction Detail'!$A$2:$A$10000,A228,'Transaction Detail'!$I$2:$I$10000))</f>
        <v>0</v>
      </c>
      <c r="G228" s="84">
        <f t="shared" si="7"/>
        <v>0</v>
      </c>
      <c r="H228" s="83">
        <f>SUMIFS('Transaction Detail'!$I$2:$I$10000,'Transaction Detail'!$A$2:$A$10000,A228,'Transaction Detail'!$K$2:$K$10000,'Invoice Documentation Form'!$H$16)</f>
        <v>0</v>
      </c>
    </row>
    <row r="229" spans="1:8" x14ac:dyDescent="0.3">
      <c r="A229" s="90" t="str">
        <f t="shared" si="6"/>
        <v/>
      </c>
      <c r="B229" s="72"/>
      <c r="C229" s="77"/>
      <c r="D229" s="77"/>
      <c r="E229" s="78"/>
      <c r="F229" s="83">
        <f>IF(A229="",0,SUMIF('Transaction Detail'!$A$2:$A$10000,A229,'Transaction Detail'!$I$2:$I$10000))</f>
        <v>0</v>
      </c>
      <c r="G229" s="84">
        <f t="shared" si="7"/>
        <v>0</v>
      </c>
      <c r="H229" s="83">
        <f>SUMIFS('Transaction Detail'!$I$2:$I$10000,'Transaction Detail'!$A$2:$A$10000,A229,'Transaction Detail'!$K$2:$K$10000,'Invoice Documentation Form'!$H$16)</f>
        <v>0</v>
      </c>
    </row>
    <row r="230" spans="1:8" x14ac:dyDescent="0.3">
      <c r="A230" s="90" t="str">
        <f t="shared" si="6"/>
        <v/>
      </c>
      <c r="B230" s="72"/>
      <c r="C230" s="77"/>
      <c r="D230" s="77"/>
      <c r="E230" s="78"/>
      <c r="F230" s="83">
        <f>IF(A230="",0,SUMIF('Transaction Detail'!$A$2:$A$10000,A230,'Transaction Detail'!$I$2:$I$10000))</f>
        <v>0</v>
      </c>
      <c r="G230" s="84">
        <f t="shared" si="7"/>
        <v>0</v>
      </c>
      <c r="H230" s="83">
        <f>SUMIFS('Transaction Detail'!$I$2:$I$10000,'Transaction Detail'!$A$2:$A$10000,A230,'Transaction Detail'!$K$2:$K$10000,'Invoice Documentation Form'!$H$16)</f>
        <v>0</v>
      </c>
    </row>
    <row r="231" spans="1:8" x14ac:dyDescent="0.3">
      <c r="A231" s="90" t="str">
        <f t="shared" si="6"/>
        <v/>
      </c>
      <c r="B231" s="72"/>
      <c r="C231" s="77"/>
      <c r="D231" s="77"/>
      <c r="E231" s="78"/>
      <c r="F231" s="83">
        <f>IF(A231="",0,SUMIF('Transaction Detail'!$A$2:$A$10000,A231,'Transaction Detail'!$I$2:$I$10000))</f>
        <v>0</v>
      </c>
      <c r="G231" s="84">
        <f t="shared" si="7"/>
        <v>0</v>
      </c>
      <c r="H231" s="83">
        <f>SUMIFS('Transaction Detail'!$I$2:$I$10000,'Transaction Detail'!$A$2:$A$10000,A231,'Transaction Detail'!$K$2:$K$10000,'Invoice Documentation Form'!$H$16)</f>
        <v>0</v>
      </c>
    </row>
    <row r="232" spans="1:8" x14ac:dyDescent="0.3">
      <c r="A232" s="90" t="str">
        <f t="shared" si="6"/>
        <v/>
      </c>
      <c r="B232" s="72"/>
      <c r="C232" s="77"/>
      <c r="D232" s="77"/>
      <c r="E232" s="78"/>
      <c r="F232" s="83">
        <f>IF(A232="",0,SUMIF('Transaction Detail'!$A$2:$A$10000,A232,'Transaction Detail'!$I$2:$I$10000))</f>
        <v>0</v>
      </c>
      <c r="G232" s="84">
        <f t="shared" si="7"/>
        <v>0</v>
      </c>
      <c r="H232" s="83">
        <f>SUMIFS('Transaction Detail'!$I$2:$I$10000,'Transaction Detail'!$A$2:$A$10000,A232,'Transaction Detail'!$K$2:$K$10000,'Invoice Documentation Form'!$H$16)</f>
        <v>0</v>
      </c>
    </row>
    <row r="233" spans="1:8" x14ac:dyDescent="0.3">
      <c r="A233" s="90" t="str">
        <f t="shared" si="6"/>
        <v/>
      </c>
      <c r="B233" s="72"/>
      <c r="C233" s="77"/>
      <c r="D233" s="77"/>
      <c r="E233" s="78"/>
      <c r="F233" s="83">
        <f>IF(A233="",0,SUMIF('Transaction Detail'!$A$2:$A$10000,A233,'Transaction Detail'!$I$2:$I$10000))</f>
        <v>0</v>
      </c>
      <c r="G233" s="84">
        <f t="shared" si="7"/>
        <v>0</v>
      </c>
      <c r="H233" s="83">
        <f>SUMIFS('Transaction Detail'!$I$2:$I$10000,'Transaction Detail'!$A$2:$A$10000,A233,'Transaction Detail'!$K$2:$K$10000,'Invoice Documentation Form'!$H$16)</f>
        <v>0</v>
      </c>
    </row>
    <row r="234" spans="1:8" x14ac:dyDescent="0.3">
      <c r="A234" s="90" t="str">
        <f t="shared" si="6"/>
        <v/>
      </c>
      <c r="B234" s="72"/>
      <c r="C234" s="77"/>
      <c r="D234" s="77"/>
      <c r="E234" s="78"/>
      <c r="F234" s="83">
        <f>IF(A234="",0,SUMIF('Transaction Detail'!$A$2:$A$10000,A234,'Transaction Detail'!$I$2:$I$10000))</f>
        <v>0</v>
      </c>
      <c r="G234" s="84">
        <f t="shared" si="7"/>
        <v>0</v>
      </c>
      <c r="H234" s="83">
        <f>SUMIFS('Transaction Detail'!$I$2:$I$10000,'Transaction Detail'!$A$2:$A$10000,A234,'Transaction Detail'!$K$2:$K$10000,'Invoice Documentation Form'!$H$16)</f>
        <v>0</v>
      </c>
    </row>
    <row r="235" spans="1:8" x14ac:dyDescent="0.3">
      <c r="A235" s="90" t="str">
        <f t="shared" si="6"/>
        <v/>
      </c>
      <c r="B235" s="72"/>
      <c r="C235" s="77"/>
      <c r="D235" s="77"/>
      <c r="E235" s="78"/>
      <c r="F235" s="83">
        <f>IF(A235="",0,SUMIF('Transaction Detail'!$A$2:$A$10000,A235,'Transaction Detail'!$I$2:$I$10000))</f>
        <v>0</v>
      </c>
      <c r="G235" s="84">
        <f t="shared" si="7"/>
        <v>0</v>
      </c>
      <c r="H235" s="83">
        <f>SUMIFS('Transaction Detail'!$I$2:$I$10000,'Transaction Detail'!$A$2:$A$10000,A235,'Transaction Detail'!$K$2:$K$10000,'Invoice Documentation Form'!$H$16)</f>
        <v>0</v>
      </c>
    </row>
    <row r="236" spans="1:8" x14ac:dyDescent="0.3">
      <c r="A236" s="90" t="str">
        <f t="shared" si="6"/>
        <v/>
      </c>
      <c r="B236" s="72"/>
      <c r="C236" s="77"/>
      <c r="D236" s="77"/>
      <c r="E236" s="78"/>
      <c r="F236" s="83">
        <f>IF(A236="",0,SUMIF('Transaction Detail'!$A$2:$A$10000,A236,'Transaction Detail'!$I$2:$I$10000))</f>
        <v>0</v>
      </c>
      <c r="G236" s="84">
        <f t="shared" si="7"/>
        <v>0</v>
      </c>
      <c r="H236" s="83">
        <f>SUMIFS('Transaction Detail'!$I$2:$I$10000,'Transaction Detail'!$A$2:$A$10000,A236,'Transaction Detail'!$K$2:$K$10000,'Invoice Documentation Form'!$H$16)</f>
        <v>0</v>
      </c>
    </row>
    <row r="237" spans="1:8" x14ac:dyDescent="0.3">
      <c r="A237" s="90" t="str">
        <f t="shared" si="6"/>
        <v/>
      </c>
      <c r="B237" s="72"/>
      <c r="C237" s="77"/>
      <c r="D237" s="77"/>
      <c r="E237" s="78"/>
      <c r="F237" s="83">
        <f>IF(A237="",0,SUMIF('Transaction Detail'!$A$2:$A$10000,A237,'Transaction Detail'!$I$2:$I$10000))</f>
        <v>0</v>
      </c>
      <c r="G237" s="84">
        <f t="shared" si="7"/>
        <v>0</v>
      </c>
      <c r="H237" s="83">
        <f>SUMIFS('Transaction Detail'!$I$2:$I$10000,'Transaction Detail'!$A$2:$A$10000,A237,'Transaction Detail'!$K$2:$K$10000,'Invoice Documentation Form'!$H$16)</f>
        <v>0</v>
      </c>
    </row>
    <row r="238" spans="1:8" x14ac:dyDescent="0.3">
      <c r="A238" s="90" t="str">
        <f t="shared" si="6"/>
        <v/>
      </c>
      <c r="B238" s="72"/>
      <c r="C238" s="77"/>
      <c r="D238" s="77"/>
      <c r="E238" s="78"/>
      <c r="F238" s="83">
        <f>IF(A238="",0,SUMIF('Transaction Detail'!$A$2:$A$10000,A238,'Transaction Detail'!$I$2:$I$10000))</f>
        <v>0</v>
      </c>
      <c r="G238" s="84">
        <f t="shared" si="7"/>
        <v>0</v>
      </c>
      <c r="H238" s="83">
        <f>SUMIFS('Transaction Detail'!$I$2:$I$10000,'Transaction Detail'!$A$2:$A$10000,A238,'Transaction Detail'!$K$2:$K$10000,'Invoice Documentation Form'!$H$16)</f>
        <v>0</v>
      </c>
    </row>
    <row r="239" spans="1:8" x14ac:dyDescent="0.3">
      <c r="A239" s="90" t="str">
        <f t="shared" si="6"/>
        <v/>
      </c>
      <c r="B239" s="72"/>
      <c r="C239" s="77"/>
      <c r="D239" s="77"/>
      <c r="E239" s="78"/>
      <c r="F239" s="83">
        <f>IF(A239="",0,SUMIF('Transaction Detail'!$A$2:$A$10000,A239,'Transaction Detail'!$I$2:$I$10000))</f>
        <v>0</v>
      </c>
      <c r="G239" s="84">
        <f t="shared" si="7"/>
        <v>0</v>
      </c>
      <c r="H239" s="83">
        <f>SUMIFS('Transaction Detail'!$I$2:$I$10000,'Transaction Detail'!$A$2:$A$10000,A239,'Transaction Detail'!$K$2:$K$10000,'Invoice Documentation Form'!$H$16)</f>
        <v>0</v>
      </c>
    </row>
    <row r="240" spans="1:8" x14ac:dyDescent="0.3">
      <c r="A240" s="90" t="str">
        <f t="shared" si="6"/>
        <v/>
      </c>
      <c r="B240" s="72"/>
      <c r="C240" s="77"/>
      <c r="D240" s="77"/>
      <c r="E240" s="78"/>
      <c r="F240" s="83">
        <f>IF(A240="",0,SUMIF('Transaction Detail'!$A$2:$A$10000,A240,'Transaction Detail'!$I$2:$I$10000))</f>
        <v>0</v>
      </c>
      <c r="G240" s="84">
        <f t="shared" si="7"/>
        <v>0</v>
      </c>
      <c r="H240" s="83">
        <f>SUMIFS('Transaction Detail'!$I$2:$I$10000,'Transaction Detail'!$A$2:$A$10000,A240,'Transaction Detail'!$K$2:$K$10000,'Invoice Documentation Form'!$H$16)</f>
        <v>0</v>
      </c>
    </row>
    <row r="241" spans="1:8" x14ac:dyDescent="0.3">
      <c r="A241" s="90" t="str">
        <f t="shared" si="6"/>
        <v/>
      </c>
      <c r="B241" s="72"/>
      <c r="C241" s="77"/>
      <c r="D241" s="77"/>
      <c r="E241" s="78"/>
      <c r="F241" s="83">
        <f>IF(A241="",0,SUMIF('Transaction Detail'!$A$2:$A$10000,A241,'Transaction Detail'!$I$2:$I$10000))</f>
        <v>0</v>
      </c>
      <c r="G241" s="84">
        <f t="shared" si="7"/>
        <v>0</v>
      </c>
      <c r="H241" s="83">
        <f>SUMIFS('Transaction Detail'!$I$2:$I$10000,'Transaction Detail'!$A$2:$A$10000,A241,'Transaction Detail'!$K$2:$K$10000,'Invoice Documentation Form'!$H$16)</f>
        <v>0</v>
      </c>
    </row>
    <row r="242" spans="1:8" x14ac:dyDescent="0.3">
      <c r="A242" s="90" t="str">
        <f t="shared" si="6"/>
        <v/>
      </c>
      <c r="B242" s="72"/>
      <c r="C242" s="77"/>
      <c r="D242" s="77"/>
      <c r="E242" s="78"/>
      <c r="F242" s="83">
        <f>IF(A242="",0,SUMIF('Transaction Detail'!$A$2:$A$10000,A242,'Transaction Detail'!$I$2:$I$10000))</f>
        <v>0</v>
      </c>
      <c r="G242" s="84">
        <f t="shared" si="7"/>
        <v>0</v>
      </c>
      <c r="H242" s="83">
        <f>SUMIFS('Transaction Detail'!$I$2:$I$10000,'Transaction Detail'!$A$2:$A$10000,A242,'Transaction Detail'!$K$2:$K$10000,'Invoice Documentation Form'!$H$16)</f>
        <v>0</v>
      </c>
    </row>
    <row r="243" spans="1:8" x14ac:dyDescent="0.3">
      <c r="A243" s="90" t="str">
        <f t="shared" si="6"/>
        <v/>
      </c>
      <c r="B243" s="72"/>
      <c r="C243" s="77"/>
      <c r="D243" s="77"/>
      <c r="E243" s="78"/>
      <c r="F243" s="83">
        <f>IF(A243="",0,SUMIF('Transaction Detail'!$A$2:$A$10000,A243,'Transaction Detail'!$I$2:$I$10000))</f>
        <v>0</v>
      </c>
      <c r="G243" s="84">
        <f t="shared" si="7"/>
        <v>0</v>
      </c>
      <c r="H243" s="83">
        <f>SUMIFS('Transaction Detail'!$I$2:$I$10000,'Transaction Detail'!$A$2:$A$10000,A243,'Transaction Detail'!$K$2:$K$10000,'Invoice Documentation Form'!$H$16)</f>
        <v>0</v>
      </c>
    </row>
    <row r="244" spans="1:8" x14ac:dyDescent="0.3">
      <c r="A244" s="90" t="str">
        <f t="shared" si="6"/>
        <v/>
      </c>
      <c r="B244" s="72"/>
      <c r="C244" s="77"/>
      <c r="D244" s="77"/>
      <c r="E244" s="78"/>
      <c r="F244" s="83">
        <f>IF(A244="",0,SUMIF('Transaction Detail'!$A$2:$A$10000,A244,'Transaction Detail'!$I$2:$I$10000))</f>
        <v>0</v>
      </c>
      <c r="G244" s="84">
        <f t="shared" si="7"/>
        <v>0</v>
      </c>
      <c r="H244" s="83">
        <f>SUMIFS('Transaction Detail'!$I$2:$I$10000,'Transaction Detail'!$A$2:$A$10000,A244,'Transaction Detail'!$K$2:$K$10000,'Invoice Documentation Form'!$H$16)</f>
        <v>0</v>
      </c>
    </row>
    <row r="245" spans="1:8" x14ac:dyDescent="0.3">
      <c r="A245" s="90" t="str">
        <f t="shared" si="6"/>
        <v/>
      </c>
      <c r="B245" s="72"/>
      <c r="C245" s="77"/>
      <c r="D245" s="77"/>
      <c r="E245" s="78"/>
      <c r="F245" s="83">
        <f>IF(A245="",0,SUMIF('Transaction Detail'!$A$2:$A$10000,A245,'Transaction Detail'!$I$2:$I$10000))</f>
        <v>0</v>
      </c>
      <c r="G245" s="84">
        <f t="shared" si="7"/>
        <v>0</v>
      </c>
      <c r="H245" s="83">
        <f>SUMIFS('Transaction Detail'!$I$2:$I$10000,'Transaction Detail'!$A$2:$A$10000,A245,'Transaction Detail'!$K$2:$K$10000,'Invoice Documentation Form'!$H$16)</f>
        <v>0</v>
      </c>
    </row>
    <row r="246" spans="1:8" x14ac:dyDescent="0.3">
      <c r="A246" s="90" t="str">
        <f t="shared" si="6"/>
        <v/>
      </c>
      <c r="B246" s="72"/>
      <c r="C246" s="77"/>
      <c r="D246" s="77"/>
      <c r="E246" s="78"/>
      <c r="F246" s="83">
        <f>IF(A246="",0,SUMIF('Transaction Detail'!$A$2:$A$10000,A246,'Transaction Detail'!$I$2:$I$10000))</f>
        <v>0</v>
      </c>
      <c r="G246" s="84">
        <f t="shared" si="7"/>
        <v>0</v>
      </c>
      <c r="H246" s="83">
        <f>SUMIFS('Transaction Detail'!$I$2:$I$10000,'Transaction Detail'!$A$2:$A$10000,A246,'Transaction Detail'!$K$2:$K$10000,'Invoice Documentation Form'!$H$16)</f>
        <v>0</v>
      </c>
    </row>
    <row r="247" spans="1:8" x14ac:dyDescent="0.3">
      <c r="A247" s="90" t="str">
        <f t="shared" si="6"/>
        <v/>
      </c>
      <c r="B247" s="72"/>
      <c r="C247" s="77"/>
      <c r="D247" s="77"/>
      <c r="E247" s="78"/>
      <c r="F247" s="83">
        <f>IF(A247="",0,SUMIF('Transaction Detail'!$A$2:$A$10000,A247,'Transaction Detail'!$I$2:$I$10000))</f>
        <v>0</v>
      </c>
      <c r="G247" s="84">
        <f t="shared" si="7"/>
        <v>0</v>
      </c>
      <c r="H247" s="83">
        <f>SUMIFS('Transaction Detail'!$I$2:$I$10000,'Transaction Detail'!$A$2:$A$10000,A247,'Transaction Detail'!$K$2:$K$10000,'Invoice Documentation Form'!$H$16)</f>
        <v>0</v>
      </c>
    </row>
    <row r="248" spans="1:8" x14ac:dyDescent="0.3">
      <c r="A248" s="90" t="str">
        <f t="shared" si="6"/>
        <v/>
      </c>
      <c r="B248" s="72"/>
      <c r="C248" s="77"/>
      <c r="D248" s="77"/>
      <c r="E248" s="78"/>
      <c r="F248" s="83">
        <f>IF(A248="",0,SUMIF('Transaction Detail'!$A$2:$A$10000,A248,'Transaction Detail'!$I$2:$I$10000))</f>
        <v>0</v>
      </c>
      <c r="G248" s="84">
        <f t="shared" si="7"/>
        <v>0</v>
      </c>
      <c r="H248" s="83">
        <f>SUMIFS('Transaction Detail'!$I$2:$I$10000,'Transaction Detail'!$A$2:$A$10000,A248,'Transaction Detail'!$K$2:$K$10000,'Invoice Documentation Form'!$H$16)</f>
        <v>0</v>
      </c>
    </row>
    <row r="249" spans="1:8" x14ac:dyDescent="0.3">
      <c r="A249" s="90" t="str">
        <f t="shared" si="6"/>
        <v/>
      </c>
      <c r="B249" s="72"/>
      <c r="C249" s="77"/>
      <c r="D249" s="77"/>
      <c r="E249" s="78"/>
      <c r="F249" s="83">
        <f>IF(A249="",0,SUMIF('Transaction Detail'!$A$2:$A$10000,A249,'Transaction Detail'!$I$2:$I$10000))</f>
        <v>0</v>
      </c>
      <c r="G249" s="84">
        <f t="shared" si="7"/>
        <v>0</v>
      </c>
      <c r="H249" s="83">
        <f>SUMIFS('Transaction Detail'!$I$2:$I$10000,'Transaction Detail'!$A$2:$A$10000,A249,'Transaction Detail'!$K$2:$K$10000,'Invoice Documentation Form'!$H$16)</f>
        <v>0</v>
      </c>
    </row>
    <row r="250" spans="1:8" x14ac:dyDescent="0.3">
      <c r="A250" s="90" t="str">
        <f t="shared" si="6"/>
        <v/>
      </c>
      <c r="B250" s="72"/>
      <c r="C250" s="77"/>
      <c r="D250" s="77"/>
      <c r="E250" s="78"/>
      <c r="F250" s="83">
        <f>IF(A250="",0,SUMIF('Transaction Detail'!$A$2:$A$10000,A250,'Transaction Detail'!$I$2:$I$10000))</f>
        <v>0</v>
      </c>
      <c r="G250" s="84">
        <f t="shared" si="7"/>
        <v>0</v>
      </c>
      <c r="H250" s="83">
        <f>SUMIFS('Transaction Detail'!$I$2:$I$10000,'Transaction Detail'!$A$2:$A$10000,A250,'Transaction Detail'!$K$2:$K$10000,'Invoice Documentation Form'!$H$16)</f>
        <v>0</v>
      </c>
    </row>
    <row r="251" spans="1:8" x14ac:dyDescent="0.3">
      <c r="A251" s="90" t="str">
        <f t="shared" si="6"/>
        <v/>
      </c>
      <c r="B251" s="72"/>
      <c r="C251" s="77"/>
      <c r="D251" s="77"/>
      <c r="E251" s="78"/>
      <c r="F251" s="83">
        <f>IF(A251="",0,SUMIF('Transaction Detail'!$A$2:$A$10000,A251,'Transaction Detail'!$I$2:$I$10000))</f>
        <v>0</v>
      </c>
      <c r="G251" s="84">
        <f t="shared" si="7"/>
        <v>0</v>
      </c>
      <c r="H251" s="83">
        <f>SUMIFS('Transaction Detail'!$I$2:$I$10000,'Transaction Detail'!$A$2:$A$10000,A251,'Transaction Detail'!$K$2:$K$10000,'Invoice Documentation Form'!$H$16)</f>
        <v>0</v>
      </c>
    </row>
    <row r="252" spans="1:8" x14ac:dyDescent="0.3">
      <c r="A252" s="90" t="str">
        <f t="shared" si="6"/>
        <v/>
      </c>
      <c r="B252" s="72"/>
      <c r="C252" s="77"/>
      <c r="D252" s="77"/>
      <c r="E252" s="78"/>
      <c r="F252" s="83">
        <f>IF(A252="",0,SUMIF('Transaction Detail'!$A$2:$A$10000,A252,'Transaction Detail'!$I$2:$I$10000))</f>
        <v>0</v>
      </c>
      <c r="G252" s="84">
        <f t="shared" si="7"/>
        <v>0</v>
      </c>
      <c r="H252" s="83">
        <f>SUMIFS('Transaction Detail'!$I$2:$I$10000,'Transaction Detail'!$A$2:$A$10000,A252,'Transaction Detail'!$K$2:$K$10000,'Invoice Documentation Form'!$H$16)</f>
        <v>0</v>
      </c>
    </row>
    <row r="253" spans="1:8" x14ac:dyDescent="0.3">
      <c r="A253" s="90" t="str">
        <f t="shared" si="6"/>
        <v/>
      </c>
      <c r="B253" s="72"/>
      <c r="C253" s="77"/>
      <c r="D253" s="77"/>
      <c r="E253" s="78"/>
      <c r="F253" s="83">
        <f>IF(A253="",0,SUMIF('Transaction Detail'!$A$2:$A$10000,A253,'Transaction Detail'!$I$2:$I$10000))</f>
        <v>0</v>
      </c>
      <c r="G253" s="84">
        <f t="shared" si="7"/>
        <v>0</v>
      </c>
      <c r="H253" s="83">
        <f>SUMIFS('Transaction Detail'!$I$2:$I$10000,'Transaction Detail'!$A$2:$A$10000,A253,'Transaction Detail'!$K$2:$K$10000,'Invoice Documentation Form'!$H$16)</f>
        <v>0</v>
      </c>
    </row>
    <row r="254" spans="1:8" x14ac:dyDescent="0.3">
      <c r="A254" s="90" t="str">
        <f t="shared" si="6"/>
        <v/>
      </c>
      <c r="B254" s="72"/>
      <c r="C254" s="77"/>
      <c r="D254" s="77"/>
      <c r="E254" s="78"/>
      <c r="F254" s="83">
        <f>IF(A254="",0,SUMIF('Transaction Detail'!$A$2:$A$10000,A254,'Transaction Detail'!$I$2:$I$10000))</f>
        <v>0</v>
      </c>
      <c r="G254" s="84">
        <f t="shared" si="7"/>
        <v>0</v>
      </c>
      <c r="H254" s="83">
        <f>SUMIFS('Transaction Detail'!$I$2:$I$10000,'Transaction Detail'!$A$2:$A$10000,A254,'Transaction Detail'!$K$2:$K$10000,'Invoice Documentation Form'!$H$16)</f>
        <v>0</v>
      </c>
    </row>
    <row r="255" spans="1:8" x14ac:dyDescent="0.3">
      <c r="A255" s="90" t="str">
        <f t="shared" si="6"/>
        <v/>
      </c>
      <c r="B255" s="72"/>
      <c r="C255" s="77"/>
      <c r="D255" s="77"/>
      <c r="E255" s="78"/>
      <c r="F255" s="83">
        <f>IF(A255="",0,SUMIF('Transaction Detail'!$A$2:$A$10000,A255,'Transaction Detail'!$I$2:$I$10000))</f>
        <v>0</v>
      </c>
      <c r="G255" s="84">
        <f t="shared" si="7"/>
        <v>0</v>
      </c>
      <c r="H255" s="83">
        <f>SUMIFS('Transaction Detail'!$I$2:$I$10000,'Transaction Detail'!$A$2:$A$10000,A255,'Transaction Detail'!$K$2:$K$10000,'Invoice Documentation Form'!$H$16)</f>
        <v>0</v>
      </c>
    </row>
    <row r="256" spans="1:8" x14ac:dyDescent="0.3">
      <c r="A256" s="90" t="str">
        <f t="shared" si="6"/>
        <v/>
      </c>
      <c r="B256" s="72"/>
      <c r="C256" s="77"/>
      <c r="D256" s="77"/>
      <c r="E256" s="78"/>
      <c r="F256" s="83">
        <f>IF(A256="",0,SUMIF('Transaction Detail'!$A$2:$A$10000,A256,'Transaction Detail'!$I$2:$I$10000))</f>
        <v>0</v>
      </c>
      <c r="G256" s="84">
        <f t="shared" si="7"/>
        <v>0</v>
      </c>
      <c r="H256" s="83">
        <f>SUMIFS('Transaction Detail'!$I$2:$I$10000,'Transaction Detail'!$A$2:$A$10000,A256,'Transaction Detail'!$K$2:$K$10000,'Invoice Documentation Form'!$H$16)</f>
        <v>0</v>
      </c>
    </row>
    <row r="257" spans="1:8" x14ac:dyDescent="0.3">
      <c r="A257" s="90" t="str">
        <f t="shared" si="6"/>
        <v/>
      </c>
      <c r="B257" s="72"/>
      <c r="C257" s="77"/>
      <c r="D257" s="77"/>
      <c r="E257" s="78"/>
      <c r="F257" s="83">
        <f>IF(A257="",0,SUMIF('Transaction Detail'!$A$2:$A$10000,A257,'Transaction Detail'!$I$2:$I$10000))</f>
        <v>0</v>
      </c>
      <c r="G257" s="84">
        <f t="shared" si="7"/>
        <v>0</v>
      </c>
      <c r="H257" s="83">
        <f>SUMIFS('Transaction Detail'!$I$2:$I$10000,'Transaction Detail'!$A$2:$A$10000,A257,'Transaction Detail'!$K$2:$K$10000,'Invoice Documentation Form'!$H$16)</f>
        <v>0</v>
      </c>
    </row>
    <row r="258" spans="1:8" x14ac:dyDescent="0.3">
      <c r="A258" s="90" t="str">
        <f t="shared" si="6"/>
        <v/>
      </c>
      <c r="B258" s="72"/>
      <c r="C258" s="77"/>
      <c r="D258" s="77"/>
      <c r="E258" s="78"/>
      <c r="F258" s="83">
        <f>IF(A258="",0,SUMIF('Transaction Detail'!$A$2:$A$10000,A258,'Transaction Detail'!$I$2:$I$10000))</f>
        <v>0</v>
      </c>
      <c r="G258" s="84">
        <f t="shared" si="7"/>
        <v>0</v>
      </c>
      <c r="H258" s="83">
        <f>SUMIFS('Transaction Detail'!$I$2:$I$10000,'Transaction Detail'!$A$2:$A$10000,A258,'Transaction Detail'!$K$2:$K$10000,'Invoice Documentation Form'!$H$16)</f>
        <v>0</v>
      </c>
    </row>
    <row r="259" spans="1:8" x14ac:dyDescent="0.3">
      <c r="A259" s="90" t="str">
        <f t="shared" si="6"/>
        <v/>
      </c>
      <c r="B259" s="72"/>
      <c r="C259" s="77"/>
      <c r="D259" s="77"/>
      <c r="E259" s="78"/>
      <c r="F259" s="83">
        <f>IF(A259="",0,SUMIF('Transaction Detail'!$A$2:$A$10000,A259,'Transaction Detail'!$I$2:$I$10000))</f>
        <v>0</v>
      </c>
      <c r="G259" s="84">
        <f t="shared" si="7"/>
        <v>0</v>
      </c>
      <c r="H259" s="83">
        <f>SUMIFS('Transaction Detail'!$I$2:$I$10000,'Transaction Detail'!$A$2:$A$10000,A259,'Transaction Detail'!$K$2:$K$10000,'Invoice Documentation Form'!$H$16)</f>
        <v>0</v>
      </c>
    </row>
    <row r="260" spans="1:8" x14ac:dyDescent="0.3">
      <c r="A260" s="90" t="str">
        <f t="shared" si="6"/>
        <v/>
      </c>
      <c r="B260" s="72"/>
      <c r="C260" s="77"/>
      <c r="D260" s="77"/>
      <c r="E260" s="78"/>
      <c r="F260" s="83">
        <f>IF(A260="",0,SUMIF('Transaction Detail'!$A$2:$A$10000,A260,'Transaction Detail'!$I$2:$I$10000))</f>
        <v>0</v>
      </c>
      <c r="G260" s="84">
        <f t="shared" si="7"/>
        <v>0</v>
      </c>
      <c r="H260" s="83">
        <f>SUMIFS('Transaction Detail'!$I$2:$I$10000,'Transaction Detail'!$A$2:$A$10000,A260,'Transaction Detail'!$K$2:$K$10000,'Invoice Documentation Form'!$H$16)</f>
        <v>0</v>
      </c>
    </row>
    <row r="261" spans="1:8" x14ac:dyDescent="0.3">
      <c r="A261" s="90" t="str">
        <f t="shared" si="6"/>
        <v/>
      </c>
      <c r="B261" s="72"/>
      <c r="C261" s="77"/>
      <c r="D261" s="77"/>
      <c r="E261" s="78"/>
      <c r="F261" s="83">
        <f>IF(A261="",0,SUMIF('Transaction Detail'!$A$2:$A$10000,A261,'Transaction Detail'!$I$2:$I$10000))</f>
        <v>0</v>
      </c>
      <c r="G261" s="84">
        <f t="shared" si="7"/>
        <v>0</v>
      </c>
      <c r="H261" s="83">
        <f>SUMIFS('Transaction Detail'!$I$2:$I$10000,'Transaction Detail'!$A$2:$A$10000,A261,'Transaction Detail'!$K$2:$K$10000,'Invoice Documentation Form'!$H$16)</f>
        <v>0</v>
      </c>
    </row>
    <row r="262" spans="1:8" x14ac:dyDescent="0.3">
      <c r="A262" s="90" t="str">
        <f t="shared" si="6"/>
        <v/>
      </c>
      <c r="B262" s="72"/>
      <c r="C262" s="77"/>
      <c r="D262" s="77"/>
      <c r="E262" s="78"/>
      <c r="F262" s="83">
        <f>IF(A262="",0,SUMIF('Transaction Detail'!$A$2:$A$10000,A262,'Transaction Detail'!$I$2:$I$10000))</f>
        <v>0</v>
      </c>
      <c r="G262" s="84">
        <f t="shared" si="7"/>
        <v>0</v>
      </c>
      <c r="H262" s="83">
        <f>SUMIFS('Transaction Detail'!$I$2:$I$10000,'Transaction Detail'!$A$2:$A$10000,A262,'Transaction Detail'!$K$2:$K$10000,'Invoice Documentation Form'!$H$16)</f>
        <v>0</v>
      </c>
    </row>
    <row r="263" spans="1:8" x14ac:dyDescent="0.3">
      <c r="A263" s="90" t="str">
        <f t="shared" si="6"/>
        <v/>
      </c>
      <c r="B263" s="72"/>
      <c r="C263" s="77"/>
      <c r="D263" s="77"/>
      <c r="E263" s="78"/>
      <c r="F263" s="83">
        <f>IF(A263="",0,SUMIF('Transaction Detail'!$A$2:$A$10000,A263,'Transaction Detail'!$I$2:$I$10000))</f>
        <v>0</v>
      </c>
      <c r="G263" s="84">
        <f t="shared" si="7"/>
        <v>0</v>
      </c>
      <c r="H263" s="83">
        <f>SUMIFS('Transaction Detail'!$I$2:$I$10000,'Transaction Detail'!$A$2:$A$10000,A263,'Transaction Detail'!$K$2:$K$10000,'Invoice Documentation Form'!$H$16)</f>
        <v>0</v>
      </c>
    </row>
    <row r="264" spans="1:8" x14ac:dyDescent="0.3">
      <c r="A264" s="90" t="str">
        <f t="shared" si="6"/>
        <v/>
      </c>
      <c r="B264" s="72"/>
      <c r="C264" s="77"/>
      <c r="D264" s="77"/>
      <c r="E264" s="78"/>
      <c r="F264" s="83">
        <f>IF(A264="",0,SUMIF('Transaction Detail'!$A$2:$A$10000,A264,'Transaction Detail'!$I$2:$I$10000))</f>
        <v>0</v>
      </c>
      <c r="G264" s="84">
        <f t="shared" si="7"/>
        <v>0</v>
      </c>
      <c r="H264" s="83">
        <f>SUMIFS('Transaction Detail'!$I$2:$I$10000,'Transaction Detail'!$A$2:$A$10000,A264,'Transaction Detail'!$K$2:$K$10000,'Invoice Documentation Form'!$H$16)</f>
        <v>0</v>
      </c>
    </row>
    <row r="265" spans="1:8" x14ac:dyDescent="0.3">
      <c r="A265" s="90" t="str">
        <f t="shared" si="6"/>
        <v/>
      </c>
      <c r="B265" s="72"/>
      <c r="C265" s="77"/>
      <c r="D265" s="77"/>
      <c r="E265" s="78"/>
      <c r="F265" s="83">
        <f>IF(A265="",0,SUMIF('Transaction Detail'!$A$2:$A$10000,A265,'Transaction Detail'!$I$2:$I$10000))</f>
        <v>0</v>
      </c>
      <c r="G265" s="84">
        <f t="shared" si="7"/>
        <v>0</v>
      </c>
      <c r="H265" s="83">
        <f>SUMIFS('Transaction Detail'!$I$2:$I$10000,'Transaction Detail'!$A$2:$A$10000,A265,'Transaction Detail'!$K$2:$K$10000,'Invoice Documentation Form'!$H$16)</f>
        <v>0</v>
      </c>
    </row>
    <row r="266" spans="1:8" x14ac:dyDescent="0.3">
      <c r="A266" s="90" t="str">
        <f t="shared" si="6"/>
        <v/>
      </c>
      <c r="B266" s="72"/>
      <c r="C266" s="77"/>
      <c r="D266" s="77"/>
      <c r="E266" s="78"/>
      <c r="F266" s="83">
        <f>IF(A266="",0,SUMIF('Transaction Detail'!$A$2:$A$10000,A266,'Transaction Detail'!$I$2:$I$10000))</f>
        <v>0</v>
      </c>
      <c r="G266" s="84">
        <f t="shared" si="7"/>
        <v>0</v>
      </c>
      <c r="H266" s="83">
        <f>SUMIFS('Transaction Detail'!$I$2:$I$10000,'Transaction Detail'!$A$2:$A$10000,A266,'Transaction Detail'!$K$2:$K$10000,'Invoice Documentation Form'!$H$16)</f>
        <v>0</v>
      </c>
    </row>
    <row r="267" spans="1:8" x14ac:dyDescent="0.3">
      <c r="A267" s="90" t="str">
        <f t="shared" si="6"/>
        <v/>
      </c>
      <c r="B267" s="72"/>
      <c r="C267" s="77"/>
      <c r="D267" s="77"/>
      <c r="E267" s="78"/>
      <c r="F267" s="83">
        <f>IF(A267="",0,SUMIF('Transaction Detail'!$A$2:$A$10000,A267,'Transaction Detail'!$I$2:$I$10000))</f>
        <v>0</v>
      </c>
      <c r="G267" s="84">
        <f t="shared" si="7"/>
        <v>0</v>
      </c>
      <c r="H267" s="83">
        <f>SUMIFS('Transaction Detail'!$I$2:$I$10000,'Transaction Detail'!$A$2:$A$10000,A267,'Transaction Detail'!$K$2:$K$10000,'Invoice Documentation Form'!$H$16)</f>
        <v>0</v>
      </c>
    </row>
    <row r="268" spans="1:8" x14ac:dyDescent="0.3">
      <c r="A268" s="90" t="str">
        <f t="shared" si="6"/>
        <v/>
      </c>
      <c r="B268" s="72"/>
      <c r="C268" s="77"/>
      <c r="D268" s="77"/>
      <c r="E268" s="78"/>
      <c r="F268" s="83">
        <f>IF(A268="",0,SUMIF('Transaction Detail'!$A$2:$A$10000,A268,'Transaction Detail'!$I$2:$I$10000))</f>
        <v>0</v>
      </c>
      <c r="G268" s="84">
        <f t="shared" si="7"/>
        <v>0</v>
      </c>
      <c r="H268" s="83">
        <f>SUMIFS('Transaction Detail'!$I$2:$I$10000,'Transaction Detail'!$A$2:$A$10000,A268,'Transaction Detail'!$K$2:$K$10000,'Invoice Documentation Form'!$H$16)</f>
        <v>0</v>
      </c>
    </row>
    <row r="269" spans="1:8" x14ac:dyDescent="0.3">
      <c r="A269" s="90" t="str">
        <f t="shared" si="6"/>
        <v/>
      </c>
      <c r="B269" s="72"/>
      <c r="C269" s="77"/>
      <c r="D269" s="77"/>
      <c r="E269" s="78"/>
      <c r="F269" s="83">
        <f>IF(A269="",0,SUMIF('Transaction Detail'!$A$2:$A$10000,A269,'Transaction Detail'!$I$2:$I$10000))</f>
        <v>0</v>
      </c>
      <c r="G269" s="84">
        <f t="shared" si="7"/>
        <v>0</v>
      </c>
      <c r="H269" s="83">
        <f>SUMIFS('Transaction Detail'!$I$2:$I$10000,'Transaction Detail'!$A$2:$A$10000,A269,'Transaction Detail'!$K$2:$K$10000,'Invoice Documentation Form'!$H$16)</f>
        <v>0</v>
      </c>
    </row>
    <row r="270" spans="1:8" x14ac:dyDescent="0.3">
      <c r="A270" s="90" t="str">
        <f t="shared" si="6"/>
        <v/>
      </c>
      <c r="B270" s="72"/>
      <c r="C270" s="77"/>
      <c r="D270" s="77"/>
      <c r="E270" s="78"/>
      <c r="F270" s="83">
        <f>IF(A270="",0,SUMIF('Transaction Detail'!$A$2:$A$10000,A270,'Transaction Detail'!$I$2:$I$10000))</f>
        <v>0</v>
      </c>
      <c r="G270" s="84">
        <f t="shared" si="7"/>
        <v>0</v>
      </c>
      <c r="H270" s="83">
        <f>SUMIFS('Transaction Detail'!$I$2:$I$10000,'Transaction Detail'!$A$2:$A$10000,A270,'Transaction Detail'!$K$2:$K$10000,'Invoice Documentation Form'!$H$16)</f>
        <v>0</v>
      </c>
    </row>
    <row r="271" spans="1:8" x14ac:dyDescent="0.3">
      <c r="A271" s="90" t="str">
        <f t="shared" si="6"/>
        <v/>
      </c>
      <c r="B271" s="72"/>
      <c r="C271" s="77"/>
      <c r="D271" s="77"/>
      <c r="E271" s="78"/>
      <c r="F271" s="83">
        <f>IF(A271="",0,SUMIF('Transaction Detail'!$A$2:$A$10000,A271,'Transaction Detail'!$I$2:$I$10000))</f>
        <v>0</v>
      </c>
      <c r="G271" s="84">
        <f t="shared" si="7"/>
        <v>0</v>
      </c>
      <c r="H271" s="83">
        <f>SUMIFS('Transaction Detail'!$I$2:$I$10000,'Transaction Detail'!$A$2:$A$10000,A271,'Transaction Detail'!$K$2:$K$10000,'Invoice Documentation Form'!$H$16)</f>
        <v>0</v>
      </c>
    </row>
    <row r="272" spans="1:8" x14ac:dyDescent="0.3">
      <c r="A272" s="90" t="str">
        <f t="shared" si="6"/>
        <v/>
      </c>
      <c r="B272" s="72"/>
      <c r="C272" s="77"/>
      <c r="D272" s="77"/>
      <c r="E272" s="78"/>
      <c r="F272" s="83">
        <f>IF(A272="",0,SUMIF('Transaction Detail'!$A$2:$A$10000,A272,'Transaction Detail'!$I$2:$I$10000))</f>
        <v>0</v>
      </c>
      <c r="G272" s="84">
        <f t="shared" si="7"/>
        <v>0</v>
      </c>
      <c r="H272" s="83">
        <f>SUMIFS('Transaction Detail'!$I$2:$I$10000,'Transaction Detail'!$A$2:$A$10000,A272,'Transaction Detail'!$K$2:$K$10000,'Invoice Documentation Form'!$H$16)</f>
        <v>0</v>
      </c>
    </row>
    <row r="273" spans="1:8" x14ac:dyDescent="0.3">
      <c r="A273" s="90" t="str">
        <f t="shared" si="6"/>
        <v/>
      </c>
      <c r="B273" s="72"/>
      <c r="C273" s="77"/>
      <c r="D273" s="77"/>
      <c r="E273" s="78"/>
      <c r="F273" s="83">
        <f>IF(A273="",0,SUMIF('Transaction Detail'!$A$2:$A$10000,A273,'Transaction Detail'!$I$2:$I$10000))</f>
        <v>0</v>
      </c>
      <c r="G273" s="84">
        <f t="shared" si="7"/>
        <v>0</v>
      </c>
      <c r="H273" s="83">
        <f>SUMIFS('Transaction Detail'!$I$2:$I$10000,'Transaction Detail'!$A$2:$A$10000,A273,'Transaction Detail'!$K$2:$K$10000,'Invoice Documentation Form'!$H$16)</f>
        <v>0</v>
      </c>
    </row>
    <row r="274" spans="1:8" x14ac:dyDescent="0.3">
      <c r="A274" s="90" t="str">
        <f t="shared" ref="A274:A337" si="8">CONCATENATE(TRIM(D274),TRIM(C274))</f>
        <v/>
      </c>
      <c r="B274" s="72"/>
      <c r="C274" s="77"/>
      <c r="D274" s="77"/>
      <c r="E274" s="78"/>
      <c r="F274" s="83">
        <f>IF(A274="",0,SUMIF('Transaction Detail'!$A$2:$A$10000,A274,'Transaction Detail'!$I$2:$I$10000))</f>
        <v>0</v>
      </c>
      <c r="G274" s="84">
        <f t="shared" ref="G274:G337" si="9">E274-F274</f>
        <v>0</v>
      </c>
      <c r="H274" s="83">
        <f>SUMIFS('Transaction Detail'!$I$2:$I$10000,'Transaction Detail'!$A$2:$A$10000,A274,'Transaction Detail'!$K$2:$K$10000,'Invoice Documentation Form'!$H$16)</f>
        <v>0</v>
      </c>
    </row>
    <row r="275" spans="1:8" x14ac:dyDescent="0.3">
      <c r="A275" s="90" t="str">
        <f t="shared" si="8"/>
        <v/>
      </c>
      <c r="B275" s="72"/>
      <c r="C275" s="77"/>
      <c r="D275" s="77"/>
      <c r="E275" s="78"/>
      <c r="F275" s="83">
        <f>IF(A275="",0,SUMIF('Transaction Detail'!$A$2:$A$10000,A275,'Transaction Detail'!$I$2:$I$10000))</f>
        <v>0</v>
      </c>
      <c r="G275" s="84">
        <f t="shared" si="9"/>
        <v>0</v>
      </c>
      <c r="H275" s="83">
        <f>SUMIFS('Transaction Detail'!$I$2:$I$10000,'Transaction Detail'!$A$2:$A$10000,A275,'Transaction Detail'!$K$2:$K$10000,'Invoice Documentation Form'!$H$16)</f>
        <v>0</v>
      </c>
    </row>
    <row r="276" spans="1:8" x14ac:dyDescent="0.3">
      <c r="A276" s="90" t="str">
        <f t="shared" si="8"/>
        <v/>
      </c>
      <c r="B276" s="72"/>
      <c r="C276" s="77"/>
      <c r="D276" s="77"/>
      <c r="E276" s="78"/>
      <c r="F276" s="83">
        <f>IF(A276="",0,SUMIF('Transaction Detail'!$A$2:$A$10000,A276,'Transaction Detail'!$I$2:$I$10000))</f>
        <v>0</v>
      </c>
      <c r="G276" s="84">
        <f t="shared" si="9"/>
        <v>0</v>
      </c>
      <c r="H276" s="83">
        <f>SUMIFS('Transaction Detail'!$I$2:$I$10000,'Transaction Detail'!$A$2:$A$10000,A276,'Transaction Detail'!$K$2:$K$10000,'Invoice Documentation Form'!$H$16)</f>
        <v>0</v>
      </c>
    </row>
    <row r="277" spans="1:8" x14ac:dyDescent="0.3">
      <c r="A277" s="90" t="str">
        <f t="shared" si="8"/>
        <v/>
      </c>
      <c r="B277" s="72"/>
      <c r="C277" s="77"/>
      <c r="D277" s="77"/>
      <c r="E277" s="78"/>
      <c r="F277" s="83">
        <f>IF(A277="",0,SUMIF('Transaction Detail'!$A$2:$A$10000,A277,'Transaction Detail'!$I$2:$I$10000))</f>
        <v>0</v>
      </c>
      <c r="G277" s="84">
        <f t="shared" si="9"/>
        <v>0</v>
      </c>
      <c r="H277" s="83">
        <f>SUMIFS('Transaction Detail'!$I$2:$I$10000,'Transaction Detail'!$A$2:$A$10000,A277,'Transaction Detail'!$K$2:$K$10000,'Invoice Documentation Form'!$H$16)</f>
        <v>0</v>
      </c>
    </row>
    <row r="278" spans="1:8" x14ac:dyDescent="0.3">
      <c r="A278" s="90" t="str">
        <f t="shared" si="8"/>
        <v/>
      </c>
      <c r="B278" s="72"/>
      <c r="C278" s="77"/>
      <c r="D278" s="77"/>
      <c r="E278" s="78"/>
      <c r="F278" s="83">
        <f>IF(A278="",0,SUMIF('Transaction Detail'!$A$2:$A$10000,A278,'Transaction Detail'!$I$2:$I$10000))</f>
        <v>0</v>
      </c>
      <c r="G278" s="84">
        <f t="shared" si="9"/>
        <v>0</v>
      </c>
      <c r="H278" s="83">
        <f>SUMIFS('Transaction Detail'!$I$2:$I$10000,'Transaction Detail'!$A$2:$A$10000,A278,'Transaction Detail'!$K$2:$K$10000,'Invoice Documentation Form'!$H$16)</f>
        <v>0</v>
      </c>
    </row>
    <row r="279" spans="1:8" x14ac:dyDescent="0.3">
      <c r="A279" s="90" t="str">
        <f t="shared" si="8"/>
        <v/>
      </c>
      <c r="B279" s="72"/>
      <c r="C279" s="77"/>
      <c r="D279" s="77"/>
      <c r="E279" s="78"/>
      <c r="F279" s="83">
        <f>IF(A279="",0,SUMIF('Transaction Detail'!$A$2:$A$10000,A279,'Transaction Detail'!$I$2:$I$10000))</f>
        <v>0</v>
      </c>
      <c r="G279" s="84">
        <f t="shared" si="9"/>
        <v>0</v>
      </c>
      <c r="H279" s="83">
        <f>SUMIFS('Transaction Detail'!$I$2:$I$10000,'Transaction Detail'!$A$2:$A$10000,A279,'Transaction Detail'!$K$2:$K$10000,'Invoice Documentation Form'!$H$16)</f>
        <v>0</v>
      </c>
    </row>
    <row r="280" spans="1:8" x14ac:dyDescent="0.3">
      <c r="A280" s="90" t="str">
        <f t="shared" si="8"/>
        <v/>
      </c>
      <c r="B280" s="72"/>
      <c r="C280" s="77"/>
      <c r="D280" s="77"/>
      <c r="E280" s="78"/>
      <c r="F280" s="83">
        <f>IF(A280="",0,SUMIF('Transaction Detail'!$A$2:$A$10000,A280,'Transaction Detail'!$I$2:$I$10000))</f>
        <v>0</v>
      </c>
      <c r="G280" s="84">
        <f t="shared" si="9"/>
        <v>0</v>
      </c>
      <c r="H280" s="83">
        <f>SUMIFS('Transaction Detail'!$I$2:$I$10000,'Transaction Detail'!$A$2:$A$10000,A280,'Transaction Detail'!$K$2:$K$10000,'Invoice Documentation Form'!$H$16)</f>
        <v>0</v>
      </c>
    </row>
    <row r="281" spans="1:8" x14ac:dyDescent="0.3">
      <c r="A281" s="90" t="str">
        <f t="shared" si="8"/>
        <v/>
      </c>
      <c r="B281" s="72"/>
      <c r="C281" s="77"/>
      <c r="D281" s="77"/>
      <c r="E281" s="78"/>
      <c r="F281" s="83">
        <f>IF(A281="",0,SUMIF('Transaction Detail'!$A$2:$A$10000,A281,'Transaction Detail'!$I$2:$I$10000))</f>
        <v>0</v>
      </c>
      <c r="G281" s="84">
        <f t="shared" si="9"/>
        <v>0</v>
      </c>
      <c r="H281" s="83">
        <f>SUMIFS('Transaction Detail'!$I$2:$I$10000,'Transaction Detail'!$A$2:$A$10000,A281,'Transaction Detail'!$K$2:$K$10000,'Invoice Documentation Form'!$H$16)</f>
        <v>0</v>
      </c>
    </row>
    <row r="282" spans="1:8" x14ac:dyDescent="0.3">
      <c r="A282" s="90" t="str">
        <f t="shared" si="8"/>
        <v/>
      </c>
      <c r="B282" s="72"/>
      <c r="C282" s="77"/>
      <c r="D282" s="77"/>
      <c r="E282" s="78"/>
      <c r="F282" s="83">
        <f>IF(A282="",0,SUMIF('Transaction Detail'!$A$2:$A$10000,A282,'Transaction Detail'!$I$2:$I$10000))</f>
        <v>0</v>
      </c>
      <c r="G282" s="84">
        <f t="shared" si="9"/>
        <v>0</v>
      </c>
      <c r="H282" s="83">
        <f>SUMIFS('Transaction Detail'!$I$2:$I$10000,'Transaction Detail'!$A$2:$A$10000,A282,'Transaction Detail'!$K$2:$K$10000,'Invoice Documentation Form'!$H$16)</f>
        <v>0</v>
      </c>
    </row>
    <row r="283" spans="1:8" x14ac:dyDescent="0.3">
      <c r="A283" s="90" t="str">
        <f t="shared" si="8"/>
        <v/>
      </c>
      <c r="B283" s="72"/>
      <c r="C283" s="77"/>
      <c r="D283" s="77"/>
      <c r="E283" s="78"/>
      <c r="F283" s="83">
        <f>IF(A283="",0,SUMIF('Transaction Detail'!$A$2:$A$10000,A283,'Transaction Detail'!$I$2:$I$10000))</f>
        <v>0</v>
      </c>
      <c r="G283" s="84">
        <f t="shared" si="9"/>
        <v>0</v>
      </c>
      <c r="H283" s="83">
        <f>SUMIFS('Transaction Detail'!$I$2:$I$10000,'Transaction Detail'!$A$2:$A$10000,A283,'Transaction Detail'!$K$2:$K$10000,'Invoice Documentation Form'!$H$16)</f>
        <v>0</v>
      </c>
    </row>
    <row r="284" spans="1:8" x14ac:dyDescent="0.3">
      <c r="A284" s="90" t="str">
        <f t="shared" si="8"/>
        <v/>
      </c>
      <c r="B284" s="72"/>
      <c r="C284" s="77"/>
      <c r="D284" s="77"/>
      <c r="E284" s="78"/>
      <c r="F284" s="83">
        <f>IF(A284="",0,SUMIF('Transaction Detail'!$A$2:$A$10000,A284,'Transaction Detail'!$I$2:$I$10000))</f>
        <v>0</v>
      </c>
      <c r="G284" s="84">
        <f t="shared" si="9"/>
        <v>0</v>
      </c>
      <c r="H284" s="83">
        <f>SUMIFS('Transaction Detail'!$I$2:$I$10000,'Transaction Detail'!$A$2:$A$10000,A284,'Transaction Detail'!$K$2:$K$10000,'Invoice Documentation Form'!$H$16)</f>
        <v>0</v>
      </c>
    </row>
    <row r="285" spans="1:8" x14ac:dyDescent="0.3">
      <c r="A285" s="90" t="str">
        <f t="shared" si="8"/>
        <v/>
      </c>
      <c r="B285" s="72"/>
      <c r="C285" s="77"/>
      <c r="D285" s="77"/>
      <c r="E285" s="78"/>
      <c r="F285" s="83">
        <f>IF(A285="",0,SUMIF('Transaction Detail'!$A$2:$A$10000,A285,'Transaction Detail'!$I$2:$I$10000))</f>
        <v>0</v>
      </c>
      <c r="G285" s="84">
        <f t="shared" si="9"/>
        <v>0</v>
      </c>
      <c r="H285" s="83">
        <f>SUMIFS('Transaction Detail'!$I$2:$I$10000,'Transaction Detail'!$A$2:$A$10000,A285,'Transaction Detail'!$K$2:$K$10000,'Invoice Documentation Form'!$H$16)</f>
        <v>0</v>
      </c>
    </row>
    <row r="286" spans="1:8" x14ac:dyDescent="0.3">
      <c r="A286" s="90" t="str">
        <f t="shared" si="8"/>
        <v/>
      </c>
      <c r="B286" s="72"/>
      <c r="C286" s="77"/>
      <c r="D286" s="77"/>
      <c r="E286" s="78"/>
      <c r="F286" s="83">
        <f>IF(A286="",0,SUMIF('Transaction Detail'!$A$2:$A$10000,A286,'Transaction Detail'!$I$2:$I$10000))</f>
        <v>0</v>
      </c>
      <c r="G286" s="84">
        <f t="shared" si="9"/>
        <v>0</v>
      </c>
      <c r="H286" s="83">
        <f>SUMIFS('Transaction Detail'!$I$2:$I$10000,'Transaction Detail'!$A$2:$A$10000,A286,'Transaction Detail'!$K$2:$K$10000,'Invoice Documentation Form'!$H$16)</f>
        <v>0</v>
      </c>
    </row>
    <row r="287" spans="1:8" x14ac:dyDescent="0.3">
      <c r="A287" s="90" t="str">
        <f t="shared" si="8"/>
        <v/>
      </c>
      <c r="B287" s="72"/>
      <c r="C287" s="77"/>
      <c r="D287" s="77"/>
      <c r="E287" s="78"/>
      <c r="F287" s="83">
        <f>IF(A287="",0,SUMIF('Transaction Detail'!$A$2:$A$10000,A287,'Transaction Detail'!$I$2:$I$10000))</f>
        <v>0</v>
      </c>
      <c r="G287" s="84">
        <f t="shared" si="9"/>
        <v>0</v>
      </c>
      <c r="H287" s="83">
        <f>SUMIFS('Transaction Detail'!$I$2:$I$10000,'Transaction Detail'!$A$2:$A$10000,A287,'Transaction Detail'!$K$2:$K$10000,'Invoice Documentation Form'!$H$16)</f>
        <v>0</v>
      </c>
    </row>
    <row r="288" spans="1:8" x14ac:dyDescent="0.3">
      <c r="A288" s="90" t="str">
        <f t="shared" si="8"/>
        <v/>
      </c>
      <c r="B288" s="72"/>
      <c r="C288" s="77"/>
      <c r="D288" s="77"/>
      <c r="E288" s="78"/>
      <c r="F288" s="83">
        <f>IF(A288="",0,SUMIF('Transaction Detail'!$A$2:$A$10000,A288,'Transaction Detail'!$I$2:$I$10000))</f>
        <v>0</v>
      </c>
      <c r="G288" s="84">
        <f t="shared" si="9"/>
        <v>0</v>
      </c>
      <c r="H288" s="83">
        <f>SUMIFS('Transaction Detail'!$I$2:$I$10000,'Transaction Detail'!$A$2:$A$10000,A288,'Transaction Detail'!$K$2:$K$10000,'Invoice Documentation Form'!$H$16)</f>
        <v>0</v>
      </c>
    </row>
    <row r="289" spans="1:8" x14ac:dyDescent="0.3">
      <c r="A289" s="90" t="str">
        <f t="shared" si="8"/>
        <v/>
      </c>
      <c r="B289" s="72"/>
      <c r="C289" s="77"/>
      <c r="D289" s="77"/>
      <c r="E289" s="78"/>
      <c r="F289" s="83">
        <f>IF(A289="",0,SUMIF('Transaction Detail'!$A$2:$A$10000,A289,'Transaction Detail'!$I$2:$I$10000))</f>
        <v>0</v>
      </c>
      <c r="G289" s="84">
        <f t="shared" si="9"/>
        <v>0</v>
      </c>
      <c r="H289" s="83">
        <f>SUMIFS('Transaction Detail'!$I$2:$I$10000,'Transaction Detail'!$A$2:$A$10000,A289,'Transaction Detail'!$K$2:$K$10000,'Invoice Documentation Form'!$H$16)</f>
        <v>0</v>
      </c>
    </row>
    <row r="290" spans="1:8" x14ac:dyDescent="0.3">
      <c r="A290" s="90" t="str">
        <f t="shared" si="8"/>
        <v/>
      </c>
      <c r="B290" s="72"/>
      <c r="C290" s="77"/>
      <c r="D290" s="77"/>
      <c r="E290" s="78"/>
      <c r="F290" s="83">
        <f>IF(A290="",0,SUMIF('Transaction Detail'!$A$2:$A$10000,A290,'Transaction Detail'!$I$2:$I$10000))</f>
        <v>0</v>
      </c>
      <c r="G290" s="84">
        <f t="shared" si="9"/>
        <v>0</v>
      </c>
      <c r="H290" s="83">
        <f>SUMIFS('Transaction Detail'!$I$2:$I$10000,'Transaction Detail'!$A$2:$A$10000,A290,'Transaction Detail'!$K$2:$K$10000,'Invoice Documentation Form'!$H$16)</f>
        <v>0</v>
      </c>
    </row>
    <row r="291" spans="1:8" x14ac:dyDescent="0.3">
      <c r="A291" s="90" t="str">
        <f t="shared" si="8"/>
        <v/>
      </c>
      <c r="B291" s="72"/>
      <c r="C291" s="77"/>
      <c r="D291" s="77"/>
      <c r="E291" s="78"/>
      <c r="F291" s="83">
        <f>IF(A291="",0,SUMIF('Transaction Detail'!$A$2:$A$10000,A291,'Transaction Detail'!$I$2:$I$10000))</f>
        <v>0</v>
      </c>
      <c r="G291" s="84">
        <f t="shared" si="9"/>
        <v>0</v>
      </c>
      <c r="H291" s="83">
        <f>SUMIFS('Transaction Detail'!$I$2:$I$10000,'Transaction Detail'!$A$2:$A$10000,A291,'Transaction Detail'!$K$2:$K$10000,'Invoice Documentation Form'!$H$16)</f>
        <v>0</v>
      </c>
    </row>
    <row r="292" spans="1:8" x14ac:dyDescent="0.3">
      <c r="A292" s="90" t="str">
        <f t="shared" si="8"/>
        <v/>
      </c>
      <c r="B292" s="72"/>
      <c r="C292" s="77"/>
      <c r="D292" s="77"/>
      <c r="E292" s="78"/>
      <c r="F292" s="83">
        <f>IF(A292="",0,SUMIF('Transaction Detail'!$A$2:$A$10000,A292,'Transaction Detail'!$I$2:$I$10000))</f>
        <v>0</v>
      </c>
      <c r="G292" s="84">
        <f t="shared" si="9"/>
        <v>0</v>
      </c>
      <c r="H292" s="83">
        <f>SUMIFS('Transaction Detail'!$I$2:$I$10000,'Transaction Detail'!$A$2:$A$10000,A292,'Transaction Detail'!$K$2:$K$10000,'Invoice Documentation Form'!$H$16)</f>
        <v>0</v>
      </c>
    </row>
    <row r="293" spans="1:8" x14ac:dyDescent="0.3">
      <c r="A293" s="90" t="str">
        <f t="shared" si="8"/>
        <v/>
      </c>
      <c r="B293" s="72"/>
      <c r="C293" s="77"/>
      <c r="D293" s="77"/>
      <c r="E293" s="78"/>
      <c r="F293" s="83">
        <f>IF(A293="",0,SUMIF('Transaction Detail'!$A$2:$A$10000,A293,'Transaction Detail'!$I$2:$I$10000))</f>
        <v>0</v>
      </c>
      <c r="G293" s="84">
        <f t="shared" si="9"/>
        <v>0</v>
      </c>
      <c r="H293" s="83">
        <f>SUMIFS('Transaction Detail'!$I$2:$I$10000,'Transaction Detail'!$A$2:$A$10000,A293,'Transaction Detail'!$K$2:$K$10000,'Invoice Documentation Form'!$H$16)</f>
        <v>0</v>
      </c>
    </row>
    <row r="294" spans="1:8" x14ac:dyDescent="0.3">
      <c r="A294" s="90" t="str">
        <f t="shared" si="8"/>
        <v/>
      </c>
      <c r="B294" s="72"/>
      <c r="C294" s="77"/>
      <c r="D294" s="77"/>
      <c r="E294" s="78"/>
      <c r="F294" s="83">
        <f>IF(A294="",0,SUMIF('Transaction Detail'!$A$2:$A$10000,A294,'Transaction Detail'!$I$2:$I$10000))</f>
        <v>0</v>
      </c>
      <c r="G294" s="84">
        <f t="shared" si="9"/>
        <v>0</v>
      </c>
      <c r="H294" s="83">
        <f>SUMIFS('Transaction Detail'!$I$2:$I$10000,'Transaction Detail'!$A$2:$A$10000,A294,'Transaction Detail'!$K$2:$K$10000,'Invoice Documentation Form'!$H$16)</f>
        <v>0</v>
      </c>
    </row>
    <row r="295" spans="1:8" x14ac:dyDescent="0.3">
      <c r="A295" s="90" t="str">
        <f t="shared" si="8"/>
        <v/>
      </c>
      <c r="B295" s="72"/>
      <c r="C295" s="77"/>
      <c r="D295" s="77"/>
      <c r="E295" s="78"/>
      <c r="F295" s="83">
        <f>IF(A295="",0,SUMIF('Transaction Detail'!$A$2:$A$10000,A295,'Transaction Detail'!$I$2:$I$10000))</f>
        <v>0</v>
      </c>
      <c r="G295" s="84">
        <f t="shared" si="9"/>
        <v>0</v>
      </c>
      <c r="H295" s="83">
        <f>SUMIFS('Transaction Detail'!$I$2:$I$10000,'Transaction Detail'!$A$2:$A$10000,A295,'Transaction Detail'!$K$2:$K$10000,'Invoice Documentation Form'!$H$16)</f>
        <v>0</v>
      </c>
    </row>
    <row r="296" spans="1:8" x14ac:dyDescent="0.3">
      <c r="A296" s="90" t="str">
        <f t="shared" si="8"/>
        <v/>
      </c>
      <c r="B296" s="72"/>
      <c r="C296" s="77"/>
      <c r="D296" s="77"/>
      <c r="E296" s="78"/>
      <c r="F296" s="83">
        <f>IF(A296="",0,SUMIF('Transaction Detail'!$A$2:$A$10000,A296,'Transaction Detail'!$I$2:$I$10000))</f>
        <v>0</v>
      </c>
      <c r="G296" s="84">
        <f t="shared" si="9"/>
        <v>0</v>
      </c>
      <c r="H296" s="83">
        <f>SUMIFS('Transaction Detail'!$I$2:$I$10000,'Transaction Detail'!$A$2:$A$10000,A296,'Transaction Detail'!$K$2:$K$10000,'Invoice Documentation Form'!$H$16)</f>
        <v>0</v>
      </c>
    </row>
    <row r="297" spans="1:8" x14ac:dyDescent="0.3">
      <c r="A297" s="90" t="str">
        <f t="shared" si="8"/>
        <v/>
      </c>
      <c r="B297" s="72"/>
      <c r="C297" s="77"/>
      <c r="D297" s="77"/>
      <c r="E297" s="78"/>
      <c r="F297" s="83">
        <f>IF(A297="",0,SUMIF('Transaction Detail'!$A$2:$A$10000,A297,'Transaction Detail'!$I$2:$I$10000))</f>
        <v>0</v>
      </c>
      <c r="G297" s="84">
        <f t="shared" si="9"/>
        <v>0</v>
      </c>
      <c r="H297" s="83">
        <f>SUMIFS('Transaction Detail'!$I$2:$I$10000,'Transaction Detail'!$A$2:$A$10000,A297,'Transaction Detail'!$K$2:$K$10000,'Invoice Documentation Form'!$H$16)</f>
        <v>0</v>
      </c>
    </row>
    <row r="298" spans="1:8" x14ac:dyDescent="0.3">
      <c r="A298" s="90" t="str">
        <f t="shared" si="8"/>
        <v/>
      </c>
      <c r="B298" s="72"/>
      <c r="C298" s="77"/>
      <c r="D298" s="77"/>
      <c r="E298" s="78"/>
      <c r="F298" s="83">
        <f>IF(A298="",0,SUMIF('Transaction Detail'!$A$2:$A$10000,A298,'Transaction Detail'!$I$2:$I$10000))</f>
        <v>0</v>
      </c>
      <c r="G298" s="84">
        <f t="shared" si="9"/>
        <v>0</v>
      </c>
      <c r="H298" s="83">
        <f>SUMIFS('Transaction Detail'!$I$2:$I$10000,'Transaction Detail'!$A$2:$A$10000,A298,'Transaction Detail'!$K$2:$K$10000,'Invoice Documentation Form'!$H$16)</f>
        <v>0</v>
      </c>
    </row>
    <row r="299" spans="1:8" x14ac:dyDescent="0.3">
      <c r="A299" s="90" t="str">
        <f t="shared" si="8"/>
        <v/>
      </c>
      <c r="B299" s="72"/>
      <c r="C299" s="77"/>
      <c r="D299" s="77"/>
      <c r="E299" s="78"/>
      <c r="F299" s="83">
        <f>IF(A299="",0,SUMIF('Transaction Detail'!$A$2:$A$10000,A299,'Transaction Detail'!$I$2:$I$10000))</f>
        <v>0</v>
      </c>
      <c r="G299" s="84">
        <f t="shared" si="9"/>
        <v>0</v>
      </c>
      <c r="H299" s="83">
        <f>SUMIFS('Transaction Detail'!$I$2:$I$10000,'Transaction Detail'!$A$2:$A$10000,A299,'Transaction Detail'!$K$2:$K$10000,'Invoice Documentation Form'!$H$16)</f>
        <v>0</v>
      </c>
    </row>
    <row r="300" spans="1:8" x14ac:dyDescent="0.3">
      <c r="A300" s="90" t="str">
        <f t="shared" si="8"/>
        <v/>
      </c>
      <c r="B300" s="72"/>
      <c r="C300" s="77"/>
      <c r="D300" s="77"/>
      <c r="E300" s="78"/>
      <c r="F300" s="83">
        <f>IF(A300="",0,SUMIF('Transaction Detail'!$A$2:$A$10000,A300,'Transaction Detail'!$I$2:$I$10000))</f>
        <v>0</v>
      </c>
      <c r="G300" s="84">
        <f t="shared" si="9"/>
        <v>0</v>
      </c>
      <c r="H300" s="83">
        <f>SUMIFS('Transaction Detail'!$I$2:$I$10000,'Transaction Detail'!$A$2:$A$10000,A300,'Transaction Detail'!$K$2:$K$10000,'Invoice Documentation Form'!$H$16)</f>
        <v>0</v>
      </c>
    </row>
    <row r="301" spans="1:8" x14ac:dyDescent="0.3">
      <c r="A301" s="90" t="str">
        <f t="shared" si="8"/>
        <v/>
      </c>
      <c r="B301" s="72"/>
      <c r="C301" s="77"/>
      <c r="D301" s="77"/>
      <c r="E301" s="78"/>
      <c r="F301" s="83">
        <f>IF(A301="",0,SUMIF('Transaction Detail'!$A$2:$A$10000,A301,'Transaction Detail'!$I$2:$I$10000))</f>
        <v>0</v>
      </c>
      <c r="G301" s="84">
        <f t="shared" si="9"/>
        <v>0</v>
      </c>
      <c r="H301" s="83">
        <f>SUMIFS('Transaction Detail'!$I$2:$I$10000,'Transaction Detail'!$A$2:$A$10000,A301,'Transaction Detail'!$K$2:$K$10000,'Invoice Documentation Form'!$H$16)</f>
        <v>0</v>
      </c>
    </row>
    <row r="302" spans="1:8" x14ac:dyDescent="0.3">
      <c r="A302" s="90" t="str">
        <f t="shared" si="8"/>
        <v/>
      </c>
      <c r="B302" s="72"/>
      <c r="C302" s="77"/>
      <c r="D302" s="77"/>
      <c r="E302" s="78"/>
      <c r="F302" s="83">
        <f>IF(A302="",0,SUMIF('Transaction Detail'!$A$2:$A$10000,A302,'Transaction Detail'!$I$2:$I$10000))</f>
        <v>0</v>
      </c>
      <c r="G302" s="84">
        <f t="shared" si="9"/>
        <v>0</v>
      </c>
      <c r="H302" s="83">
        <f>SUMIFS('Transaction Detail'!$I$2:$I$10000,'Transaction Detail'!$A$2:$A$10000,A302,'Transaction Detail'!$K$2:$K$10000,'Invoice Documentation Form'!$H$16)</f>
        <v>0</v>
      </c>
    </row>
    <row r="303" spans="1:8" x14ac:dyDescent="0.3">
      <c r="A303" s="90" t="str">
        <f t="shared" si="8"/>
        <v/>
      </c>
      <c r="B303" s="72"/>
      <c r="C303" s="77"/>
      <c r="D303" s="77"/>
      <c r="E303" s="78"/>
      <c r="F303" s="83">
        <f>IF(A303="",0,SUMIF('Transaction Detail'!$A$2:$A$10000,A303,'Transaction Detail'!$I$2:$I$10000))</f>
        <v>0</v>
      </c>
      <c r="G303" s="84">
        <f t="shared" si="9"/>
        <v>0</v>
      </c>
      <c r="H303" s="83">
        <f>SUMIFS('Transaction Detail'!$I$2:$I$10000,'Transaction Detail'!$A$2:$A$10000,A303,'Transaction Detail'!$K$2:$K$10000,'Invoice Documentation Form'!$H$16)</f>
        <v>0</v>
      </c>
    </row>
    <row r="304" spans="1:8" x14ac:dyDescent="0.3">
      <c r="A304" s="90" t="str">
        <f t="shared" si="8"/>
        <v/>
      </c>
      <c r="B304" s="72"/>
      <c r="C304" s="77"/>
      <c r="D304" s="77"/>
      <c r="E304" s="78"/>
      <c r="F304" s="83">
        <f>IF(A304="",0,SUMIF('Transaction Detail'!$A$2:$A$10000,A304,'Transaction Detail'!$I$2:$I$10000))</f>
        <v>0</v>
      </c>
      <c r="G304" s="84">
        <f t="shared" si="9"/>
        <v>0</v>
      </c>
      <c r="H304" s="83">
        <f>SUMIFS('Transaction Detail'!$I$2:$I$10000,'Transaction Detail'!$A$2:$A$10000,A304,'Transaction Detail'!$K$2:$K$10000,'Invoice Documentation Form'!$H$16)</f>
        <v>0</v>
      </c>
    </row>
    <row r="305" spans="1:8" x14ac:dyDescent="0.3">
      <c r="A305" s="90" t="str">
        <f t="shared" si="8"/>
        <v/>
      </c>
      <c r="B305" s="72"/>
      <c r="C305" s="77"/>
      <c r="D305" s="77"/>
      <c r="E305" s="78"/>
      <c r="F305" s="83">
        <f>IF(A305="",0,SUMIF('Transaction Detail'!$A$2:$A$10000,A305,'Transaction Detail'!$I$2:$I$10000))</f>
        <v>0</v>
      </c>
      <c r="G305" s="84">
        <f t="shared" si="9"/>
        <v>0</v>
      </c>
      <c r="H305" s="83">
        <f>SUMIFS('Transaction Detail'!$I$2:$I$10000,'Transaction Detail'!$A$2:$A$10000,A305,'Transaction Detail'!$K$2:$K$10000,'Invoice Documentation Form'!$H$16)</f>
        <v>0</v>
      </c>
    </row>
    <row r="306" spans="1:8" x14ac:dyDescent="0.3">
      <c r="A306" s="90" t="str">
        <f t="shared" si="8"/>
        <v/>
      </c>
      <c r="B306" s="72"/>
      <c r="C306" s="77"/>
      <c r="D306" s="77"/>
      <c r="E306" s="78"/>
      <c r="F306" s="83">
        <f>IF(A306="",0,SUMIF('Transaction Detail'!$A$2:$A$10000,A306,'Transaction Detail'!$I$2:$I$10000))</f>
        <v>0</v>
      </c>
      <c r="G306" s="84">
        <f t="shared" si="9"/>
        <v>0</v>
      </c>
      <c r="H306" s="83">
        <f>SUMIFS('Transaction Detail'!$I$2:$I$10000,'Transaction Detail'!$A$2:$A$10000,A306,'Transaction Detail'!$K$2:$K$10000,'Invoice Documentation Form'!$H$16)</f>
        <v>0</v>
      </c>
    </row>
    <row r="307" spans="1:8" x14ac:dyDescent="0.3">
      <c r="A307" s="90" t="str">
        <f t="shared" si="8"/>
        <v/>
      </c>
      <c r="B307" s="72"/>
      <c r="C307" s="77"/>
      <c r="D307" s="77"/>
      <c r="E307" s="78"/>
      <c r="F307" s="83">
        <f>IF(A307="",0,SUMIF('Transaction Detail'!$A$2:$A$10000,A307,'Transaction Detail'!$I$2:$I$10000))</f>
        <v>0</v>
      </c>
      <c r="G307" s="84">
        <f t="shared" si="9"/>
        <v>0</v>
      </c>
      <c r="H307" s="83">
        <f>SUMIFS('Transaction Detail'!$I$2:$I$10000,'Transaction Detail'!$A$2:$A$10000,A307,'Transaction Detail'!$K$2:$K$10000,'Invoice Documentation Form'!$H$16)</f>
        <v>0</v>
      </c>
    </row>
    <row r="308" spans="1:8" x14ac:dyDescent="0.3">
      <c r="A308" s="90" t="str">
        <f t="shared" si="8"/>
        <v/>
      </c>
      <c r="B308" s="72"/>
      <c r="C308" s="77"/>
      <c r="D308" s="77"/>
      <c r="E308" s="78"/>
      <c r="F308" s="83">
        <f>IF(A308="",0,SUMIF('Transaction Detail'!$A$2:$A$10000,A308,'Transaction Detail'!$I$2:$I$10000))</f>
        <v>0</v>
      </c>
      <c r="G308" s="84">
        <f t="shared" si="9"/>
        <v>0</v>
      </c>
      <c r="H308" s="83">
        <f>SUMIFS('Transaction Detail'!$I$2:$I$10000,'Transaction Detail'!$A$2:$A$10000,A308,'Transaction Detail'!$K$2:$K$10000,'Invoice Documentation Form'!$H$16)</f>
        <v>0</v>
      </c>
    </row>
    <row r="309" spans="1:8" x14ac:dyDescent="0.3">
      <c r="A309" s="90" t="str">
        <f t="shared" si="8"/>
        <v/>
      </c>
      <c r="B309" s="72"/>
      <c r="C309" s="77"/>
      <c r="D309" s="77"/>
      <c r="E309" s="78"/>
      <c r="F309" s="83">
        <f>IF(A309="",0,SUMIF('Transaction Detail'!$A$2:$A$10000,A309,'Transaction Detail'!$I$2:$I$10000))</f>
        <v>0</v>
      </c>
      <c r="G309" s="84">
        <f t="shared" si="9"/>
        <v>0</v>
      </c>
      <c r="H309" s="83">
        <f>SUMIFS('Transaction Detail'!$I$2:$I$10000,'Transaction Detail'!$A$2:$A$10000,A309,'Transaction Detail'!$K$2:$K$10000,'Invoice Documentation Form'!$H$16)</f>
        <v>0</v>
      </c>
    </row>
    <row r="310" spans="1:8" x14ac:dyDescent="0.3">
      <c r="A310" s="90" t="str">
        <f t="shared" si="8"/>
        <v/>
      </c>
      <c r="B310" s="72"/>
      <c r="C310" s="77"/>
      <c r="D310" s="77"/>
      <c r="E310" s="78"/>
      <c r="F310" s="83">
        <f>IF(A310="",0,SUMIF('Transaction Detail'!$A$2:$A$10000,A310,'Transaction Detail'!$I$2:$I$10000))</f>
        <v>0</v>
      </c>
      <c r="G310" s="84">
        <f t="shared" si="9"/>
        <v>0</v>
      </c>
      <c r="H310" s="83">
        <f>SUMIFS('Transaction Detail'!$I$2:$I$10000,'Transaction Detail'!$A$2:$A$10000,A310,'Transaction Detail'!$K$2:$K$10000,'Invoice Documentation Form'!$H$16)</f>
        <v>0</v>
      </c>
    </row>
    <row r="311" spans="1:8" x14ac:dyDescent="0.3">
      <c r="A311" s="90" t="str">
        <f t="shared" si="8"/>
        <v/>
      </c>
      <c r="B311" s="72"/>
      <c r="C311" s="77"/>
      <c r="D311" s="77"/>
      <c r="E311" s="78"/>
      <c r="F311" s="83">
        <f>IF(A311="",0,SUMIF('Transaction Detail'!$A$2:$A$10000,A311,'Transaction Detail'!$I$2:$I$10000))</f>
        <v>0</v>
      </c>
      <c r="G311" s="84">
        <f t="shared" si="9"/>
        <v>0</v>
      </c>
      <c r="H311" s="83">
        <f>SUMIFS('Transaction Detail'!$I$2:$I$10000,'Transaction Detail'!$A$2:$A$10000,A311,'Transaction Detail'!$K$2:$K$10000,'Invoice Documentation Form'!$H$16)</f>
        <v>0</v>
      </c>
    </row>
    <row r="312" spans="1:8" x14ac:dyDescent="0.3">
      <c r="A312" s="90" t="str">
        <f t="shared" si="8"/>
        <v/>
      </c>
      <c r="B312" s="72"/>
      <c r="C312" s="77"/>
      <c r="D312" s="77"/>
      <c r="E312" s="78"/>
      <c r="F312" s="83">
        <f>IF(A312="",0,SUMIF('Transaction Detail'!$A$2:$A$10000,A312,'Transaction Detail'!$I$2:$I$10000))</f>
        <v>0</v>
      </c>
      <c r="G312" s="84">
        <f t="shared" si="9"/>
        <v>0</v>
      </c>
      <c r="H312" s="83">
        <f>SUMIFS('Transaction Detail'!$I$2:$I$10000,'Transaction Detail'!$A$2:$A$10000,A312,'Transaction Detail'!$K$2:$K$10000,'Invoice Documentation Form'!$H$16)</f>
        <v>0</v>
      </c>
    </row>
    <row r="313" spans="1:8" x14ac:dyDescent="0.3">
      <c r="A313" s="90" t="str">
        <f t="shared" si="8"/>
        <v/>
      </c>
      <c r="B313" s="72"/>
      <c r="C313" s="77"/>
      <c r="D313" s="77"/>
      <c r="E313" s="78"/>
      <c r="F313" s="83">
        <f>IF(A313="",0,SUMIF('Transaction Detail'!$A$2:$A$10000,A313,'Transaction Detail'!$I$2:$I$10000))</f>
        <v>0</v>
      </c>
      <c r="G313" s="84">
        <f t="shared" si="9"/>
        <v>0</v>
      </c>
      <c r="H313" s="83">
        <f>SUMIFS('Transaction Detail'!$I$2:$I$10000,'Transaction Detail'!$A$2:$A$10000,A313,'Transaction Detail'!$K$2:$K$10000,'Invoice Documentation Form'!$H$16)</f>
        <v>0</v>
      </c>
    </row>
    <row r="314" spans="1:8" x14ac:dyDescent="0.3">
      <c r="A314" s="90" t="str">
        <f t="shared" si="8"/>
        <v/>
      </c>
      <c r="B314" s="72"/>
      <c r="C314" s="77"/>
      <c r="D314" s="77"/>
      <c r="E314" s="78"/>
      <c r="F314" s="83">
        <f>IF(A314="",0,SUMIF('Transaction Detail'!$A$2:$A$10000,A314,'Transaction Detail'!$I$2:$I$10000))</f>
        <v>0</v>
      </c>
      <c r="G314" s="84">
        <f t="shared" si="9"/>
        <v>0</v>
      </c>
      <c r="H314" s="83">
        <f>SUMIFS('Transaction Detail'!$I$2:$I$10000,'Transaction Detail'!$A$2:$A$10000,A314,'Transaction Detail'!$K$2:$K$10000,'Invoice Documentation Form'!$H$16)</f>
        <v>0</v>
      </c>
    </row>
    <row r="315" spans="1:8" x14ac:dyDescent="0.3">
      <c r="A315" s="90" t="str">
        <f t="shared" si="8"/>
        <v/>
      </c>
      <c r="B315" s="72"/>
      <c r="C315" s="77"/>
      <c r="D315" s="77"/>
      <c r="E315" s="78"/>
      <c r="F315" s="83">
        <f>IF(A315="",0,SUMIF('Transaction Detail'!$A$2:$A$10000,A315,'Transaction Detail'!$I$2:$I$10000))</f>
        <v>0</v>
      </c>
      <c r="G315" s="84">
        <f t="shared" si="9"/>
        <v>0</v>
      </c>
      <c r="H315" s="83">
        <f>SUMIFS('Transaction Detail'!$I$2:$I$10000,'Transaction Detail'!$A$2:$A$10000,A315,'Transaction Detail'!$K$2:$K$10000,'Invoice Documentation Form'!$H$16)</f>
        <v>0</v>
      </c>
    </row>
    <row r="316" spans="1:8" x14ac:dyDescent="0.3">
      <c r="A316" s="90" t="str">
        <f t="shared" si="8"/>
        <v/>
      </c>
      <c r="B316" s="72"/>
      <c r="C316" s="77"/>
      <c r="D316" s="77"/>
      <c r="E316" s="78"/>
      <c r="F316" s="83">
        <f>IF(A316="",0,SUMIF('Transaction Detail'!$A$2:$A$10000,A316,'Transaction Detail'!$I$2:$I$10000))</f>
        <v>0</v>
      </c>
      <c r="G316" s="84">
        <f t="shared" si="9"/>
        <v>0</v>
      </c>
      <c r="H316" s="83">
        <f>SUMIFS('Transaction Detail'!$I$2:$I$10000,'Transaction Detail'!$A$2:$A$10000,A316,'Transaction Detail'!$K$2:$K$10000,'Invoice Documentation Form'!$H$16)</f>
        <v>0</v>
      </c>
    </row>
    <row r="317" spans="1:8" x14ac:dyDescent="0.3">
      <c r="A317" s="90" t="str">
        <f t="shared" si="8"/>
        <v/>
      </c>
      <c r="B317" s="72"/>
      <c r="C317" s="77"/>
      <c r="D317" s="77"/>
      <c r="E317" s="78"/>
      <c r="F317" s="83">
        <f>IF(A317="",0,SUMIF('Transaction Detail'!$A$2:$A$10000,A317,'Transaction Detail'!$I$2:$I$10000))</f>
        <v>0</v>
      </c>
      <c r="G317" s="84">
        <f t="shared" si="9"/>
        <v>0</v>
      </c>
      <c r="H317" s="83">
        <f>SUMIFS('Transaction Detail'!$I$2:$I$10000,'Transaction Detail'!$A$2:$A$10000,A317,'Transaction Detail'!$K$2:$K$10000,'Invoice Documentation Form'!$H$16)</f>
        <v>0</v>
      </c>
    </row>
    <row r="318" spans="1:8" x14ac:dyDescent="0.3">
      <c r="A318" s="90" t="str">
        <f t="shared" si="8"/>
        <v/>
      </c>
      <c r="B318" s="72"/>
      <c r="C318" s="77"/>
      <c r="D318" s="77"/>
      <c r="E318" s="78"/>
      <c r="F318" s="83">
        <f>IF(A318="",0,SUMIF('Transaction Detail'!$A$2:$A$10000,A318,'Transaction Detail'!$I$2:$I$10000))</f>
        <v>0</v>
      </c>
      <c r="G318" s="84">
        <f t="shared" si="9"/>
        <v>0</v>
      </c>
      <c r="H318" s="83">
        <f>SUMIFS('Transaction Detail'!$I$2:$I$10000,'Transaction Detail'!$A$2:$A$10000,A318,'Transaction Detail'!$K$2:$K$10000,'Invoice Documentation Form'!$H$16)</f>
        <v>0</v>
      </c>
    </row>
    <row r="319" spans="1:8" x14ac:dyDescent="0.3">
      <c r="A319" s="90" t="str">
        <f t="shared" si="8"/>
        <v/>
      </c>
      <c r="B319" s="72"/>
      <c r="C319" s="77"/>
      <c r="D319" s="77"/>
      <c r="E319" s="78"/>
      <c r="F319" s="83">
        <f>IF(A319="",0,SUMIF('Transaction Detail'!$A$2:$A$10000,A319,'Transaction Detail'!$I$2:$I$10000))</f>
        <v>0</v>
      </c>
      <c r="G319" s="84">
        <f t="shared" si="9"/>
        <v>0</v>
      </c>
      <c r="H319" s="83">
        <f>SUMIFS('Transaction Detail'!$I$2:$I$10000,'Transaction Detail'!$A$2:$A$10000,A319,'Transaction Detail'!$K$2:$K$10000,'Invoice Documentation Form'!$H$16)</f>
        <v>0</v>
      </c>
    </row>
    <row r="320" spans="1:8" x14ac:dyDescent="0.3">
      <c r="A320" s="90" t="str">
        <f t="shared" si="8"/>
        <v/>
      </c>
      <c r="B320" s="72"/>
      <c r="C320" s="77"/>
      <c r="D320" s="77"/>
      <c r="E320" s="78"/>
      <c r="F320" s="83">
        <f>IF(A320="",0,SUMIF('Transaction Detail'!$A$2:$A$10000,A320,'Transaction Detail'!$I$2:$I$10000))</f>
        <v>0</v>
      </c>
      <c r="G320" s="84">
        <f t="shared" si="9"/>
        <v>0</v>
      </c>
      <c r="H320" s="83">
        <f>SUMIFS('Transaction Detail'!$I$2:$I$10000,'Transaction Detail'!$A$2:$A$10000,A320,'Transaction Detail'!$K$2:$K$10000,'Invoice Documentation Form'!$H$16)</f>
        <v>0</v>
      </c>
    </row>
    <row r="321" spans="1:8" x14ac:dyDescent="0.3">
      <c r="A321" s="90" t="str">
        <f t="shared" si="8"/>
        <v/>
      </c>
      <c r="B321" s="72"/>
      <c r="C321" s="77"/>
      <c r="D321" s="77"/>
      <c r="E321" s="78"/>
      <c r="F321" s="83">
        <f>IF(A321="",0,SUMIF('Transaction Detail'!$A$2:$A$10000,A321,'Transaction Detail'!$I$2:$I$10000))</f>
        <v>0</v>
      </c>
      <c r="G321" s="84">
        <f t="shared" si="9"/>
        <v>0</v>
      </c>
      <c r="H321" s="83">
        <f>SUMIFS('Transaction Detail'!$I$2:$I$10000,'Transaction Detail'!$A$2:$A$10000,A321,'Transaction Detail'!$K$2:$K$10000,'Invoice Documentation Form'!$H$16)</f>
        <v>0</v>
      </c>
    </row>
    <row r="322" spans="1:8" x14ac:dyDescent="0.3">
      <c r="A322" s="90" t="str">
        <f t="shared" si="8"/>
        <v/>
      </c>
      <c r="B322" s="72"/>
      <c r="C322" s="77"/>
      <c r="D322" s="77"/>
      <c r="E322" s="78"/>
      <c r="F322" s="83">
        <f>IF(A322="",0,SUMIF('Transaction Detail'!$A$2:$A$10000,A322,'Transaction Detail'!$I$2:$I$10000))</f>
        <v>0</v>
      </c>
      <c r="G322" s="84">
        <f t="shared" si="9"/>
        <v>0</v>
      </c>
      <c r="H322" s="83">
        <f>SUMIFS('Transaction Detail'!$I$2:$I$10000,'Transaction Detail'!$A$2:$A$10000,A322,'Transaction Detail'!$K$2:$K$10000,'Invoice Documentation Form'!$H$16)</f>
        <v>0</v>
      </c>
    </row>
    <row r="323" spans="1:8" x14ac:dyDescent="0.3">
      <c r="A323" s="90" t="str">
        <f t="shared" si="8"/>
        <v/>
      </c>
      <c r="B323" s="72"/>
      <c r="C323" s="77"/>
      <c r="D323" s="77"/>
      <c r="E323" s="78"/>
      <c r="F323" s="83">
        <f>IF(A323="",0,SUMIF('Transaction Detail'!$A$2:$A$10000,A323,'Transaction Detail'!$I$2:$I$10000))</f>
        <v>0</v>
      </c>
      <c r="G323" s="84">
        <f t="shared" si="9"/>
        <v>0</v>
      </c>
      <c r="H323" s="83">
        <f>SUMIFS('Transaction Detail'!$I$2:$I$10000,'Transaction Detail'!$A$2:$A$10000,A323,'Transaction Detail'!$K$2:$K$10000,'Invoice Documentation Form'!$H$16)</f>
        <v>0</v>
      </c>
    </row>
    <row r="324" spans="1:8" x14ac:dyDescent="0.3">
      <c r="A324" s="90" t="str">
        <f t="shared" si="8"/>
        <v/>
      </c>
      <c r="B324" s="72"/>
      <c r="C324" s="77"/>
      <c r="D324" s="77"/>
      <c r="E324" s="78"/>
      <c r="F324" s="83">
        <f>IF(A324="",0,SUMIF('Transaction Detail'!$A$2:$A$10000,A324,'Transaction Detail'!$I$2:$I$10000))</f>
        <v>0</v>
      </c>
      <c r="G324" s="84">
        <f t="shared" si="9"/>
        <v>0</v>
      </c>
      <c r="H324" s="83">
        <f>SUMIFS('Transaction Detail'!$I$2:$I$10000,'Transaction Detail'!$A$2:$A$10000,A324,'Transaction Detail'!$K$2:$K$10000,'Invoice Documentation Form'!$H$16)</f>
        <v>0</v>
      </c>
    </row>
    <row r="325" spans="1:8" x14ac:dyDescent="0.3">
      <c r="A325" s="90" t="str">
        <f t="shared" si="8"/>
        <v/>
      </c>
      <c r="B325" s="72"/>
      <c r="C325" s="77"/>
      <c r="D325" s="77"/>
      <c r="E325" s="78"/>
      <c r="F325" s="83">
        <f>IF(A325="",0,SUMIF('Transaction Detail'!$A$2:$A$10000,A325,'Transaction Detail'!$I$2:$I$10000))</f>
        <v>0</v>
      </c>
      <c r="G325" s="84">
        <f t="shared" si="9"/>
        <v>0</v>
      </c>
      <c r="H325" s="83">
        <f>SUMIFS('Transaction Detail'!$I$2:$I$10000,'Transaction Detail'!$A$2:$A$10000,A325,'Transaction Detail'!$K$2:$K$10000,'Invoice Documentation Form'!$H$16)</f>
        <v>0</v>
      </c>
    </row>
    <row r="326" spans="1:8" x14ac:dyDescent="0.3">
      <c r="A326" s="90" t="str">
        <f t="shared" si="8"/>
        <v/>
      </c>
      <c r="B326" s="72"/>
      <c r="C326" s="77"/>
      <c r="D326" s="77"/>
      <c r="E326" s="78"/>
      <c r="F326" s="83">
        <f>IF(A326="",0,SUMIF('Transaction Detail'!$A$2:$A$10000,A326,'Transaction Detail'!$I$2:$I$10000))</f>
        <v>0</v>
      </c>
      <c r="G326" s="84">
        <f t="shared" si="9"/>
        <v>0</v>
      </c>
      <c r="H326" s="83">
        <f>SUMIFS('Transaction Detail'!$I$2:$I$10000,'Transaction Detail'!$A$2:$A$10000,A326,'Transaction Detail'!$K$2:$K$10000,'Invoice Documentation Form'!$H$16)</f>
        <v>0</v>
      </c>
    </row>
    <row r="327" spans="1:8" x14ac:dyDescent="0.3">
      <c r="A327" s="90" t="str">
        <f t="shared" si="8"/>
        <v/>
      </c>
      <c r="B327" s="72"/>
      <c r="C327" s="77"/>
      <c r="D327" s="77"/>
      <c r="E327" s="78"/>
      <c r="F327" s="83">
        <f>IF(A327="",0,SUMIF('Transaction Detail'!$A$2:$A$10000,A327,'Transaction Detail'!$I$2:$I$10000))</f>
        <v>0</v>
      </c>
      <c r="G327" s="84">
        <f t="shared" si="9"/>
        <v>0</v>
      </c>
      <c r="H327" s="83">
        <f>SUMIFS('Transaction Detail'!$I$2:$I$10000,'Transaction Detail'!$A$2:$A$10000,A327,'Transaction Detail'!$K$2:$K$10000,'Invoice Documentation Form'!$H$16)</f>
        <v>0</v>
      </c>
    </row>
    <row r="328" spans="1:8" x14ac:dyDescent="0.3">
      <c r="A328" s="90" t="str">
        <f t="shared" si="8"/>
        <v/>
      </c>
      <c r="B328" s="72"/>
      <c r="C328" s="77"/>
      <c r="D328" s="77"/>
      <c r="E328" s="78"/>
      <c r="F328" s="83">
        <f>IF(A328="",0,SUMIF('Transaction Detail'!$A$2:$A$10000,A328,'Transaction Detail'!$I$2:$I$10000))</f>
        <v>0</v>
      </c>
      <c r="G328" s="84">
        <f t="shared" si="9"/>
        <v>0</v>
      </c>
      <c r="H328" s="83">
        <f>SUMIFS('Transaction Detail'!$I$2:$I$10000,'Transaction Detail'!$A$2:$A$10000,A328,'Transaction Detail'!$K$2:$K$10000,'Invoice Documentation Form'!$H$16)</f>
        <v>0</v>
      </c>
    </row>
    <row r="329" spans="1:8" x14ac:dyDescent="0.3">
      <c r="A329" s="90" t="str">
        <f t="shared" si="8"/>
        <v/>
      </c>
      <c r="B329" s="72"/>
      <c r="C329" s="77"/>
      <c r="D329" s="77"/>
      <c r="E329" s="78"/>
      <c r="F329" s="83">
        <f>IF(A329="",0,SUMIF('Transaction Detail'!$A$2:$A$10000,A329,'Transaction Detail'!$I$2:$I$10000))</f>
        <v>0</v>
      </c>
      <c r="G329" s="84">
        <f t="shared" si="9"/>
        <v>0</v>
      </c>
      <c r="H329" s="83">
        <f>SUMIFS('Transaction Detail'!$I$2:$I$10000,'Transaction Detail'!$A$2:$A$10000,A329,'Transaction Detail'!$K$2:$K$10000,'Invoice Documentation Form'!$H$16)</f>
        <v>0</v>
      </c>
    </row>
    <row r="330" spans="1:8" x14ac:dyDescent="0.3">
      <c r="A330" s="90" t="str">
        <f t="shared" si="8"/>
        <v/>
      </c>
      <c r="B330" s="72"/>
      <c r="C330" s="77"/>
      <c r="D330" s="77"/>
      <c r="E330" s="78"/>
      <c r="F330" s="83">
        <f>IF(A330="",0,SUMIF('Transaction Detail'!$A$2:$A$10000,A330,'Transaction Detail'!$I$2:$I$10000))</f>
        <v>0</v>
      </c>
      <c r="G330" s="84">
        <f t="shared" si="9"/>
        <v>0</v>
      </c>
      <c r="H330" s="83">
        <f>SUMIFS('Transaction Detail'!$I$2:$I$10000,'Transaction Detail'!$A$2:$A$10000,A330,'Transaction Detail'!$K$2:$K$10000,'Invoice Documentation Form'!$H$16)</f>
        <v>0</v>
      </c>
    </row>
    <row r="331" spans="1:8" x14ac:dyDescent="0.3">
      <c r="A331" s="90" t="str">
        <f t="shared" si="8"/>
        <v/>
      </c>
      <c r="B331" s="72"/>
      <c r="C331" s="77"/>
      <c r="D331" s="77"/>
      <c r="E331" s="78"/>
      <c r="F331" s="83">
        <f>IF(A331="",0,SUMIF('Transaction Detail'!$A$2:$A$10000,A331,'Transaction Detail'!$I$2:$I$10000))</f>
        <v>0</v>
      </c>
      <c r="G331" s="84">
        <f t="shared" si="9"/>
        <v>0</v>
      </c>
      <c r="H331" s="83">
        <f>SUMIFS('Transaction Detail'!$I$2:$I$10000,'Transaction Detail'!$A$2:$A$10000,A331,'Transaction Detail'!$K$2:$K$10000,'Invoice Documentation Form'!$H$16)</f>
        <v>0</v>
      </c>
    </row>
    <row r="332" spans="1:8" x14ac:dyDescent="0.3">
      <c r="A332" s="90" t="str">
        <f t="shared" si="8"/>
        <v/>
      </c>
      <c r="B332" s="72"/>
      <c r="C332" s="77"/>
      <c r="D332" s="77"/>
      <c r="E332" s="78"/>
      <c r="F332" s="83">
        <f>IF(A332="",0,SUMIF('Transaction Detail'!$A$2:$A$10000,A332,'Transaction Detail'!$I$2:$I$10000))</f>
        <v>0</v>
      </c>
      <c r="G332" s="84">
        <f t="shared" si="9"/>
        <v>0</v>
      </c>
      <c r="H332" s="83">
        <f>SUMIFS('Transaction Detail'!$I$2:$I$10000,'Transaction Detail'!$A$2:$A$10000,A332,'Transaction Detail'!$K$2:$K$10000,'Invoice Documentation Form'!$H$16)</f>
        <v>0</v>
      </c>
    </row>
    <row r="333" spans="1:8" x14ac:dyDescent="0.3">
      <c r="A333" s="90" t="str">
        <f t="shared" si="8"/>
        <v/>
      </c>
      <c r="B333" s="72"/>
      <c r="C333" s="77"/>
      <c r="D333" s="77"/>
      <c r="E333" s="78"/>
      <c r="F333" s="83">
        <f>IF(A333="",0,SUMIF('Transaction Detail'!$A$2:$A$10000,A333,'Transaction Detail'!$I$2:$I$10000))</f>
        <v>0</v>
      </c>
      <c r="G333" s="84">
        <f t="shared" si="9"/>
        <v>0</v>
      </c>
      <c r="H333" s="83">
        <f>SUMIFS('Transaction Detail'!$I$2:$I$10000,'Transaction Detail'!$A$2:$A$10000,A333,'Transaction Detail'!$K$2:$K$10000,'Invoice Documentation Form'!$H$16)</f>
        <v>0</v>
      </c>
    </row>
    <row r="334" spans="1:8" x14ac:dyDescent="0.3">
      <c r="A334" s="90" t="str">
        <f t="shared" si="8"/>
        <v/>
      </c>
      <c r="B334" s="72"/>
      <c r="C334" s="77"/>
      <c r="D334" s="77"/>
      <c r="E334" s="78"/>
      <c r="F334" s="83">
        <f>IF(A334="",0,SUMIF('Transaction Detail'!$A$2:$A$10000,A334,'Transaction Detail'!$I$2:$I$10000))</f>
        <v>0</v>
      </c>
      <c r="G334" s="84">
        <f t="shared" si="9"/>
        <v>0</v>
      </c>
      <c r="H334" s="83">
        <f>SUMIFS('Transaction Detail'!$I$2:$I$10000,'Transaction Detail'!$A$2:$A$10000,A334,'Transaction Detail'!$K$2:$K$10000,'Invoice Documentation Form'!$H$16)</f>
        <v>0</v>
      </c>
    </row>
    <row r="335" spans="1:8" x14ac:dyDescent="0.3">
      <c r="A335" s="90" t="str">
        <f t="shared" si="8"/>
        <v/>
      </c>
      <c r="B335" s="72"/>
      <c r="C335" s="77"/>
      <c r="D335" s="77"/>
      <c r="E335" s="78"/>
      <c r="F335" s="83">
        <f>IF(A335="",0,SUMIF('Transaction Detail'!$A$2:$A$10000,A335,'Transaction Detail'!$I$2:$I$10000))</f>
        <v>0</v>
      </c>
      <c r="G335" s="84">
        <f t="shared" si="9"/>
        <v>0</v>
      </c>
      <c r="H335" s="83">
        <f>SUMIFS('Transaction Detail'!$I$2:$I$10000,'Transaction Detail'!$A$2:$A$10000,A335,'Transaction Detail'!$K$2:$K$10000,'Invoice Documentation Form'!$H$16)</f>
        <v>0</v>
      </c>
    </row>
    <row r="336" spans="1:8" x14ac:dyDescent="0.3">
      <c r="A336" s="90" t="str">
        <f t="shared" si="8"/>
        <v/>
      </c>
      <c r="B336" s="72"/>
      <c r="C336" s="77"/>
      <c r="D336" s="77"/>
      <c r="E336" s="78"/>
      <c r="F336" s="83">
        <f>IF(A336="",0,SUMIF('Transaction Detail'!$A$2:$A$10000,A336,'Transaction Detail'!$I$2:$I$10000))</f>
        <v>0</v>
      </c>
      <c r="G336" s="84">
        <f t="shared" si="9"/>
        <v>0</v>
      </c>
      <c r="H336" s="83">
        <f>SUMIFS('Transaction Detail'!$I$2:$I$10000,'Transaction Detail'!$A$2:$A$10000,A336,'Transaction Detail'!$K$2:$K$10000,'Invoice Documentation Form'!$H$16)</f>
        <v>0</v>
      </c>
    </row>
    <row r="337" spans="1:8" x14ac:dyDescent="0.3">
      <c r="A337" s="90" t="str">
        <f t="shared" si="8"/>
        <v/>
      </c>
      <c r="B337" s="72"/>
      <c r="C337" s="77"/>
      <c r="D337" s="77"/>
      <c r="E337" s="78"/>
      <c r="F337" s="83">
        <f>IF(A337="",0,SUMIF('Transaction Detail'!$A$2:$A$10000,A337,'Transaction Detail'!$I$2:$I$10000))</f>
        <v>0</v>
      </c>
      <c r="G337" s="84">
        <f t="shared" si="9"/>
        <v>0</v>
      </c>
      <c r="H337" s="83">
        <f>SUMIFS('Transaction Detail'!$I$2:$I$10000,'Transaction Detail'!$A$2:$A$10000,A337,'Transaction Detail'!$K$2:$K$10000,'Invoice Documentation Form'!$H$16)</f>
        <v>0</v>
      </c>
    </row>
    <row r="338" spans="1:8" x14ac:dyDescent="0.3">
      <c r="A338" s="90" t="str">
        <f t="shared" ref="A338:A401" si="10">CONCATENATE(TRIM(D338),TRIM(C338))</f>
        <v/>
      </c>
      <c r="B338" s="72"/>
      <c r="C338" s="77"/>
      <c r="D338" s="77"/>
      <c r="E338" s="78"/>
      <c r="F338" s="83">
        <f>IF(A338="",0,SUMIF('Transaction Detail'!$A$2:$A$10000,A338,'Transaction Detail'!$I$2:$I$10000))</f>
        <v>0</v>
      </c>
      <c r="G338" s="84">
        <f t="shared" ref="G338:G401" si="11">E338-F338</f>
        <v>0</v>
      </c>
      <c r="H338" s="83">
        <f>SUMIFS('Transaction Detail'!$I$2:$I$10000,'Transaction Detail'!$A$2:$A$10000,A338,'Transaction Detail'!$K$2:$K$10000,'Invoice Documentation Form'!$H$16)</f>
        <v>0</v>
      </c>
    </row>
    <row r="339" spans="1:8" x14ac:dyDescent="0.3">
      <c r="A339" s="90" t="str">
        <f t="shared" si="10"/>
        <v/>
      </c>
      <c r="B339" s="72"/>
      <c r="C339" s="77"/>
      <c r="D339" s="77"/>
      <c r="E339" s="78"/>
      <c r="F339" s="83">
        <f>IF(A339="",0,SUMIF('Transaction Detail'!$A$2:$A$10000,A339,'Transaction Detail'!$I$2:$I$10000))</f>
        <v>0</v>
      </c>
      <c r="G339" s="84">
        <f t="shared" si="11"/>
        <v>0</v>
      </c>
      <c r="H339" s="83">
        <f>SUMIFS('Transaction Detail'!$I$2:$I$10000,'Transaction Detail'!$A$2:$A$10000,A339,'Transaction Detail'!$K$2:$K$10000,'Invoice Documentation Form'!$H$16)</f>
        <v>0</v>
      </c>
    </row>
    <row r="340" spans="1:8" x14ac:dyDescent="0.3">
      <c r="A340" s="90" t="str">
        <f t="shared" si="10"/>
        <v/>
      </c>
      <c r="B340" s="72"/>
      <c r="C340" s="77"/>
      <c r="D340" s="77"/>
      <c r="E340" s="78"/>
      <c r="F340" s="83">
        <f>IF(A340="",0,SUMIF('Transaction Detail'!$A$2:$A$10000,A340,'Transaction Detail'!$I$2:$I$10000))</f>
        <v>0</v>
      </c>
      <c r="G340" s="84">
        <f t="shared" si="11"/>
        <v>0</v>
      </c>
      <c r="H340" s="83">
        <f>SUMIFS('Transaction Detail'!$I$2:$I$10000,'Transaction Detail'!$A$2:$A$10000,A340,'Transaction Detail'!$K$2:$K$10000,'Invoice Documentation Form'!$H$16)</f>
        <v>0</v>
      </c>
    </row>
    <row r="341" spans="1:8" x14ac:dyDescent="0.3">
      <c r="A341" s="90" t="str">
        <f t="shared" si="10"/>
        <v/>
      </c>
      <c r="B341" s="72"/>
      <c r="C341" s="77"/>
      <c r="D341" s="77"/>
      <c r="E341" s="78"/>
      <c r="F341" s="83">
        <f>IF(A341="",0,SUMIF('Transaction Detail'!$A$2:$A$10000,A341,'Transaction Detail'!$I$2:$I$10000))</f>
        <v>0</v>
      </c>
      <c r="G341" s="84">
        <f t="shared" si="11"/>
        <v>0</v>
      </c>
      <c r="H341" s="83">
        <f>SUMIFS('Transaction Detail'!$I$2:$I$10000,'Transaction Detail'!$A$2:$A$10000,A341,'Transaction Detail'!$K$2:$K$10000,'Invoice Documentation Form'!$H$16)</f>
        <v>0</v>
      </c>
    </row>
    <row r="342" spans="1:8" x14ac:dyDescent="0.3">
      <c r="A342" s="90" t="str">
        <f t="shared" si="10"/>
        <v/>
      </c>
      <c r="B342" s="72"/>
      <c r="C342" s="77"/>
      <c r="D342" s="77"/>
      <c r="E342" s="78"/>
      <c r="F342" s="83">
        <f>IF(A342="",0,SUMIF('Transaction Detail'!$A$2:$A$10000,A342,'Transaction Detail'!$I$2:$I$10000))</f>
        <v>0</v>
      </c>
      <c r="G342" s="84">
        <f t="shared" si="11"/>
        <v>0</v>
      </c>
      <c r="H342" s="83">
        <f>SUMIFS('Transaction Detail'!$I$2:$I$10000,'Transaction Detail'!$A$2:$A$10000,A342,'Transaction Detail'!$K$2:$K$10000,'Invoice Documentation Form'!$H$16)</f>
        <v>0</v>
      </c>
    </row>
    <row r="343" spans="1:8" x14ac:dyDescent="0.3">
      <c r="A343" s="90" t="str">
        <f t="shared" si="10"/>
        <v/>
      </c>
      <c r="B343" s="72"/>
      <c r="C343" s="77"/>
      <c r="D343" s="77"/>
      <c r="E343" s="78"/>
      <c r="F343" s="83">
        <f>IF(A343="",0,SUMIF('Transaction Detail'!$A$2:$A$10000,A343,'Transaction Detail'!$I$2:$I$10000))</f>
        <v>0</v>
      </c>
      <c r="G343" s="84">
        <f t="shared" si="11"/>
        <v>0</v>
      </c>
      <c r="H343" s="83">
        <f>SUMIFS('Transaction Detail'!$I$2:$I$10000,'Transaction Detail'!$A$2:$A$10000,A343,'Transaction Detail'!$K$2:$K$10000,'Invoice Documentation Form'!$H$16)</f>
        <v>0</v>
      </c>
    </row>
    <row r="344" spans="1:8" x14ac:dyDescent="0.3">
      <c r="A344" s="90" t="str">
        <f t="shared" si="10"/>
        <v/>
      </c>
      <c r="B344" s="72"/>
      <c r="C344" s="77"/>
      <c r="D344" s="77"/>
      <c r="E344" s="78"/>
      <c r="F344" s="83">
        <f>IF(A344="",0,SUMIF('Transaction Detail'!$A$2:$A$10000,A344,'Transaction Detail'!$I$2:$I$10000))</f>
        <v>0</v>
      </c>
      <c r="G344" s="84">
        <f t="shared" si="11"/>
        <v>0</v>
      </c>
      <c r="H344" s="83">
        <f>SUMIFS('Transaction Detail'!$I$2:$I$10000,'Transaction Detail'!$A$2:$A$10000,A344,'Transaction Detail'!$K$2:$K$10000,'Invoice Documentation Form'!$H$16)</f>
        <v>0</v>
      </c>
    </row>
    <row r="345" spans="1:8" x14ac:dyDescent="0.3">
      <c r="A345" s="90" t="str">
        <f t="shared" si="10"/>
        <v/>
      </c>
      <c r="B345" s="72"/>
      <c r="C345" s="77"/>
      <c r="D345" s="77"/>
      <c r="E345" s="78"/>
      <c r="F345" s="83">
        <f>IF(A345="",0,SUMIF('Transaction Detail'!$A$2:$A$10000,A345,'Transaction Detail'!$I$2:$I$10000))</f>
        <v>0</v>
      </c>
      <c r="G345" s="84">
        <f t="shared" si="11"/>
        <v>0</v>
      </c>
      <c r="H345" s="83">
        <f>SUMIFS('Transaction Detail'!$I$2:$I$10000,'Transaction Detail'!$A$2:$A$10000,A345,'Transaction Detail'!$K$2:$K$10000,'Invoice Documentation Form'!$H$16)</f>
        <v>0</v>
      </c>
    </row>
    <row r="346" spans="1:8" x14ac:dyDescent="0.3">
      <c r="A346" s="90" t="str">
        <f t="shared" si="10"/>
        <v/>
      </c>
      <c r="B346" s="72"/>
      <c r="C346" s="77"/>
      <c r="D346" s="77"/>
      <c r="E346" s="78"/>
      <c r="F346" s="83">
        <f>IF(A346="",0,SUMIF('Transaction Detail'!$A$2:$A$10000,A346,'Transaction Detail'!$I$2:$I$10000))</f>
        <v>0</v>
      </c>
      <c r="G346" s="84">
        <f t="shared" si="11"/>
        <v>0</v>
      </c>
      <c r="H346" s="83">
        <f>SUMIFS('Transaction Detail'!$I$2:$I$10000,'Transaction Detail'!$A$2:$A$10000,A346,'Transaction Detail'!$K$2:$K$10000,'Invoice Documentation Form'!$H$16)</f>
        <v>0</v>
      </c>
    </row>
    <row r="347" spans="1:8" x14ac:dyDescent="0.3">
      <c r="A347" s="90" t="str">
        <f t="shared" si="10"/>
        <v/>
      </c>
      <c r="B347" s="72"/>
      <c r="C347" s="77"/>
      <c r="D347" s="77"/>
      <c r="E347" s="78"/>
      <c r="F347" s="83">
        <f>IF(A347="",0,SUMIF('Transaction Detail'!$A$2:$A$10000,A347,'Transaction Detail'!$I$2:$I$10000))</f>
        <v>0</v>
      </c>
      <c r="G347" s="84">
        <f t="shared" si="11"/>
        <v>0</v>
      </c>
      <c r="H347" s="83">
        <f>SUMIFS('Transaction Detail'!$I$2:$I$10000,'Transaction Detail'!$A$2:$A$10000,A347,'Transaction Detail'!$K$2:$K$10000,'Invoice Documentation Form'!$H$16)</f>
        <v>0</v>
      </c>
    </row>
    <row r="348" spans="1:8" x14ac:dyDescent="0.3">
      <c r="A348" s="90" t="str">
        <f t="shared" si="10"/>
        <v/>
      </c>
      <c r="B348" s="72"/>
      <c r="C348" s="77"/>
      <c r="D348" s="77"/>
      <c r="E348" s="78"/>
      <c r="F348" s="83">
        <f>IF(A348="",0,SUMIF('Transaction Detail'!$A$2:$A$10000,A348,'Transaction Detail'!$I$2:$I$10000))</f>
        <v>0</v>
      </c>
      <c r="G348" s="84">
        <f t="shared" si="11"/>
        <v>0</v>
      </c>
      <c r="H348" s="83">
        <f>SUMIFS('Transaction Detail'!$I$2:$I$10000,'Transaction Detail'!$A$2:$A$10000,A348,'Transaction Detail'!$K$2:$K$10000,'Invoice Documentation Form'!$H$16)</f>
        <v>0</v>
      </c>
    </row>
    <row r="349" spans="1:8" x14ac:dyDescent="0.3">
      <c r="A349" s="90" t="str">
        <f t="shared" si="10"/>
        <v/>
      </c>
      <c r="B349" s="72"/>
      <c r="C349" s="77"/>
      <c r="D349" s="77"/>
      <c r="E349" s="78"/>
      <c r="F349" s="83">
        <f>IF(A349="",0,SUMIF('Transaction Detail'!$A$2:$A$10000,A349,'Transaction Detail'!$I$2:$I$10000))</f>
        <v>0</v>
      </c>
      <c r="G349" s="84">
        <f t="shared" si="11"/>
        <v>0</v>
      </c>
      <c r="H349" s="83">
        <f>SUMIFS('Transaction Detail'!$I$2:$I$10000,'Transaction Detail'!$A$2:$A$10000,A349,'Transaction Detail'!$K$2:$K$10000,'Invoice Documentation Form'!$H$16)</f>
        <v>0</v>
      </c>
    </row>
    <row r="350" spans="1:8" x14ac:dyDescent="0.3">
      <c r="A350" s="90" t="str">
        <f t="shared" si="10"/>
        <v/>
      </c>
      <c r="B350" s="72"/>
      <c r="C350" s="77"/>
      <c r="D350" s="77"/>
      <c r="E350" s="78"/>
      <c r="F350" s="83">
        <f>IF(A350="",0,SUMIF('Transaction Detail'!$A$2:$A$10000,A350,'Transaction Detail'!$I$2:$I$10000))</f>
        <v>0</v>
      </c>
      <c r="G350" s="84">
        <f t="shared" si="11"/>
        <v>0</v>
      </c>
      <c r="H350" s="83">
        <f>SUMIFS('Transaction Detail'!$I$2:$I$10000,'Transaction Detail'!$A$2:$A$10000,A350,'Transaction Detail'!$K$2:$K$10000,'Invoice Documentation Form'!$H$16)</f>
        <v>0</v>
      </c>
    </row>
    <row r="351" spans="1:8" x14ac:dyDescent="0.3">
      <c r="A351" s="90" t="str">
        <f t="shared" si="10"/>
        <v/>
      </c>
      <c r="B351" s="72"/>
      <c r="C351" s="77"/>
      <c r="D351" s="77"/>
      <c r="E351" s="78"/>
      <c r="F351" s="83">
        <f>IF(A351="",0,SUMIF('Transaction Detail'!$A$2:$A$10000,A351,'Transaction Detail'!$I$2:$I$10000))</f>
        <v>0</v>
      </c>
      <c r="G351" s="84">
        <f t="shared" si="11"/>
        <v>0</v>
      </c>
      <c r="H351" s="83">
        <f>SUMIFS('Transaction Detail'!$I$2:$I$10000,'Transaction Detail'!$A$2:$A$10000,A351,'Transaction Detail'!$K$2:$K$10000,'Invoice Documentation Form'!$H$16)</f>
        <v>0</v>
      </c>
    </row>
    <row r="352" spans="1:8" x14ac:dyDescent="0.3">
      <c r="A352" s="90" t="str">
        <f t="shared" si="10"/>
        <v/>
      </c>
      <c r="B352" s="72"/>
      <c r="C352" s="77"/>
      <c r="D352" s="77"/>
      <c r="E352" s="78"/>
      <c r="F352" s="83">
        <f>IF(A352="",0,SUMIF('Transaction Detail'!$A$2:$A$10000,A352,'Transaction Detail'!$I$2:$I$10000))</f>
        <v>0</v>
      </c>
      <c r="G352" s="84">
        <f t="shared" si="11"/>
        <v>0</v>
      </c>
      <c r="H352" s="83">
        <f>SUMIFS('Transaction Detail'!$I$2:$I$10000,'Transaction Detail'!$A$2:$A$10000,A352,'Transaction Detail'!$K$2:$K$10000,'Invoice Documentation Form'!$H$16)</f>
        <v>0</v>
      </c>
    </row>
    <row r="353" spans="1:8" x14ac:dyDescent="0.3">
      <c r="A353" s="90" t="str">
        <f t="shared" si="10"/>
        <v/>
      </c>
      <c r="B353" s="72"/>
      <c r="C353" s="77"/>
      <c r="D353" s="77"/>
      <c r="E353" s="78"/>
      <c r="F353" s="83">
        <f>IF(A353="",0,SUMIF('Transaction Detail'!$A$2:$A$10000,A353,'Transaction Detail'!$I$2:$I$10000))</f>
        <v>0</v>
      </c>
      <c r="G353" s="84">
        <f t="shared" si="11"/>
        <v>0</v>
      </c>
      <c r="H353" s="83">
        <f>SUMIFS('Transaction Detail'!$I$2:$I$10000,'Transaction Detail'!$A$2:$A$10000,A353,'Transaction Detail'!$K$2:$K$10000,'Invoice Documentation Form'!$H$16)</f>
        <v>0</v>
      </c>
    </row>
    <row r="354" spans="1:8" x14ac:dyDescent="0.3">
      <c r="A354" s="90" t="str">
        <f t="shared" si="10"/>
        <v/>
      </c>
      <c r="B354" s="72"/>
      <c r="C354" s="77"/>
      <c r="D354" s="77"/>
      <c r="E354" s="78"/>
      <c r="F354" s="83">
        <f>IF(A354="",0,SUMIF('Transaction Detail'!$A$2:$A$10000,A354,'Transaction Detail'!$I$2:$I$10000))</f>
        <v>0</v>
      </c>
      <c r="G354" s="84">
        <f t="shared" si="11"/>
        <v>0</v>
      </c>
      <c r="H354" s="83">
        <f>SUMIFS('Transaction Detail'!$I$2:$I$10000,'Transaction Detail'!$A$2:$A$10000,A354,'Transaction Detail'!$K$2:$K$10000,'Invoice Documentation Form'!$H$16)</f>
        <v>0</v>
      </c>
    </row>
    <row r="355" spans="1:8" x14ac:dyDescent="0.3">
      <c r="A355" s="90" t="str">
        <f t="shared" si="10"/>
        <v/>
      </c>
      <c r="B355" s="72"/>
      <c r="C355" s="77"/>
      <c r="D355" s="77"/>
      <c r="E355" s="78"/>
      <c r="F355" s="83">
        <f>IF(A355="",0,SUMIF('Transaction Detail'!$A$2:$A$10000,A355,'Transaction Detail'!$I$2:$I$10000))</f>
        <v>0</v>
      </c>
      <c r="G355" s="84">
        <f t="shared" si="11"/>
        <v>0</v>
      </c>
      <c r="H355" s="83">
        <f>SUMIFS('Transaction Detail'!$I$2:$I$10000,'Transaction Detail'!$A$2:$A$10000,A355,'Transaction Detail'!$K$2:$K$10000,'Invoice Documentation Form'!$H$16)</f>
        <v>0</v>
      </c>
    </row>
    <row r="356" spans="1:8" x14ac:dyDescent="0.3">
      <c r="A356" s="90" t="str">
        <f t="shared" si="10"/>
        <v/>
      </c>
      <c r="B356" s="72"/>
      <c r="C356" s="77"/>
      <c r="D356" s="77"/>
      <c r="E356" s="78"/>
      <c r="F356" s="83">
        <f>IF(A356="",0,SUMIF('Transaction Detail'!$A$2:$A$10000,A356,'Transaction Detail'!$I$2:$I$10000))</f>
        <v>0</v>
      </c>
      <c r="G356" s="84">
        <f t="shared" si="11"/>
        <v>0</v>
      </c>
      <c r="H356" s="83">
        <f>SUMIFS('Transaction Detail'!$I$2:$I$10000,'Transaction Detail'!$A$2:$A$10000,A356,'Transaction Detail'!$K$2:$K$10000,'Invoice Documentation Form'!$H$16)</f>
        <v>0</v>
      </c>
    </row>
    <row r="357" spans="1:8" x14ac:dyDescent="0.3">
      <c r="A357" s="90" t="str">
        <f t="shared" si="10"/>
        <v/>
      </c>
      <c r="B357" s="72"/>
      <c r="C357" s="77"/>
      <c r="D357" s="77"/>
      <c r="E357" s="78"/>
      <c r="F357" s="83">
        <f>IF(A357="",0,SUMIF('Transaction Detail'!$A$2:$A$10000,A357,'Transaction Detail'!$I$2:$I$10000))</f>
        <v>0</v>
      </c>
      <c r="G357" s="84">
        <f t="shared" si="11"/>
        <v>0</v>
      </c>
      <c r="H357" s="83">
        <f>SUMIFS('Transaction Detail'!$I$2:$I$10000,'Transaction Detail'!$A$2:$A$10000,A357,'Transaction Detail'!$K$2:$K$10000,'Invoice Documentation Form'!$H$16)</f>
        <v>0</v>
      </c>
    </row>
    <row r="358" spans="1:8" x14ac:dyDescent="0.3">
      <c r="A358" s="90" t="str">
        <f t="shared" si="10"/>
        <v/>
      </c>
      <c r="B358" s="72"/>
      <c r="C358" s="77"/>
      <c r="D358" s="77"/>
      <c r="E358" s="78"/>
      <c r="F358" s="83">
        <f>IF(A358="",0,SUMIF('Transaction Detail'!$A$2:$A$10000,A358,'Transaction Detail'!$I$2:$I$10000))</f>
        <v>0</v>
      </c>
      <c r="G358" s="84">
        <f t="shared" si="11"/>
        <v>0</v>
      </c>
      <c r="H358" s="83">
        <f>SUMIFS('Transaction Detail'!$I$2:$I$10000,'Transaction Detail'!$A$2:$A$10000,A358,'Transaction Detail'!$K$2:$K$10000,'Invoice Documentation Form'!$H$16)</f>
        <v>0</v>
      </c>
    </row>
    <row r="359" spans="1:8" x14ac:dyDescent="0.3">
      <c r="A359" s="90" t="str">
        <f t="shared" si="10"/>
        <v/>
      </c>
      <c r="B359" s="72"/>
      <c r="C359" s="77"/>
      <c r="D359" s="77"/>
      <c r="E359" s="78"/>
      <c r="F359" s="83">
        <f>IF(A359="",0,SUMIF('Transaction Detail'!$A$2:$A$10000,A359,'Transaction Detail'!$I$2:$I$10000))</f>
        <v>0</v>
      </c>
      <c r="G359" s="84">
        <f t="shared" si="11"/>
        <v>0</v>
      </c>
      <c r="H359" s="83">
        <f>SUMIFS('Transaction Detail'!$I$2:$I$10000,'Transaction Detail'!$A$2:$A$10000,A359,'Transaction Detail'!$K$2:$K$10000,'Invoice Documentation Form'!$H$16)</f>
        <v>0</v>
      </c>
    </row>
    <row r="360" spans="1:8" x14ac:dyDescent="0.3">
      <c r="A360" s="90" t="str">
        <f t="shared" si="10"/>
        <v/>
      </c>
      <c r="B360" s="72"/>
      <c r="C360" s="77"/>
      <c r="D360" s="77"/>
      <c r="E360" s="78"/>
      <c r="F360" s="83">
        <f>IF(A360="",0,SUMIF('Transaction Detail'!$A$2:$A$10000,A360,'Transaction Detail'!$I$2:$I$10000))</f>
        <v>0</v>
      </c>
      <c r="G360" s="84">
        <f t="shared" si="11"/>
        <v>0</v>
      </c>
      <c r="H360" s="83">
        <f>SUMIFS('Transaction Detail'!$I$2:$I$10000,'Transaction Detail'!$A$2:$A$10000,A360,'Transaction Detail'!$K$2:$K$10000,'Invoice Documentation Form'!$H$16)</f>
        <v>0</v>
      </c>
    </row>
    <row r="361" spans="1:8" x14ac:dyDescent="0.3">
      <c r="A361" s="90" t="str">
        <f t="shared" si="10"/>
        <v/>
      </c>
      <c r="B361" s="72"/>
      <c r="C361" s="77"/>
      <c r="D361" s="77"/>
      <c r="E361" s="78"/>
      <c r="F361" s="83">
        <f>IF(A361="",0,SUMIF('Transaction Detail'!$A$2:$A$10000,A361,'Transaction Detail'!$I$2:$I$10000))</f>
        <v>0</v>
      </c>
      <c r="G361" s="84">
        <f t="shared" si="11"/>
        <v>0</v>
      </c>
      <c r="H361" s="83">
        <f>SUMIFS('Transaction Detail'!$I$2:$I$10000,'Transaction Detail'!$A$2:$A$10000,A361,'Transaction Detail'!$K$2:$K$10000,'Invoice Documentation Form'!$H$16)</f>
        <v>0</v>
      </c>
    </row>
    <row r="362" spans="1:8" x14ac:dyDescent="0.3">
      <c r="A362" s="90" t="str">
        <f t="shared" si="10"/>
        <v/>
      </c>
      <c r="B362" s="72"/>
      <c r="C362" s="77"/>
      <c r="D362" s="77"/>
      <c r="E362" s="78"/>
      <c r="F362" s="83">
        <f>IF(A362="",0,SUMIF('Transaction Detail'!$A$2:$A$10000,A362,'Transaction Detail'!$I$2:$I$10000))</f>
        <v>0</v>
      </c>
      <c r="G362" s="84">
        <f t="shared" si="11"/>
        <v>0</v>
      </c>
      <c r="H362" s="83">
        <f>SUMIFS('Transaction Detail'!$I$2:$I$10000,'Transaction Detail'!$A$2:$A$10000,A362,'Transaction Detail'!$K$2:$K$10000,'Invoice Documentation Form'!$H$16)</f>
        <v>0</v>
      </c>
    </row>
    <row r="363" spans="1:8" x14ac:dyDescent="0.3">
      <c r="A363" s="90" t="str">
        <f t="shared" si="10"/>
        <v/>
      </c>
      <c r="B363" s="72"/>
      <c r="C363" s="77"/>
      <c r="D363" s="77"/>
      <c r="E363" s="78"/>
      <c r="F363" s="83">
        <f>IF(A363="",0,SUMIF('Transaction Detail'!$A$2:$A$10000,A363,'Transaction Detail'!$I$2:$I$10000))</f>
        <v>0</v>
      </c>
      <c r="G363" s="84">
        <f t="shared" si="11"/>
        <v>0</v>
      </c>
      <c r="H363" s="83">
        <f>SUMIFS('Transaction Detail'!$I$2:$I$10000,'Transaction Detail'!$A$2:$A$10000,A363,'Transaction Detail'!$K$2:$K$10000,'Invoice Documentation Form'!$H$16)</f>
        <v>0</v>
      </c>
    </row>
    <row r="364" spans="1:8" x14ac:dyDescent="0.3">
      <c r="A364" s="90" t="str">
        <f t="shared" si="10"/>
        <v/>
      </c>
      <c r="B364" s="72"/>
      <c r="C364" s="77"/>
      <c r="D364" s="77"/>
      <c r="E364" s="78"/>
      <c r="F364" s="83">
        <f>IF(A364="",0,SUMIF('Transaction Detail'!$A$2:$A$10000,A364,'Transaction Detail'!$I$2:$I$10000))</f>
        <v>0</v>
      </c>
      <c r="G364" s="84">
        <f t="shared" si="11"/>
        <v>0</v>
      </c>
      <c r="H364" s="83">
        <f>SUMIFS('Transaction Detail'!$I$2:$I$10000,'Transaction Detail'!$A$2:$A$10000,A364,'Transaction Detail'!$K$2:$K$10000,'Invoice Documentation Form'!$H$16)</f>
        <v>0</v>
      </c>
    </row>
    <row r="365" spans="1:8" x14ac:dyDescent="0.3">
      <c r="A365" s="90" t="str">
        <f t="shared" si="10"/>
        <v/>
      </c>
      <c r="B365" s="72"/>
      <c r="C365" s="77"/>
      <c r="D365" s="77"/>
      <c r="E365" s="78"/>
      <c r="F365" s="83">
        <f>IF(A365="",0,SUMIF('Transaction Detail'!$A$2:$A$10000,A365,'Transaction Detail'!$I$2:$I$10000))</f>
        <v>0</v>
      </c>
      <c r="G365" s="84">
        <f t="shared" si="11"/>
        <v>0</v>
      </c>
      <c r="H365" s="83">
        <f>SUMIFS('Transaction Detail'!$I$2:$I$10000,'Transaction Detail'!$A$2:$A$10000,A365,'Transaction Detail'!$K$2:$K$10000,'Invoice Documentation Form'!$H$16)</f>
        <v>0</v>
      </c>
    </row>
    <row r="366" spans="1:8" x14ac:dyDescent="0.3">
      <c r="A366" s="90" t="str">
        <f t="shared" si="10"/>
        <v/>
      </c>
      <c r="B366" s="72"/>
      <c r="C366" s="77"/>
      <c r="D366" s="77"/>
      <c r="E366" s="78"/>
      <c r="F366" s="83">
        <f>IF(A366="",0,SUMIF('Transaction Detail'!$A$2:$A$10000,A366,'Transaction Detail'!$I$2:$I$10000))</f>
        <v>0</v>
      </c>
      <c r="G366" s="84">
        <f t="shared" si="11"/>
        <v>0</v>
      </c>
      <c r="H366" s="83">
        <f>SUMIFS('Transaction Detail'!$I$2:$I$10000,'Transaction Detail'!$A$2:$A$10000,A366,'Transaction Detail'!$K$2:$K$10000,'Invoice Documentation Form'!$H$16)</f>
        <v>0</v>
      </c>
    </row>
    <row r="367" spans="1:8" x14ac:dyDescent="0.3">
      <c r="A367" s="90" t="str">
        <f t="shared" si="10"/>
        <v/>
      </c>
      <c r="B367" s="72"/>
      <c r="C367" s="77"/>
      <c r="D367" s="77"/>
      <c r="E367" s="78"/>
      <c r="F367" s="83">
        <f>IF(A367="",0,SUMIF('Transaction Detail'!$A$2:$A$10000,A367,'Transaction Detail'!$I$2:$I$10000))</f>
        <v>0</v>
      </c>
      <c r="G367" s="84">
        <f t="shared" si="11"/>
        <v>0</v>
      </c>
      <c r="H367" s="83">
        <f>SUMIFS('Transaction Detail'!$I$2:$I$10000,'Transaction Detail'!$A$2:$A$10000,A367,'Transaction Detail'!$K$2:$K$10000,'Invoice Documentation Form'!$H$16)</f>
        <v>0</v>
      </c>
    </row>
    <row r="368" spans="1:8" x14ac:dyDescent="0.3">
      <c r="A368" s="90" t="str">
        <f t="shared" si="10"/>
        <v/>
      </c>
      <c r="B368" s="72"/>
      <c r="C368" s="77"/>
      <c r="D368" s="77"/>
      <c r="E368" s="78"/>
      <c r="F368" s="83">
        <f>IF(A368="",0,SUMIF('Transaction Detail'!$A$2:$A$10000,A368,'Transaction Detail'!$I$2:$I$10000))</f>
        <v>0</v>
      </c>
      <c r="G368" s="84">
        <f t="shared" si="11"/>
        <v>0</v>
      </c>
      <c r="H368" s="83">
        <f>SUMIFS('Transaction Detail'!$I$2:$I$10000,'Transaction Detail'!$A$2:$A$10000,A368,'Transaction Detail'!$K$2:$K$10000,'Invoice Documentation Form'!$H$16)</f>
        <v>0</v>
      </c>
    </row>
    <row r="369" spans="1:8" x14ac:dyDescent="0.3">
      <c r="A369" s="90" t="str">
        <f t="shared" si="10"/>
        <v/>
      </c>
      <c r="B369" s="72"/>
      <c r="C369" s="77"/>
      <c r="D369" s="77"/>
      <c r="E369" s="78"/>
      <c r="F369" s="83">
        <f>IF(A369="",0,SUMIF('Transaction Detail'!$A$2:$A$10000,A369,'Transaction Detail'!$I$2:$I$10000))</f>
        <v>0</v>
      </c>
      <c r="G369" s="84">
        <f t="shared" si="11"/>
        <v>0</v>
      </c>
      <c r="H369" s="83">
        <f>SUMIFS('Transaction Detail'!$I$2:$I$10000,'Transaction Detail'!$A$2:$A$10000,A369,'Transaction Detail'!$K$2:$K$10000,'Invoice Documentation Form'!$H$16)</f>
        <v>0</v>
      </c>
    </row>
    <row r="370" spans="1:8" x14ac:dyDescent="0.3">
      <c r="A370" s="90" t="str">
        <f t="shared" si="10"/>
        <v/>
      </c>
      <c r="B370" s="72"/>
      <c r="C370" s="77"/>
      <c r="D370" s="77"/>
      <c r="E370" s="78"/>
      <c r="F370" s="83">
        <f>IF(A370="",0,SUMIF('Transaction Detail'!$A$2:$A$10000,A370,'Transaction Detail'!$I$2:$I$10000))</f>
        <v>0</v>
      </c>
      <c r="G370" s="84">
        <f t="shared" si="11"/>
        <v>0</v>
      </c>
      <c r="H370" s="83">
        <f>SUMIFS('Transaction Detail'!$I$2:$I$10000,'Transaction Detail'!$A$2:$A$10000,A370,'Transaction Detail'!$K$2:$K$10000,'Invoice Documentation Form'!$H$16)</f>
        <v>0</v>
      </c>
    </row>
    <row r="371" spans="1:8" x14ac:dyDescent="0.3">
      <c r="A371" s="90" t="str">
        <f t="shared" si="10"/>
        <v/>
      </c>
      <c r="B371" s="72"/>
      <c r="C371" s="77"/>
      <c r="D371" s="77"/>
      <c r="E371" s="78"/>
      <c r="F371" s="83">
        <f>IF(A371="",0,SUMIF('Transaction Detail'!$A$2:$A$10000,A371,'Transaction Detail'!$I$2:$I$10000))</f>
        <v>0</v>
      </c>
      <c r="G371" s="84">
        <f t="shared" si="11"/>
        <v>0</v>
      </c>
      <c r="H371" s="83">
        <f>SUMIFS('Transaction Detail'!$I$2:$I$10000,'Transaction Detail'!$A$2:$A$10000,A371,'Transaction Detail'!$K$2:$K$10000,'Invoice Documentation Form'!$H$16)</f>
        <v>0</v>
      </c>
    </row>
    <row r="372" spans="1:8" x14ac:dyDescent="0.3">
      <c r="A372" s="90" t="str">
        <f t="shared" si="10"/>
        <v/>
      </c>
      <c r="B372" s="72"/>
      <c r="C372" s="77"/>
      <c r="D372" s="77"/>
      <c r="E372" s="78"/>
      <c r="F372" s="83">
        <f>IF(A372="",0,SUMIF('Transaction Detail'!$A$2:$A$10000,A372,'Transaction Detail'!$I$2:$I$10000))</f>
        <v>0</v>
      </c>
      <c r="G372" s="84">
        <f t="shared" si="11"/>
        <v>0</v>
      </c>
      <c r="H372" s="83">
        <f>SUMIFS('Transaction Detail'!$I$2:$I$10000,'Transaction Detail'!$A$2:$A$10000,A372,'Transaction Detail'!$K$2:$K$10000,'Invoice Documentation Form'!$H$16)</f>
        <v>0</v>
      </c>
    </row>
    <row r="373" spans="1:8" x14ac:dyDescent="0.3">
      <c r="A373" s="90" t="str">
        <f t="shared" si="10"/>
        <v/>
      </c>
      <c r="B373" s="72"/>
      <c r="C373" s="77"/>
      <c r="D373" s="77"/>
      <c r="E373" s="78"/>
      <c r="F373" s="83">
        <f>IF(A373="",0,SUMIF('Transaction Detail'!$A$2:$A$10000,A373,'Transaction Detail'!$I$2:$I$10000))</f>
        <v>0</v>
      </c>
      <c r="G373" s="84">
        <f t="shared" si="11"/>
        <v>0</v>
      </c>
      <c r="H373" s="83">
        <f>SUMIFS('Transaction Detail'!$I$2:$I$10000,'Transaction Detail'!$A$2:$A$10000,A373,'Transaction Detail'!$K$2:$K$10000,'Invoice Documentation Form'!$H$16)</f>
        <v>0</v>
      </c>
    </row>
    <row r="374" spans="1:8" x14ac:dyDescent="0.3">
      <c r="A374" s="90" t="str">
        <f t="shared" si="10"/>
        <v/>
      </c>
      <c r="B374" s="72"/>
      <c r="C374" s="77"/>
      <c r="D374" s="77"/>
      <c r="E374" s="78"/>
      <c r="F374" s="83">
        <f>IF(A374="",0,SUMIF('Transaction Detail'!$A$2:$A$10000,A374,'Transaction Detail'!$I$2:$I$10000))</f>
        <v>0</v>
      </c>
      <c r="G374" s="84">
        <f t="shared" si="11"/>
        <v>0</v>
      </c>
      <c r="H374" s="83">
        <f>SUMIFS('Transaction Detail'!$I$2:$I$10000,'Transaction Detail'!$A$2:$A$10000,A374,'Transaction Detail'!$K$2:$K$10000,'Invoice Documentation Form'!$H$16)</f>
        <v>0</v>
      </c>
    </row>
    <row r="375" spans="1:8" x14ac:dyDescent="0.3">
      <c r="A375" s="90" t="str">
        <f t="shared" si="10"/>
        <v/>
      </c>
      <c r="B375" s="72"/>
      <c r="C375" s="77"/>
      <c r="D375" s="77"/>
      <c r="E375" s="78"/>
      <c r="F375" s="83">
        <f>IF(A375="",0,SUMIF('Transaction Detail'!$A$2:$A$10000,A375,'Transaction Detail'!$I$2:$I$10000))</f>
        <v>0</v>
      </c>
      <c r="G375" s="84">
        <f t="shared" si="11"/>
        <v>0</v>
      </c>
      <c r="H375" s="83">
        <f>SUMIFS('Transaction Detail'!$I$2:$I$10000,'Transaction Detail'!$A$2:$A$10000,A375,'Transaction Detail'!$K$2:$K$10000,'Invoice Documentation Form'!$H$16)</f>
        <v>0</v>
      </c>
    </row>
    <row r="376" spans="1:8" x14ac:dyDescent="0.3">
      <c r="A376" s="90" t="str">
        <f t="shared" si="10"/>
        <v/>
      </c>
      <c r="B376" s="72"/>
      <c r="C376" s="77"/>
      <c r="D376" s="77"/>
      <c r="E376" s="78"/>
      <c r="F376" s="83">
        <f>IF(A376="",0,SUMIF('Transaction Detail'!$A$2:$A$10000,A376,'Transaction Detail'!$I$2:$I$10000))</f>
        <v>0</v>
      </c>
      <c r="G376" s="84">
        <f t="shared" si="11"/>
        <v>0</v>
      </c>
      <c r="H376" s="83">
        <f>SUMIFS('Transaction Detail'!$I$2:$I$10000,'Transaction Detail'!$A$2:$A$10000,A376,'Transaction Detail'!$K$2:$K$10000,'Invoice Documentation Form'!$H$16)</f>
        <v>0</v>
      </c>
    </row>
    <row r="377" spans="1:8" x14ac:dyDescent="0.3">
      <c r="A377" s="90" t="str">
        <f t="shared" si="10"/>
        <v/>
      </c>
      <c r="B377" s="72"/>
      <c r="C377" s="77"/>
      <c r="D377" s="77"/>
      <c r="E377" s="78"/>
      <c r="F377" s="83">
        <f>IF(A377="",0,SUMIF('Transaction Detail'!$A$2:$A$10000,A377,'Transaction Detail'!$I$2:$I$10000))</f>
        <v>0</v>
      </c>
      <c r="G377" s="84">
        <f t="shared" si="11"/>
        <v>0</v>
      </c>
      <c r="H377" s="83">
        <f>SUMIFS('Transaction Detail'!$I$2:$I$10000,'Transaction Detail'!$A$2:$A$10000,A377,'Transaction Detail'!$K$2:$K$10000,'Invoice Documentation Form'!$H$16)</f>
        <v>0</v>
      </c>
    </row>
    <row r="378" spans="1:8" x14ac:dyDescent="0.3">
      <c r="A378" s="90" t="str">
        <f t="shared" si="10"/>
        <v/>
      </c>
      <c r="B378" s="72"/>
      <c r="C378" s="77"/>
      <c r="D378" s="77"/>
      <c r="E378" s="78"/>
      <c r="F378" s="83">
        <f>IF(A378="",0,SUMIF('Transaction Detail'!$A$2:$A$10000,A378,'Transaction Detail'!$I$2:$I$10000))</f>
        <v>0</v>
      </c>
      <c r="G378" s="84">
        <f t="shared" si="11"/>
        <v>0</v>
      </c>
      <c r="H378" s="83">
        <f>SUMIFS('Transaction Detail'!$I$2:$I$10000,'Transaction Detail'!$A$2:$A$10000,A378,'Transaction Detail'!$K$2:$K$10000,'Invoice Documentation Form'!$H$16)</f>
        <v>0</v>
      </c>
    </row>
    <row r="379" spans="1:8" x14ac:dyDescent="0.3">
      <c r="A379" s="90" t="str">
        <f t="shared" si="10"/>
        <v/>
      </c>
      <c r="B379" s="72"/>
      <c r="C379" s="77"/>
      <c r="D379" s="77"/>
      <c r="E379" s="78"/>
      <c r="F379" s="83">
        <f>IF(A379="",0,SUMIF('Transaction Detail'!$A$2:$A$10000,A379,'Transaction Detail'!$I$2:$I$10000))</f>
        <v>0</v>
      </c>
      <c r="G379" s="84">
        <f t="shared" si="11"/>
        <v>0</v>
      </c>
      <c r="H379" s="83">
        <f>SUMIFS('Transaction Detail'!$I$2:$I$10000,'Transaction Detail'!$A$2:$A$10000,A379,'Transaction Detail'!$K$2:$K$10000,'Invoice Documentation Form'!$H$16)</f>
        <v>0</v>
      </c>
    </row>
    <row r="380" spans="1:8" x14ac:dyDescent="0.3">
      <c r="A380" s="90" t="str">
        <f t="shared" si="10"/>
        <v/>
      </c>
      <c r="B380" s="72"/>
      <c r="C380" s="77"/>
      <c r="D380" s="77"/>
      <c r="E380" s="78"/>
      <c r="F380" s="83">
        <f>IF(A380="",0,SUMIF('Transaction Detail'!$A$2:$A$10000,A380,'Transaction Detail'!$I$2:$I$10000))</f>
        <v>0</v>
      </c>
      <c r="G380" s="84">
        <f t="shared" si="11"/>
        <v>0</v>
      </c>
      <c r="H380" s="83">
        <f>SUMIFS('Transaction Detail'!$I$2:$I$10000,'Transaction Detail'!$A$2:$A$10000,A380,'Transaction Detail'!$K$2:$K$10000,'Invoice Documentation Form'!$H$16)</f>
        <v>0</v>
      </c>
    </row>
    <row r="381" spans="1:8" x14ac:dyDescent="0.3">
      <c r="A381" s="90" t="str">
        <f t="shared" si="10"/>
        <v/>
      </c>
      <c r="B381" s="72"/>
      <c r="C381" s="77"/>
      <c r="D381" s="77"/>
      <c r="E381" s="78"/>
      <c r="F381" s="83">
        <f>IF(A381="",0,SUMIF('Transaction Detail'!$A$2:$A$10000,A381,'Transaction Detail'!$I$2:$I$10000))</f>
        <v>0</v>
      </c>
      <c r="G381" s="84">
        <f t="shared" si="11"/>
        <v>0</v>
      </c>
      <c r="H381" s="83">
        <f>SUMIFS('Transaction Detail'!$I$2:$I$10000,'Transaction Detail'!$A$2:$A$10000,A381,'Transaction Detail'!$K$2:$K$10000,'Invoice Documentation Form'!$H$16)</f>
        <v>0</v>
      </c>
    </row>
    <row r="382" spans="1:8" x14ac:dyDescent="0.3">
      <c r="A382" s="90" t="str">
        <f t="shared" si="10"/>
        <v/>
      </c>
      <c r="B382" s="72"/>
      <c r="C382" s="77"/>
      <c r="D382" s="77"/>
      <c r="E382" s="78"/>
      <c r="F382" s="83">
        <f>IF(A382="",0,SUMIF('Transaction Detail'!$A$2:$A$10000,A382,'Transaction Detail'!$I$2:$I$10000))</f>
        <v>0</v>
      </c>
      <c r="G382" s="84">
        <f t="shared" si="11"/>
        <v>0</v>
      </c>
      <c r="H382" s="83">
        <f>SUMIFS('Transaction Detail'!$I$2:$I$10000,'Transaction Detail'!$A$2:$A$10000,A382,'Transaction Detail'!$K$2:$K$10000,'Invoice Documentation Form'!$H$16)</f>
        <v>0</v>
      </c>
    </row>
    <row r="383" spans="1:8" x14ac:dyDescent="0.3">
      <c r="A383" s="90" t="str">
        <f t="shared" si="10"/>
        <v/>
      </c>
      <c r="B383" s="72"/>
      <c r="C383" s="77"/>
      <c r="D383" s="77"/>
      <c r="E383" s="78"/>
      <c r="F383" s="83">
        <f>IF(A383="",0,SUMIF('Transaction Detail'!$A$2:$A$10000,A383,'Transaction Detail'!$I$2:$I$10000))</f>
        <v>0</v>
      </c>
      <c r="G383" s="84">
        <f t="shared" si="11"/>
        <v>0</v>
      </c>
      <c r="H383" s="83">
        <f>SUMIFS('Transaction Detail'!$I$2:$I$10000,'Transaction Detail'!$A$2:$A$10000,A383,'Transaction Detail'!$K$2:$K$10000,'Invoice Documentation Form'!$H$16)</f>
        <v>0</v>
      </c>
    </row>
    <row r="384" spans="1:8" x14ac:dyDescent="0.3">
      <c r="A384" s="90" t="str">
        <f t="shared" si="10"/>
        <v/>
      </c>
      <c r="B384" s="72"/>
      <c r="C384" s="77"/>
      <c r="D384" s="77"/>
      <c r="E384" s="78"/>
      <c r="F384" s="83">
        <f>IF(A384="",0,SUMIF('Transaction Detail'!$A$2:$A$10000,A384,'Transaction Detail'!$I$2:$I$10000))</f>
        <v>0</v>
      </c>
      <c r="G384" s="84">
        <f t="shared" si="11"/>
        <v>0</v>
      </c>
      <c r="H384" s="83">
        <f>SUMIFS('Transaction Detail'!$I$2:$I$10000,'Transaction Detail'!$A$2:$A$10000,A384,'Transaction Detail'!$K$2:$K$10000,'Invoice Documentation Form'!$H$16)</f>
        <v>0</v>
      </c>
    </row>
    <row r="385" spans="1:8" x14ac:dyDescent="0.3">
      <c r="A385" s="90" t="str">
        <f t="shared" si="10"/>
        <v/>
      </c>
      <c r="B385" s="72"/>
      <c r="C385" s="77"/>
      <c r="D385" s="77"/>
      <c r="E385" s="78"/>
      <c r="F385" s="83">
        <f>IF(A385="",0,SUMIF('Transaction Detail'!$A$2:$A$10000,A385,'Transaction Detail'!$I$2:$I$10000))</f>
        <v>0</v>
      </c>
      <c r="G385" s="84">
        <f t="shared" si="11"/>
        <v>0</v>
      </c>
      <c r="H385" s="83">
        <f>SUMIFS('Transaction Detail'!$I$2:$I$10000,'Transaction Detail'!$A$2:$A$10000,A385,'Transaction Detail'!$K$2:$K$10000,'Invoice Documentation Form'!$H$16)</f>
        <v>0</v>
      </c>
    </row>
    <row r="386" spans="1:8" x14ac:dyDescent="0.3">
      <c r="A386" s="90" t="str">
        <f t="shared" si="10"/>
        <v/>
      </c>
      <c r="B386" s="72"/>
      <c r="C386" s="77"/>
      <c r="D386" s="77"/>
      <c r="E386" s="78"/>
      <c r="F386" s="83">
        <f>IF(A386="",0,SUMIF('Transaction Detail'!$A$2:$A$10000,A386,'Transaction Detail'!$I$2:$I$10000))</f>
        <v>0</v>
      </c>
      <c r="G386" s="84">
        <f t="shared" si="11"/>
        <v>0</v>
      </c>
      <c r="H386" s="83">
        <f>SUMIFS('Transaction Detail'!$I$2:$I$10000,'Transaction Detail'!$A$2:$A$10000,A386,'Transaction Detail'!$K$2:$K$10000,'Invoice Documentation Form'!$H$16)</f>
        <v>0</v>
      </c>
    </row>
    <row r="387" spans="1:8" x14ac:dyDescent="0.3">
      <c r="A387" s="90" t="str">
        <f t="shared" si="10"/>
        <v/>
      </c>
      <c r="B387" s="72"/>
      <c r="C387" s="77"/>
      <c r="D387" s="77"/>
      <c r="E387" s="78"/>
      <c r="F387" s="83">
        <f>IF(A387="",0,SUMIF('Transaction Detail'!$A$2:$A$10000,A387,'Transaction Detail'!$I$2:$I$10000))</f>
        <v>0</v>
      </c>
      <c r="G387" s="84">
        <f t="shared" si="11"/>
        <v>0</v>
      </c>
      <c r="H387" s="83">
        <f>SUMIFS('Transaction Detail'!$I$2:$I$10000,'Transaction Detail'!$A$2:$A$10000,A387,'Transaction Detail'!$K$2:$K$10000,'Invoice Documentation Form'!$H$16)</f>
        <v>0</v>
      </c>
    </row>
    <row r="388" spans="1:8" x14ac:dyDescent="0.3">
      <c r="A388" s="90" t="str">
        <f t="shared" si="10"/>
        <v/>
      </c>
      <c r="B388" s="72"/>
      <c r="C388" s="77"/>
      <c r="D388" s="77"/>
      <c r="E388" s="78"/>
      <c r="F388" s="83">
        <f>IF(A388="",0,SUMIF('Transaction Detail'!$A$2:$A$10000,A388,'Transaction Detail'!$I$2:$I$10000))</f>
        <v>0</v>
      </c>
      <c r="G388" s="84">
        <f t="shared" si="11"/>
        <v>0</v>
      </c>
      <c r="H388" s="83">
        <f>SUMIFS('Transaction Detail'!$I$2:$I$10000,'Transaction Detail'!$A$2:$A$10000,A388,'Transaction Detail'!$K$2:$K$10000,'Invoice Documentation Form'!$H$16)</f>
        <v>0</v>
      </c>
    </row>
    <row r="389" spans="1:8" x14ac:dyDescent="0.3">
      <c r="A389" s="90" t="str">
        <f t="shared" si="10"/>
        <v/>
      </c>
      <c r="B389" s="72"/>
      <c r="C389" s="77"/>
      <c r="D389" s="77"/>
      <c r="E389" s="78"/>
      <c r="F389" s="83">
        <f>IF(A389="",0,SUMIF('Transaction Detail'!$A$2:$A$10000,A389,'Transaction Detail'!$I$2:$I$10000))</f>
        <v>0</v>
      </c>
      <c r="G389" s="84">
        <f t="shared" si="11"/>
        <v>0</v>
      </c>
      <c r="H389" s="83">
        <f>SUMIFS('Transaction Detail'!$I$2:$I$10000,'Transaction Detail'!$A$2:$A$10000,A389,'Transaction Detail'!$K$2:$K$10000,'Invoice Documentation Form'!$H$16)</f>
        <v>0</v>
      </c>
    </row>
    <row r="390" spans="1:8" x14ac:dyDescent="0.3">
      <c r="A390" s="90" t="str">
        <f t="shared" si="10"/>
        <v/>
      </c>
      <c r="B390" s="72"/>
      <c r="C390" s="77"/>
      <c r="D390" s="77"/>
      <c r="E390" s="78"/>
      <c r="F390" s="83">
        <f>IF(A390="",0,SUMIF('Transaction Detail'!$A$2:$A$10000,A390,'Transaction Detail'!$I$2:$I$10000))</f>
        <v>0</v>
      </c>
      <c r="G390" s="84">
        <f t="shared" si="11"/>
        <v>0</v>
      </c>
      <c r="H390" s="83">
        <f>SUMIFS('Transaction Detail'!$I$2:$I$10000,'Transaction Detail'!$A$2:$A$10000,A390,'Transaction Detail'!$K$2:$K$10000,'Invoice Documentation Form'!$H$16)</f>
        <v>0</v>
      </c>
    </row>
    <row r="391" spans="1:8" x14ac:dyDescent="0.3">
      <c r="A391" s="90" t="str">
        <f t="shared" si="10"/>
        <v/>
      </c>
      <c r="B391" s="72"/>
      <c r="C391" s="77"/>
      <c r="D391" s="77"/>
      <c r="E391" s="78"/>
      <c r="F391" s="83">
        <f>IF(A391="",0,SUMIF('Transaction Detail'!$A$2:$A$10000,A391,'Transaction Detail'!$I$2:$I$10000))</f>
        <v>0</v>
      </c>
      <c r="G391" s="84">
        <f t="shared" si="11"/>
        <v>0</v>
      </c>
      <c r="H391" s="83">
        <f>SUMIFS('Transaction Detail'!$I$2:$I$10000,'Transaction Detail'!$A$2:$A$10000,A391,'Transaction Detail'!$K$2:$K$10000,'Invoice Documentation Form'!$H$16)</f>
        <v>0</v>
      </c>
    </row>
    <row r="392" spans="1:8" x14ac:dyDescent="0.3">
      <c r="A392" s="90" t="str">
        <f t="shared" si="10"/>
        <v/>
      </c>
      <c r="B392" s="72"/>
      <c r="C392" s="77"/>
      <c r="D392" s="77"/>
      <c r="E392" s="78"/>
      <c r="F392" s="83">
        <f>IF(A392="",0,SUMIF('Transaction Detail'!$A$2:$A$10000,A392,'Transaction Detail'!$I$2:$I$10000))</f>
        <v>0</v>
      </c>
      <c r="G392" s="84">
        <f t="shared" si="11"/>
        <v>0</v>
      </c>
      <c r="H392" s="83">
        <f>SUMIFS('Transaction Detail'!$I$2:$I$10000,'Transaction Detail'!$A$2:$A$10000,A392,'Transaction Detail'!$K$2:$K$10000,'Invoice Documentation Form'!$H$16)</f>
        <v>0</v>
      </c>
    </row>
    <row r="393" spans="1:8" x14ac:dyDescent="0.3">
      <c r="A393" s="90" t="str">
        <f t="shared" si="10"/>
        <v/>
      </c>
      <c r="B393" s="72"/>
      <c r="C393" s="77"/>
      <c r="D393" s="77"/>
      <c r="E393" s="78"/>
      <c r="F393" s="83">
        <f>IF(A393="",0,SUMIF('Transaction Detail'!$A$2:$A$10000,A393,'Transaction Detail'!$I$2:$I$10000))</f>
        <v>0</v>
      </c>
      <c r="G393" s="84">
        <f t="shared" si="11"/>
        <v>0</v>
      </c>
      <c r="H393" s="83">
        <f>SUMIFS('Transaction Detail'!$I$2:$I$10000,'Transaction Detail'!$A$2:$A$10000,A393,'Transaction Detail'!$K$2:$K$10000,'Invoice Documentation Form'!$H$16)</f>
        <v>0</v>
      </c>
    </row>
    <row r="394" spans="1:8" x14ac:dyDescent="0.3">
      <c r="A394" s="90" t="str">
        <f t="shared" si="10"/>
        <v/>
      </c>
      <c r="B394" s="72"/>
      <c r="C394" s="77"/>
      <c r="D394" s="77"/>
      <c r="E394" s="78"/>
      <c r="F394" s="83">
        <f>IF(A394="",0,SUMIF('Transaction Detail'!$A$2:$A$10000,A394,'Transaction Detail'!$I$2:$I$10000))</f>
        <v>0</v>
      </c>
      <c r="G394" s="84">
        <f t="shared" si="11"/>
        <v>0</v>
      </c>
      <c r="H394" s="83">
        <f>SUMIFS('Transaction Detail'!$I$2:$I$10000,'Transaction Detail'!$A$2:$A$10000,A394,'Transaction Detail'!$K$2:$K$10000,'Invoice Documentation Form'!$H$16)</f>
        <v>0</v>
      </c>
    </row>
    <row r="395" spans="1:8" x14ac:dyDescent="0.3">
      <c r="A395" s="90" t="str">
        <f t="shared" si="10"/>
        <v/>
      </c>
      <c r="B395" s="72"/>
      <c r="C395" s="77"/>
      <c r="D395" s="77"/>
      <c r="E395" s="78"/>
      <c r="F395" s="83">
        <f>IF(A395="",0,SUMIF('Transaction Detail'!$A$2:$A$10000,A395,'Transaction Detail'!$I$2:$I$10000))</f>
        <v>0</v>
      </c>
      <c r="G395" s="84">
        <f t="shared" si="11"/>
        <v>0</v>
      </c>
      <c r="H395" s="83">
        <f>SUMIFS('Transaction Detail'!$I$2:$I$10000,'Transaction Detail'!$A$2:$A$10000,A395,'Transaction Detail'!$K$2:$K$10000,'Invoice Documentation Form'!$H$16)</f>
        <v>0</v>
      </c>
    </row>
    <row r="396" spans="1:8" x14ac:dyDescent="0.3">
      <c r="A396" s="90" t="str">
        <f t="shared" si="10"/>
        <v/>
      </c>
      <c r="B396" s="72"/>
      <c r="C396" s="77"/>
      <c r="D396" s="77"/>
      <c r="E396" s="78"/>
      <c r="F396" s="83">
        <f>IF(A396="",0,SUMIF('Transaction Detail'!$A$2:$A$10000,A396,'Transaction Detail'!$I$2:$I$10000))</f>
        <v>0</v>
      </c>
      <c r="G396" s="84">
        <f t="shared" si="11"/>
        <v>0</v>
      </c>
      <c r="H396" s="83">
        <f>SUMIFS('Transaction Detail'!$I$2:$I$10000,'Transaction Detail'!$A$2:$A$10000,A396,'Transaction Detail'!$K$2:$K$10000,'Invoice Documentation Form'!$H$16)</f>
        <v>0</v>
      </c>
    </row>
    <row r="397" spans="1:8" x14ac:dyDescent="0.3">
      <c r="A397" s="90" t="str">
        <f t="shared" si="10"/>
        <v/>
      </c>
      <c r="B397" s="72"/>
      <c r="C397" s="77"/>
      <c r="D397" s="77"/>
      <c r="E397" s="78"/>
      <c r="F397" s="83">
        <f>IF(A397="",0,SUMIF('Transaction Detail'!$A$2:$A$10000,A397,'Transaction Detail'!$I$2:$I$10000))</f>
        <v>0</v>
      </c>
      <c r="G397" s="84">
        <f t="shared" si="11"/>
        <v>0</v>
      </c>
      <c r="H397" s="83">
        <f>SUMIFS('Transaction Detail'!$I$2:$I$10000,'Transaction Detail'!$A$2:$A$10000,A397,'Transaction Detail'!$K$2:$K$10000,'Invoice Documentation Form'!$H$16)</f>
        <v>0</v>
      </c>
    </row>
    <row r="398" spans="1:8" x14ac:dyDescent="0.3">
      <c r="A398" s="90" t="str">
        <f t="shared" si="10"/>
        <v/>
      </c>
      <c r="B398" s="72"/>
      <c r="C398" s="77"/>
      <c r="D398" s="77"/>
      <c r="E398" s="78"/>
      <c r="F398" s="83">
        <f>IF(A398="",0,SUMIF('Transaction Detail'!$A$2:$A$10000,A398,'Transaction Detail'!$I$2:$I$10000))</f>
        <v>0</v>
      </c>
      <c r="G398" s="84">
        <f t="shared" si="11"/>
        <v>0</v>
      </c>
      <c r="H398" s="83">
        <f>SUMIFS('Transaction Detail'!$I$2:$I$10000,'Transaction Detail'!$A$2:$A$10000,A398,'Transaction Detail'!$K$2:$K$10000,'Invoice Documentation Form'!$H$16)</f>
        <v>0</v>
      </c>
    </row>
    <row r="399" spans="1:8" x14ac:dyDescent="0.3">
      <c r="A399" s="90" t="str">
        <f t="shared" si="10"/>
        <v/>
      </c>
      <c r="B399" s="72"/>
      <c r="C399" s="77"/>
      <c r="D399" s="77"/>
      <c r="E399" s="78"/>
      <c r="F399" s="83">
        <f>IF(A399="",0,SUMIF('Transaction Detail'!$A$2:$A$10000,A399,'Transaction Detail'!$I$2:$I$10000))</f>
        <v>0</v>
      </c>
      <c r="G399" s="84">
        <f t="shared" si="11"/>
        <v>0</v>
      </c>
      <c r="H399" s="83">
        <f>SUMIFS('Transaction Detail'!$I$2:$I$10000,'Transaction Detail'!$A$2:$A$10000,A399,'Transaction Detail'!$K$2:$K$10000,'Invoice Documentation Form'!$H$16)</f>
        <v>0</v>
      </c>
    </row>
    <row r="400" spans="1:8" x14ac:dyDescent="0.3">
      <c r="A400" s="90" t="str">
        <f t="shared" si="10"/>
        <v/>
      </c>
      <c r="B400" s="72"/>
      <c r="C400" s="77"/>
      <c r="D400" s="77"/>
      <c r="E400" s="78"/>
      <c r="F400" s="83">
        <f>IF(A400="",0,SUMIF('Transaction Detail'!$A$2:$A$10000,A400,'Transaction Detail'!$I$2:$I$10000))</f>
        <v>0</v>
      </c>
      <c r="G400" s="84">
        <f t="shared" si="11"/>
        <v>0</v>
      </c>
      <c r="H400" s="83">
        <f>SUMIFS('Transaction Detail'!$I$2:$I$10000,'Transaction Detail'!$A$2:$A$10000,A400,'Transaction Detail'!$K$2:$K$10000,'Invoice Documentation Form'!$H$16)</f>
        <v>0</v>
      </c>
    </row>
    <row r="401" spans="1:8" x14ac:dyDescent="0.3">
      <c r="A401" s="90" t="str">
        <f t="shared" si="10"/>
        <v/>
      </c>
      <c r="B401" s="72"/>
      <c r="C401" s="77"/>
      <c r="D401" s="77"/>
      <c r="E401" s="78"/>
      <c r="F401" s="83">
        <f>IF(A401="",0,SUMIF('Transaction Detail'!$A$2:$A$10000,A401,'Transaction Detail'!$I$2:$I$10000))</f>
        <v>0</v>
      </c>
      <c r="G401" s="84">
        <f t="shared" si="11"/>
        <v>0</v>
      </c>
      <c r="H401" s="83">
        <f>SUMIFS('Transaction Detail'!$I$2:$I$10000,'Transaction Detail'!$A$2:$A$10000,A401,'Transaction Detail'!$K$2:$K$10000,'Invoice Documentation Form'!$H$16)</f>
        <v>0</v>
      </c>
    </row>
    <row r="402" spans="1:8" x14ac:dyDescent="0.3">
      <c r="A402" s="90" t="str">
        <f t="shared" ref="A402:A465" si="12">CONCATENATE(TRIM(D402),TRIM(C402))</f>
        <v/>
      </c>
      <c r="B402" s="72"/>
      <c r="C402" s="77"/>
      <c r="D402" s="77"/>
      <c r="E402" s="78"/>
      <c r="F402" s="83">
        <f>IF(A402="",0,SUMIF('Transaction Detail'!$A$2:$A$10000,A402,'Transaction Detail'!$I$2:$I$10000))</f>
        <v>0</v>
      </c>
      <c r="G402" s="84">
        <f t="shared" ref="G402:G465" si="13">E402-F402</f>
        <v>0</v>
      </c>
      <c r="H402" s="83">
        <f>SUMIFS('Transaction Detail'!$I$2:$I$10000,'Transaction Detail'!$A$2:$A$10000,A402,'Transaction Detail'!$K$2:$K$10000,'Invoice Documentation Form'!$H$16)</f>
        <v>0</v>
      </c>
    </row>
    <row r="403" spans="1:8" x14ac:dyDescent="0.3">
      <c r="A403" s="90" t="str">
        <f t="shared" si="12"/>
        <v/>
      </c>
      <c r="B403" s="72"/>
      <c r="C403" s="77"/>
      <c r="D403" s="77"/>
      <c r="E403" s="78"/>
      <c r="F403" s="83">
        <f>IF(A403="",0,SUMIF('Transaction Detail'!$A$2:$A$10000,A403,'Transaction Detail'!$I$2:$I$10000))</f>
        <v>0</v>
      </c>
      <c r="G403" s="84">
        <f t="shared" si="13"/>
        <v>0</v>
      </c>
      <c r="H403" s="83">
        <f>SUMIFS('Transaction Detail'!$I$2:$I$10000,'Transaction Detail'!$A$2:$A$10000,A403,'Transaction Detail'!$K$2:$K$10000,'Invoice Documentation Form'!$H$16)</f>
        <v>0</v>
      </c>
    </row>
    <row r="404" spans="1:8" x14ac:dyDescent="0.3">
      <c r="A404" s="90" t="str">
        <f t="shared" si="12"/>
        <v/>
      </c>
      <c r="B404" s="72"/>
      <c r="C404" s="77"/>
      <c r="D404" s="77"/>
      <c r="E404" s="78"/>
      <c r="F404" s="83">
        <f>IF(A404="",0,SUMIF('Transaction Detail'!$A$2:$A$10000,A404,'Transaction Detail'!$I$2:$I$10000))</f>
        <v>0</v>
      </c>
      <c r="G404" s="84">
        <f t="shared" si="13"/>
        <v>0</v>
      </c>
      <c r="H404" s="83">
        <f>SUMIFS('Transaction Detail'!$I$2:$I$10000,'Transaction Detail'!$A$2:$A$10000,A404,'Transaction Detail'!$K$2:$K$10000,'Invoice Documentation Form'!$H$16)</f>
        <v>0</v>
      </c>
    </row>
    <row r="405" spans="1:8" x14ac:dyDescent="0.3">
      <c r="A405" s="90" t="str">
        <f t="shared" si="12"/>
        <v/>
      </c>
      <c r="B405" s="72"/>
      <c r="C405" s="77"/>
      <c r="D405" s="77"/>
      <c r="E405" s="78"/>
      <c r="F405" s="83">
        <f>IF(A405="",0,SUMIF('Transaction Detail'!$A$2:$A$10000,A405,'Transaction Detail'!$I$2:$I$10000))</f>
        <v>0</v>
      </c>
      <c r="G405" s="84">
        <f t="shared" si="13"/>
        <v>0</v>
      </c>
      <c r="H405" s="83">
        <f>SUMIFS('Transaction Detail'!$I$2:$I$10000,'Transaction Detail'!$A$2:$A$10000,A405,'Transaction Detail'!$K$2:$K$10000,'Invoice Documentation Form'!$H$16)</f>
        <v>0</v>
      </c>
    </row>
    <row r="406" spans="1:8" x14ac:dyDescent="0.3">
      <c r="A406" s="90" t="str">
        <f t="shared" si="12"/>
        <v/>
      </c>
      <c r="B406" s="72"/>
      <c r="C406" s="77"/>
      <c r="D406" s="77"/>
      <c r="E406" s="78"/>
      <c r="F406" s="83">
        <f>IF(A406="",0,SUMIF('Transaction Detail'!$A$2:$A$10000,A406,'Transaction Detail'!$I$2:$I$10000))</f>
        <v>0</v>
      </c>
      <c r="G406" s="84">
        <f t="shared" si="13"/>
        <v>0</v>
      </c>
      <c r="H406" s="83">
        <f>SUMIFS('Transaction Detail'!$I$2:$I$10000,'Transaction Detail'!$A$2:$A$10000,A406,'Transaction Detail'!$K$2:$K$10000,'Invoice Documentation Form'!$H$16)</f>
        <v>0</v>
      </c>
    </row>
    <row r="407" spans="1:8" x14ac:dyDescent="0.3">
      <c r="A407" s="90" t="str">
        <f t="shared" si="12"/>
        <v/>
      </c>
      <c r="B407" s="72"/>
      <c r="C407" s="77"/>
      <c r="D407" s="77"/>
      <c r="E407" s="78"/>
      <c r="F407" s="83">
        <f>IF(A407="",0,SUMIF('Transaction Detail'!$A$2:$A$10000,A407,'Transaction Detail'!$I$2:$I$10000))</f>
        <v>0</v>
      </c>
      <c r="G407" s="84">
        <f t="shared" si="13"/>
        <v>0</v>
      </c>
      <c r="H407" s="83">
        <f>SUMIFS('Transaction Detail'!$I$2:$I$10000,'Transaction Detail'!$A$2:$A$10000,A407,'Transaction Detail'!$K$2:$K$10000,'Invoice Documentation Form'!$H$16)</f>
        <v>0</v>
      </c>
    </row>
    <row r="408" spans="1:8" x14ac:dyDescent="0.3">
      <c r="A408" s="90" t="str">
        <f t="shared" si="12"/>
        <v/>
      </c>
      <c r="B408" s="72"/>
      <c r="C408" s="77"/>
      <c r="D408" s="77"/>
      <c r="E408" s="78"/>
      <c r="F408" s="83">
        <f>IF(A408="",0,SUMIF('Transaction Detail'!$A$2:$A$10000,A408,'Transaction Detail'!$I$2:$I$10000))</f>
        <v>0</v>
      </c>
      <c r="G408" s="84">
        <f t="shared" si="13"/>
        <v>0</v>
      </c>
      <c r="H408" s="83">
        <f>SUMIFS('Transaction Detail'!$I$2:$I$10000,'Transaction Detail'!$A$2:$A$10000,A408,'Transaction Detail'!$K$2:$K$10000,'Invoice Documentation Form'!$H$16)</f>
        <v>0</v>
      </c>
    </row>
    <row r="409" spans="1:8" x14ac:dyDescent="0.3">
      <c r="A409" s="90" t="str">
        <f t="shared" si="12"/>
        <v/>
      </c>
      <c r="B409" s="72"/>
      <c r="C409" s="77"/>
      <c r="D409" s="77"/>
      <c r="E409" s="78"/>
      <c r="F409" s="83">
        <f>IF(A409="",0,SUMIF('Transaction Detail'!$A$2:$A$10000,A409,'Transaction Detail'!$I$2:$I$10000))</f>
        <v>0</v>
      </c>
      <c r="G409" s="84">
        <f t="shared" si="13"/>
        <v>0</v>
      </c>
      <c r="H409" s="83">
        <f>SUMIFS('Transaction Detail'!$I$2:$I$10000,'Transaction Detail'!$A$2:$A$10000,A409,'Transaction Detail'!$K$2:$K$10000,'Invoice Documentation Form'!$H$16)</f>
        <v>0</v>
      </c>
    </row>
    <row r="410" spans="1:8" x14ac:dyDescent="0.3">
      <c r="A410" s="90" t="str">
        <f t="shared" si="12"/>
        <v/>
      </c>
      <c r="B410" s="72"/>
      <c r="C410" s="77"/>
      <c r="D410" s="77"/>
      <c r="E410" s="78"/>
      <c r="F410" s="83">
        <f>IF(A410="",0,SUMIF('Transaction Detail'!$A$2:$A$10000,A410,'Transaction Detail'!$I$2:$I$10000))</f>
        <v>0</v>
      </c>
      <c r="G410" s="84">
        <f t="shared" si="13"/>
        <v>0</v>
      </c>
      <c r="H410" s="83">
        <f>SUMIFS('Transaction Detail'!$I$2:$I$10000,'Transaction Detail'!$A$2:$A$10000,A410,'Transaction Detail'!$K$2:$K$10000,'Invoice Documentation Form'!$H$16)</f>
        <v>0</v>
      </c>
    </row>
    <row r="411" spans="1:8" x14ac:dyDescent="0.3">
      <c r="A411" s="90" t="str">
        <f t="shared" si="12"/>
        <v/>
      </c>
      <c r="B411" s="72"/>
      <c r="C411" s="77"/>
      <c r="D411" s="77"/>
      <c r="E411" s="78"/>
      <c r="F411" s="83">
        <f>IF(A411="",0,SUMIF('Transaction Detail'!$A$2:$A$10000,A411,'Transaction Detail'!$I$2:$I$10000))</f>
        <v>0</v>
      </c>
      <c r="G411" s="84">
        <f t="shared" si="13"/>
        <v>0</v>
      </c>
      <c r="H411" s="83">
        <f>SUMIFS('Transaction Detail'!$I$2:$I$10000,'Transaction Detail'!$A$2:$A$10000,A411,'Transaction Detail'!$K$2:$K$10000,'Invoice Documentation Form'!$H$16)</f>
        <v>0</v>
      </c>
    </row>
    <row r="412" spans="1:8" x14ac:dyDescent="0.3">
      <c r="A412" s="90" t="str">
        <f t="shared" si="12"/>
        <v/>
      </c>
      <c r="B412" s="72"/>
      <c r="C412" s="77"/>
      <c r="D412" s="77"/>
      <c r="E412" s="78"/>
      <c r="F412" s="83">
        <f>IF(A412="",0,SUMIF('Transaction Detail'!$A$2:$A$10000,A412,'Transaction Detail'!$I$2:$I$10000))</f>
        <v>0</v>
      </c>
      <c r="G412" s="84">
        <f t="shared" si="13"/>
        <v>0</v>
      </c>
      <c r="H412" s="83">
        <f>SUMIFS('Transaction Detail'!$I$2:$I$10000,'Transaction Detail'!$A$2:$A$10000,A412,'Transaction Detail'!$K$2:$K$10000,'Invoice Documentation Form'!$H$16)</f>
        <v>0</v>
      </c>
    </row>
    <row r="413" spans="1:8" x14ac:dyDescent="0.3">
      <c r="A413" s="90" t="str">
        <f t="shared" si="12"/>
        <v/>
      </c>
      <c r="B413" s="72"/>
      <c r="C413" s="77"/>
      <c r="D413" s="77"/>
      <c r="E413" s="78"/>
      <c r="F413" s="83">
        <f>IF(A413="",0,SUMIF('Transaction Detail'!$A$2:$A$10000,A413,'Transaction Detail'!$I$2:$I$10000))</f>
        <v>0</v>
      </c>
      <c r="G413" s="84">
        <f t="shared" si="13"/>
        <v>0</v>
      </c>
      <c r="H413" s="83">
        <f>SUMIFS('Transaction Detail'!$I$2:$I$10000,'Transaction Detail'!$A$2:$A$10000,A413,'Transaction Detail'!$K$2:$K$10000,'Invoice Documentation Form'!$H$16)</f>
        <v>0</v>
      </c>
    </row>
    <row r="414" spans="1:8" x14ac:dyDescent="0.3">
      <c r="A414" s="90" t="str">
        <f t="shared" si="12"/>
        <v/>
      </c>
      <c r="B414" s="72"/>
      <c r="C414" s="77"/>
      <c r="D414" s="77"/>
      <c r="E414" s="78"/>
      <c r="F414" s="83">
        <f>IF(A414="",0,SUMIF('Transaction Detail'!$A$2:$A$10000,A414,'Transaction Detail'!$I$2:$I$10000))</f>
        <v>0</v>
      </c>
      <c r="G414" s="84">
        <f t="shared" si="13"/>
        <v>0</v>
      </c>
      <c r="H414" s="83">
        <f>SUMIFS('Transaction Detail'!$I$2:$I$10000,'Transaction Detail'!$A$2:$A$10000,A414,'Transaction Detail'!$K$2:$K$10000,'Invoice Documentation Form'!$H$16)</f>
        <v>0</v>
      </c>
    </row>
    <row r="415" spans="1:8" x14ac:dyDescent="0.3">
      <c r="A415" s="90" t="str">
        <f t="shared" si="12"/>
        <v/>
      </c>
      <c r="B415" s="72"/>
      <c r="C415" s="77"/>
      <c r="D415" s="77"/>
      <c r="E415" s="78"/>
      <c r="F415" s="83">
        <f>IF(A415="",0,SUMIF('Transaction Detail'!$A$2:$A$10000,A415,'Transaction Detail'!$I$2:$I$10000))</f>
        <v>0</v>
      </c>
      <c r="G415" s="84">
        <f t="shared" si="13"/>
        <v>0</v>
      </c>
      <c r="H415" s="83">
        <f>SUMIFS('Transaction Detail'!$I$2:$I$10000,'Transaction Detail'!$A$2:$A$10000,A415,'Transaction Detail'!$K$2:$K$10000,'Invoice Documentation Form'!$H$16)</f>
        <v>0</v>
      </c>
    </row>
    <row r="416" spans="1:8" x14ac:dyDescent="0.3">
      <c r="A416" s="90" t="str">
        <f t="shared" si="12"/>
        <v/>
      </c>
      <c r="B416" s="72"/>
      <c r="C416" s="77"/>
      <c r="D416" s="77"/>
      <c r="E416" s="78"/>
      <c r="F416" s="83">
        <f>IF(A416="",0,SUMIF('Transaction Detail'!$A$2:$A$10000,A416,'Transaction Detail'!$I$2:$I$10000))</f>
        <v>0</v>
      </c>
      <c r="G416" s="84">
        <f t="shared" si="13"/>
        <v>0</v>
      </c>
      <c r="H416" s="83">
        <f>SUMIFS('Transaction Detail'!$I$2:$I$10000,'Transaction Detail'!$A$2:$A$10000,A416,'Transaction Detail'!$K$2:$K$10000,'Invoice Documentation Form'!$H$16)</f>
        <v>0</v>
      </c>
    </row>
    <row r="417" spans="1:8" x14ac:dyDescent="0.3">
      <c r="A417" s="90" t="str">
        <f t="shared" si="12"/>
        <v/>
      </c>
      <c r="B417" s="72"/>
      <c r="C417" s="77"/>
      <c r="D417" s="77"/>
      <c r="E417" s="78"/>
      <c r="F417" s="83">
        <f>IF(A417="",0,SUMIF('Transaction Detail'!$A$2:$A$10000,A417,'Transaction Detail'!$I$2:$I$10000))</f>
        <v>0</v>
      </c>
      <c r="G417" s="84">
        <f t="shared" si="13"/>
        <v>0</v>
      </c>
      <c r="H417" s="83">
        <f>SUMIFS('Transaction Detail'!$I$2:$I$10000,'Transaction Detail'!$A$2:$A$10000,A417,'Transaction Detail'!$K$2:$K$10000,'Invoice Documentation Form'!$H$16)</f>
        <v>0</v>
      </c>
    </row>
    <row r="418" spans="1:8" x14ac:dyDescent="0.3">
      <c r="A418" s="90" t="str">
        <f t="shared" si="12"/>
        <v/>
      </c>
      <c r="B418" s="72"/>
      <c r="C418" s="77"/>
      <c r="D418" s="77"/>
      <c r="E418" s="78"/>
      <c r="F418" s="83">
        <f>IF(A418="",0,SUMIF('Transaction Detail'!$A$2:$A$10000,A418,'Transaction Detail'!$I$2:$I$10000))</f>
        <v>0</v>
      </c>
      <c r="G418" s="84">
        <f t="shared" si="13"/>
        <v>0</v>
      </c>
      <c r="H418" s="83">
        <f>SUMIFS('Transaction Detail'!$I$2:$I$10000,'Transaction Detail'!$A$2:$A$10000,A418,'Transaction Detail'!$K$2:$K$10000,'Invoice Documentation Form'!$H$16)</f>
        <v>0</v>
      </c>
    </row>
    <row r="419" spans="1:8" x14ac:dyDescent="0.3">
      <c r="A419" s="90" t="str">
        <f t="shared" si="12"/>
        <v/>
      </c>
      <c r="B419" s="72"/>
      <c r="C419" s="77"/>
      <c r="D419" s="77"/>
      <c r="E419" s="78"/>
      <c r="F419" s="83">
        <f>IF(A419="",0,SUMIF('Transaction Detail'!$A$2:$A$10000,A419,'Transaction Detail'!$I$2:$I$10000))</f>
        <v>0</v>
      </c>
      <c r="G419" s="84">
        <f t="shared" si="13"/>
        <v>0</v>
      </c>
      <c r="H419" s="83">
        <f>SUMIFS('Transaction Detail'!$I$2:$I$10000,'Transaction Detail'!$A$2:$A$10000,A419,'Transaction Detail'!$K$2:$K$10000,'Invoice Documentation Form'!$H$16)</f>
        <v>0</v>
      </c>
    </row>
    <row r="420" spans="1:8" x14ac:dyDescent="0.3">
      <c r="A420" s="90" t="str">
        <f t="shared" si="12"/>
        <v/>
      </c>
      <c r="B420" s="72"/>
      <c r="C420" s="77"/>
      <c r="D420" s="77"/>
      <c r="E420" s="78"/>
      <c r="F420" s="83">
        <f>IF(A420="",0,SUMIF('Transaction Detail'!$A$2:$A$10000,A420,'Transaction Detail'!$I$2:$I$10000))</f>
        <v>0</v>
      </c>
      <c r="G420" s="84">
        <f t="shared" si="13"/>
        <v>0</v>
      </c>
      <c r="H420" s="83">
        <f>SUMIFS('Transaction Detail'!$I$2:$I$10000,'Transaction Detail'!$A$2:$A$10000,A420,'Transaction Detail'!$K$2:$K$10000,'Invoice Documentation Form'!$H$16)</f>
        <v>0</v>
      </c>
    </row>
    <row r="421" spans="1:8" x14ac:dyDescent="0.3">
      <c r="A421" s="90" t="str">
        <f t="shared" si="12"/>
        <v/>
      </c>
      <c r="B421" s="72"/>
      <c r="C421" s="77"/>
      <c r="D421" s="77"/>
      <c r="E421" s="78"/>
      <c r="F421" s="83">
        <f>IF(A421="",0,SUMIF('Transaction Detail'!$A$2:$A$10000,A421,'Transaction Detail'!$I$2:$I$10000))</f>
        <v>0</v>
      </c>
      <c r="G421" s="84">
        <f t="shared" si="13"/>
        <v>0</v>
      </c>
      <c r="H421" s="83">
        <f>SUMIFS('Transaction Detail'!$I$2:$I$10000,'Transaction Detail'!$A$2:$A$10000,A421,'Transaction Detail'!$K$2:$K$10000,'Invoice Documentation Form'!$H$16)</f>
        <v>0</v>
      </c>
    </row>
    <row r="422" spans="1:8" x14ac:dyDescent="0.3">
      <c r="A422" s="90" t="str">
        <f t="shared" si="12"/>
        <v/>
      </c>
      <c r="B422" s="72"/>
      <c r="C422" s="77"/>
      <c r="D422" s="77"/>
      <c r="E422" s="78"/>
      <c r="F422" s="83">
        <f>IF(A422="",0,SUMIF('Transaction Detail'!$A$2:$A$10000,A422,'Transaction Detail'!$I$2:$I$10000))</f>
        <v>0</v>
      </c>
      <c r="G422" s="84">
        <f t="shared" si="13"/>
        <v>0</v>
      </c>
      <c r="H422" s="83">
        <f>SUMIFS('Transaction Detail'!$I$2:$I$10000,'Transaction Detail'!$A$2:$A$10000,A422,'Transaction Detail'!$K$2:$K$10000,'Invoice Documentation Form'!$H$16)</f>
        <v>0</v>
      </c>
    </row>
    <row r="423" spans="1:8" x14ac:dyDescent="0.3">
      <c r="A423" s="90" t="str">
        <f t="shared" si="12"/>
        <v/>
      </c>
      <c r="B423" s="72"/>
      <c r="C423" s="77"/>
      <c r="D423" s="77"/>
      <c r="E423" s="78"/>
      <c r="F423" s="83">
        <f>IF(A423="",0,SUMIF('Transaction Detail'!$A$2:$A$10000,A423,'Transaction Detail'!$I$2:$I$10000))</f>
        <v>0</v>
      </c>
      <c r="G423" s="84">
        <f t="shared" si="13"/>
        <v>0</v>
      </c>
      <c r="H423" s="83">
        <f>SUMIFS('Transaction Detail'!$I$2:$I$10000,'Transaction Detail'!$A$2:$A$10000,A423,'Transaction Detail'!$K$2:$K$10000,'Invoice Documentation Form'!$H$16)</f>
        <v>0</v>
      </c>
    </row>
    <row r="424" spans="1:8" x14ac:dyDescent="0.3">
      <c r="A424" s="90" t="str">
        <f t="shared" si="12"/>
        <v/>
      </c>
      <c r="B424" s="72"/>
      <c r="C424" s="77"/>
      <c r="D424" s="77"/>
      <c r="E424" s="78"/>
      <c r="F424" s="83">
        <f>IF(A424="",0,SUMIF('Transaction Detail'!$A$2:$A$10000,A424,'Transaction Detail'!$I$2:$I$10000))</f>
        <v>0</v>
      </c>
      <c r="G424" s="84">
        <f t="shared" si="13"/>
        <v>0</v>
      </c>
      <c r="H424" s="83">
        <f>SUMIFS('Transaction Detail'!$I$2:$I$10000,'Transaction Detail'!$A$2:$A$10000,A424,'Transaction Detail'!$K$2:$K$10000,'Invoice Documentation Form'!$H$16)</f>
        <v>0</v>
      </c>
    </row>
    <row r="425" spans="1:8" x14ac:dyDescent="0.3">
      <c r="A425" s="90" t="str">
        <f t="shared" si="12"/>
        <v/>
      </c>
      <c r="B425" s="72"/>
      <c r="C425" s="77"/>
      <c r="D425" s="77"/>
      <c r="E425" s="78"/>
      <c r="F425" s="83">
        <f>IF(A425="",0,SUMIF('Transaction Detail'!$A$2:$A$10000,A425,'Transaction Detail'!$I$2:$I$10000))</f>
        <v>0</v>
      </c>
      <c r="G425" s="84">
        <f t="shared" si="13"/>
        <v>0</v>
      </c>
      <c r="H425" s="83">
        <f>SUMIFS('Transaction Detail'!$I$2:$I$10000,'Transaction Detail'!$A$2:$A$10000,A425,'Transaction Detail'!$K$2:$K$10000,'Invoice Documentation Form'!$H$16)</f>
        <v>0</v>
      </c>
    </row>
    <row r="426" spans="1:8" x14ac:dyDescent="0.3">
      <c r="A426" s="90" t="str">
        <f t="shared" si="12"/>
        <v/>
      </c>
      <c r="B426" s="72"/>
      <c r="C426" s="77"/>
      <c r="D426" s="77"/>
      <c r="E426" s="78"/>
      <c r="F426" s="83">
        <f>IF(A426="",0,SUMIF('Transaction Detail'!$A$2:$A$10000,A426,'Transaction Detail'!$I$2:$I$10000))</f>
        <v>0</v>
      </c>
      <c r="G426" s="84">
        <f t="shared" si="13"/>
        <v>0</v>
      </c>
      <c r="H426" s="83">
        <f>SUMIFS('Transaction Detail'!$I$2:$I$10000,'Transaction Detail'!$A$2:$A$10000,A426,'Transaction Detail'!$K$2:$K$10000,'Invoice Documentation Form'!$H$16)</f>
        <v>0</v>
      </c>
    </row>
    <row r="427" spans="1:8" x14ac:dyDescent="0.3">
      <c r="A427" s="90" t="str">
        <f t="shared" si="12"/>
        <v/>
      </c>
      <c r="B427" s="72"/>
      <c r="C427" s="77"/>
      <c r="D427" s="77"/>
      <c r="E427" s="78"/>
      <c r="F427" s="83">
        <f>IF(A427="",0,SUMIF('Transaction Detail'!$A$2:$A$10000,A427,'Transaction Detail'!$I$2:$I$10000))</f>
        <v>0</v>
      </c>
      <c r="G427" s="84">
        <f t="shared" si="13"/>
        <v>0</v>
      </c>
      <c r="H427" s="83">
        <f>SUMIFS('Transaction Detail'!$I$2:$I$10000,'Transaction Detail'!$A$2:$A$10000,A427,'Transaction Detail'!$K$2:$K$10000,'Invoice Documentation Form'!$H$16)</f>
        <v>0</v>
      </c>
    </row>
    <row r="428" spans="1:8" x14ac:dyDescent="0.3">
      <c r="A428" s="90" t="str">
        <f t="shared" si="12"/>
        <v/>
      </c>
      <c r="B428" s="72"/>
      <c r="C428" s="77"/>
      <c r="D428" s="77"/>
      <c r="E428" s="78"/>
      <c r="F428" s="83">
        <f>IF(A428="",0,SUMIF('Transaction Detail'!$A$2:$A$10000,A428,'Transaction Detail'!$I$2:$I$10000))</f>
        <v>0</v>
      </c>
      <c r="G428" s="84">
        <f t="shared" si="13"/>
        <v>0</v>
      </c>
      <c r="H428" s="83">
        <f>SUMIFS('Transaction Detail'!$I$2:$I$10000,'Transaction Detail'!$A$2:$A$10000,A428,'Transaction Detail'!$K$2:$K$10000,'Invoice Documentation Form'!$H$16)</f>
        <v>0</v>
      </c>
    </row>
    <row r="429" spans="1:8" x14ac:dyDescent="0.3">
      <c r="A429" s="90" t="str">
        <f t="shared" si="12"/>
        <v/>
      </c>
      <c r="B429" s="72"/>
      <c r="C429" s="77"/>
      <c r="D429" s="77"/>
      <c r="E429" s="78"/>
      <c r="F429" s="83">
        <f>IF(A429="",0,SUMIF('Transaction Detail'!$A$2:$A$10000,A429,'Transaction Detail'!$I$2:$I$10000))</f>
        <v>0</v>
      </c>
      <c r="G429" s="84">
        <f t="shared" si="13"/>
        <v>0</v>
      </c>
      <c r="H429" s="83">
        <f>SUMIFS('Transaction Detail'!$I$2:$I$10000,'Transaction Detail'!$A$2:$A$10000,A429,'Transaction Detail'!$K$2:$K$10000,'Invoice Documentation Form'!$H$16)</f>
        <v>0</v>
      </c>
    </row>
    <row r="430" spans="1:8" x14ac:dyDescent="0.3">
      <c r="A430" s="90" t="str">
        <f t="shared" si="12"/>
        <v/>
      </c>
      <c r="B430" s="72"/>
      <c r="C430" s="77"/>
      <c r="D430" s="77"/>
      <c r="E430" s="78"/>
      <c r="F430" s="83">
        <f>IF(A430="",0,SUMIF('Transaction Detail'!$A$2:$A$10000,A430,'Transaction Detail'!$I$2:$I$10000))</f>
        <v>0</v>
      </c>
      <c r="G430" s="84">
        <f t="shared" si="13"/>
        <v>0</v>
      </c>
      <c r="H430" s="83">
        <f>SUMIFS('Transaction Detail'!$I$2:$I$10000,'Transaction Detail'!$A$2:$A$10000,A430,'Transaction Detail'!$K$2:$K$10000,'Invoice Documentation Form'!$H$16)</f>
        <v>0</v>
      </c>
    </row>
    <row r="431" spans="1:8" x14ac:dyDescent="0.3">
      <c r="A431" s="90" t="str">
        <f t="shared" si="12"/>
        <v/>
      </c>
      <c r="B431" s="72"/>
      <c r="C431" s="77"/>
      <c r="D431" s="77"/>
      <c r="E431" s="78"/>
      <c r="F431" s="83">
        <f>IF(A431="",0,SUMIF('Transaction Detail'!$A$2:$A$10000,A431,'Transaction Detail'!$I$2:$I$10000))</f>
        <v>0</v>
      </c>
      <c r="G431" s="84">
        <f t="shared" si="13"/>
        <v>0</v>
      </c>
      <c r="H431" s="83">
        <f>SUMIFS('Transaction Detail'!$I$2:$I$10000,'Transaction Detail'!$A$2:$A$10000,A431,'Transaction Detail'!$K$2:$K$10000,'Invoice Documentation Form'!$H$16)</f>
        <v>0</v>
      </c>
    </row>
    <row r="432" spans="1:8" x14ac:dyDescent="0.3">
      <c r="A432" s="90" t="str">
        <f t="shared" si="12"/>
        <v/>
      </c>
      <c r="B432" s="72"/>
      <c r="C432" s="77"/>
      <c r="D432" s="77"/>
      <c r="E432" s="78"/>
      <c r="F432" s="83">
        <f>IF(A432="",0,SUMIF('Transaction Detail'!$A$2:$A$10000,A432,'Transaction Detail'!$I$2:$I$10000))</f>
        <v>0</v>
      </c>
      <c r="G432" s="84">
        <f t="shared" si="13"/>
        <v>0</v>
      </c>
      <c r="H432" s="83">
        <f>SUMIFS('Transaction Detail'!$I$2:$I$10000,'Transaction Detail'!$A$2:$A$10000,A432,'Transaction Detail'!$K$2:$K$10000,'Invoice Documentation Form'!$H$16)</f>
        <v>0</v>
      </c>
    </row>
    <row r="433" spans="1:8" x14ac:dyDescent="0.3">
      <c r="A433" s="90" t="str">
        <f t="shared" si="12"/>
        <v/>
      </c>
      <c r="B433" s="72"/>
      <c r="C433" s="77"/>
      <c r="D433" s="77"/>
      <c r="E433" s="78"/>
      <c r="F433" s="83">
        <f>IF(A433="",0,SUMIF('Transaction Detail'!$A$2:$A$10000,A433,'Transaction Detail'!$I$2:$I$10000))</f>
        <v>0</v>
      </c>
      <c r="G433" s="84">
        <f t="shared" si="13"/>
        <v>0</v>
      </c>
      <c r="H433" s="83">
        <f>SUMIFS('Transaction Detail'!$I$2:$I$10000,'Transaction Detail'!$A$2:$A$10000,A433,'Transaction Detail'!$K$2:$K$10000,'Invoice Documentation Form'!$H$16)</f>
        <v>0</v>
      </c>
    </row>
    <row r="434" spans="1:8" x14ac:dyDescent="0.3">
      <c r="A434" s="90" t="str">
        <f t="shared" si="12"/>
        <v/>
      </c>
      <c r="B434" s="72"/>
      <c r="C434" s="77"/>
      <c r="D434" s="77"/>
      <c r="E434" s="78"/>
      <c r="F434" s="83">
        <f>IF(A434="",0,SUMIF('Transaction Detail'!$A$2:$A$10000,A434,'Transaction Detail'!$I$2:$I$10000))</f>
        <v>0</v>
      </c>
      <c r="G434" s="84">
        <f t="shared" si="13"/>
        <v>0</v>
      </c>
      <c r="H434" s="83">
        <f>SUMIFS('Transaction Detail'!$I$2:$I$10000,'Transaction Detail'!$A$2:$A$10000,A434,'Transaction Detail'!$K$2:$K$10000,'Invoice Documentation Form'!$H$16)</f>
        <v>0</v>
      </c>
    </row>
    <row r="435" spans="1:8" x14ac:dyDescent="0.3">
      <c r="A435" s="90" t="str">
        <f t="shared" si="12"/>
        <v/>
      </c>
      <c r="B435" s="72"/>
      <c r="C435" s="77"/>
      <c r="D435" s="77"/>
      <c r="E435" s="78"/>
      <c r="F435" s="83">
        <f>IF(A435="",0,SUMIF('Transaction Detail'!$A$2:$A$10000,A435,'Transaction Detail'!$I$2:$I$10000))</f>
        <v>0</v>
      </c>
      <c r="G435" s="84">
        <f t="shared" si="13"/>
        <v>0</v>
      </c>
      <c r="H435" s="83">
        <f>SUMIFS('Transaction Detail'!$I$2:$I$10000,'Transaction Detail'!$A$2:$A$10000,A435,'Transaction Detail'!$K$2:$K$10000,'Invoice Documentation Form'!$H$16)</f>
        <v>0</v>
      </c>
    </row>
    <row r="436" spans="1:8" x14ac:dyDescent="0.3">
      <c r="A436" s="90" t="str">
        <f t="shared" si="12"/>
        <v/>
      </c>
      <c r="B436" s="72"/>
      <c r="C436" s="77"/>
      <c r="D436" s="77"/>
      <c r="E436" s="78"/>
      <c r="F436" s="83">
        <f>IF(A436="",0,SUMIF('Transaction Detail'!$A$2:$A$10000,A436,'Transaction Detail'!$I$2:$I$10000))</f>
        <v>0</v>
      </c>
      <c r="G436" s="84">
        <f t="shared" si="13"/>
        <v>0</v>
      </c>
      <c r="H436" s="83">
        <f>SUMIFS('Transaction Detail'!$I$2:$I$10000,'Transaction Detail'!$A$2:$A$10000,A436,'Transaction Detail'!$K$2:$K$10000,'Invoice Documentation Form'!$H$16)</f>
        <v>0</v>
      </c>
    </row>
    <row r="437" spans="1:8" x14ac:dyDescent="0.3">
      <c r="A437" s="90" t="str">
        <f t="shared" si="12"/>
        <v/>
      </c>
      <c r="B437" s="72"/>
      <c r="C437" s="77"/>
      <c r="D437" s="77"/>
      <c r="E437" s="78"/>
      <c r="F437" s="83">
        <f>IF(A437="",0,SUMIF('Transaction Detail'!$A$2:$A$10000,A437,'Transaction Detail'!$I$2:$I$10000))</f>
        <v>0</v>
      </c>
      <c r="G437" s="84">
        <f t="shared" si="13"/>
        <v>0</v>
      </c>
      <c r="H437" s="83">
        <f>SUMIFS('Transaction Detail'!$I$2:$I$10000,'Transaction Detail'!$A$2:$A$10000,A437,'Transaction Detail'!$K$2:$K$10000,'Invoice Documentation Form'!$H$16)</f>
        <v>0</v>
      </c>
    </row>
    <row r="438" spans="1:8" x14ac:dyDescent="0.3">
      <c r="A438" s="90" t="str">
        <f t="shared" si="12"/>
        <v/>
      </c>
      <c r="B438" s="72"/>
      <c r="C438" s="77"/>
      <c r="D438" s="77"/>
      <c r="E438" s="78"/>
      <c r="F438" s="83">
        <f>IF(A438="",0,SUMIF('Transaction Detail'!$A$2:$A$10000,A438,'Transaction Detail'!$I$2:$I$10000))</f>
        <v>0</v>
      </c>
      <c r="G438" s="84">
        <f t="shared" si="13"/>
        <v>0</v>
      </c>
      <c r="H438" s="83">
        <f>SUMIFS('Transaction Detail'!$I$2:$I$10000,'Transaction Detail'!$A$2:$A$10000,A438,'Transaction Detail'!$K$2:$K$10000,'Invoice Documentation Form'!$H$16)</f>
        <v>0</v>
      </c>
    </row>
    <row r="439" spans="1:8" x14ac:dyDescent="0.3">
      <c r="A439" s="90" t="str">
        <f t="shared" si="12"/>
        <v/>
      </c>
      <c r="B439" s="72"/>
      <c r="C439" s="77"/>
      <c r="D439" s="77"/>
      <c r="E439" s="78"/>
      <c r="F439" s="83">
        <f>IF(A439="",0,SUMIF('Transaction Detail'!$A$2:$A$10000,A439,'Transaction Detail'!$I$2:$I$10000))</f>
        <v>0</v>
      </c>
      <c r="G439" s="84">
        <f t="shared" si="13"/>
        <v>0</v>
      </c>
      <c r="H439" s="83">
        <f>SUMIFS('Transaction Detail'!$I$2:$I$10000,'Transaction Detail'!$A$2:$A$10000,A439,'Transaction Detail'!$K$2:$K$10000,'Invoice Documentation Form'!$H$16)</f>
        <v>0</v>
      </c>
    </row>
    <row r="440" spans="1:8" x14ac:dyDescent="0.3">
      <c r="A440" s="90" t="str">
        <f t="shared" si="12"/>
        <v/>
      </c>
      <c r="B440" s="72"/>
      <c r="C440" s="77"/>
      <c r="D440" s="77"/>
      <c r="E440" s="78"/>
      <c r="F440" s="83">
        <f>IF(A440="",0,SUMIF('Transaction Detail'!$A$2:$A$10000,A440,'Transaction Detail'!$I$2:$I$10000))</f>
        <v>0</v>
      </c>
      <c r="G440" s="84">
        <f t="shared" si="13"/>
        <v>0</v>
      </c>
      <c r="H440" s="83">
        <f>SUMIFS('Transaction Detail'!$I$2:$I$10000,'Transaction Detail'!$A$2:$A$10000,A440,'Transaction Detail'!$K$2:$K$10000,'Invoice Documentation Form'!$H$16)</f>
        <v>0</v>
      </c>
    </row>
    <row r="441" spans="1:8" x14ac:dyDescent="0.3">
      <c r="A441" s="90" t="str">
        <f t="shared" si="12"/>
        <v/>
      </c>
      <c r="B441" s="72"/>
      <c r="C441" s="77"/>
      <c r="D441" s="77"/>
      <c r="E441" s="78"/>
      <c r="F441" s="83">
        <f>IF(A441="",0,SUMIF('Transaction Detail'!$A$2:$A$10000,A441,'Transaction Detail'!$I$2:$I$10000))</f>
        <v>0</v>
      </c>
      <c r="G441" s="84">
        <f t="shared" si="13"/>
        <v>0</v>
      </c>
      <c r="H441" s="83">
        <f>SUMIFS('Transaction Detail'!$I$2:$I$10000,'Transaction Detail'!$A$2:$A$10000,A441,'Transaction Detail'!$K$2:$K$10000,'Invoice Documentation Form'!$H$16)</f>
        <v>0</v>
      </c>
    </row>
    <row r="442" spans="1:8" x14ac:dyDescent="0.3">
      <c r="A442" s="90" t="str">
        <f t="shared" si="12"/>
        <v/>
      </c>
      <c r="B442" s="72"/>
      <c r="C442" s="77"/>
      <c r="D442" s="77"/>
      <c r="E442" s="78"/>
      <c r="F442" s="83">
        <f>IF(A442="",0,SUMIF('Transaction Detail'!$A$2:$A$10000,A442,'Transaction Detail'!$I$2:$I$10000))</f>
        <v>0</v>
      </c>
      <c r="G442" s="84">
        <f t="shared" si="13"/>
        <v>0</v>
      </c>
      <c r="H442" s="83">
        <f>SUMIFS('Transaction Detail'!$I$2:$I$10000,'Transaction Detail'!$A$2:$A$10000,A442,'Transaction Detail'!$K$2:$K$10000,'Invoice Documentation Form'!$H$16)</f>
        <v>0</v>
      </c>
    </row>
    <row r="443" spans="1:8" x14ac:dyDescent="0.3">
      <c r="A443" s="90" t="str">
        <f t="shared" si="12"/>
        <v/>
      </c>
      <c r="B443" s="72"/>
      <c r="C443" s="77"/>
      <c r="D443" s="77"/>
      <c r="E443" s="78"/>
      <c r="F443" s="83">
        <f>IF(A443="",0,SUMIF('Transaction Detail'!$A$2:$A$10000,A443,'Transaction Detail'!$I$2:$I$10000))</f>
        <v>0</v>
      </c>
      <c r="G443" s="84">
        <f t="shared" si="13"/>
        <v>0</v>
      </c>
      <c r="H443" s="83">
        <f>SUMIFS('Transaction Detail'!$I$2:$I$10000,'Transaction Detail'!$A$2:$A$10000,A443,'Transaction Detail'!$K$2:$K$10000,'Invoice Documentation Form'!$H$16)</f>
        <v>0</v>
      </c>
    </row>
    <row r="444" spans="1:8" x14ac:dyDescent="0.3">
      <c r="A444" s="90" t="str">
        <f t="shared" si="12"/>
        <v/>
      </c>
      <c r="B444" s="72"/>
      <c r="C444" s="77"/>
      <c r="D444" s="77"/>
      <c r="E444" s="78"/>
      <c r="F444" s="83">
        <f>IF(A444="",0,SUMIF('Transaction Detail'!$A$2:$A$10000,A444,'Transaction Detail'!$I$2:$I$10000))</f>
        <v>0</v>
      </c>
      <c r="G444" s="84">
        <f t="shared" si="13"/>
        <v>0</v>
      </c>
      <c r="H444" s="83">
        <f>SUMIFS('Transaction Detail'!$I$2:$I$10000,'Transaction Detail'!$A$2:$A$10000,A444,'Transaction Detail'!$K$2:$K$10000,'Invoice Documentation Form'!$H$16)</f>
        <v>0</v>
      </c>
    </row>
    <row r="445" spans="1:8" x14ac:dyDescent="0.3">
      <c r="A445" s="90" t="str">
        <f t="shared" si="12"/>
        <v/>
      </c>
      <c r="B445" s="72"/>
      <c r="C445" s="77"/>
      <c r="D445" s="77"/>
      <c r="E445" s="78"/>
      <c r="F445" s="83">
        <f>IF(A445="",0,SUMIF('Transaction Detail'!$A$2:$A$10000,A445,'Transaction Detail'!$I$2:$I$10000))</f>
        <v>0</v>
      </c>
      <c r="G445" s="84">
        <f t="shared" si="13"/>
        <v>0</v>
      </c>
      <c r="H445" s="83">
        <f>SUMIFS('Transaction Detail'!$I$2:$I$10000,'Transaction Detail'!$A$2:$A$10000,A445,'Transaction Detail'!$K$2:$K$10000,'Invoice Documentation Form'!$H$16)</f>
        <v>0</v>
      </c>
    </row>
    <row r="446" spans="1:8" x14ac:dyDescent="0.3">
      <c r="A446" s="90" t="str">
        <f t="shared" si="12"/>
        <v/>
      </c>
      <c r="B446" s="72"/>
      <c r="C446" s="77"/>
      <c r="D446" s="77"/>
      <c r="E446" s="78"/>
      <c r="F446" s="83">
        <f>IF(A446="",0,SUMIF('Transaction Detail'!$A$2:$A$10000,A446,'Transaction Detail'!$I$2:$I$10000))</f>
        <v>0</v>
      </c>
      <c r="G446" s="84">
        <f t="shared" si="13"/>
        <v>0</v>
      </c>
      <c r="H446" s="83">
        <f>SUMIFS('Transaction Detail'!$I$2:$I$10000,'Transaction Detail'!$A$2:$A$10000,A446,'Transaction Detail'!$K$2:$K$10000,'Invoice Documentation Form'!$H$16)</f>
        <v>0</v>
      </c>
    </row>
    <row r="447" spans="1:8" x14ac:dyDescent="0.3">
      <c r="A447" s="90" t="str">
        <f t="shared" si="12"/>
        <v/>
      </c>
      <c r="B447" s="72"/>
      <c r="C447" s="77"/>
      <c r="D447" s="77"/>
      <c r="E447" s="78"/>
      <c r="F447" s="83">
        <f>IF(A447="",0,SUMIF('Transaction Detail'!$A$2:$A$10000,A447,'Transaction Detail'!$I$2:$I$10000))</f>
        <v>0</v>
      </c>
      <c r="G447" s="84">
        <f t="shared" si="13"/>
        <v>0</v>
      </c>
      <c r="H447" s="83">
        <f>SUMIFS('Transaction Detail'!$I$2:$I$10000,'Transaction Detail'!$A$2:$A$10000,A447,'Transaction Detail'!$K$2:$K$10000,'Invoice Documentation Form'!$H$16)</f>
        <v>0</v>
      </c>
    </row>
    <row r="448" spans="1:8" x14ac:dyDescent="0.3">
      <c r="A448" s="90" t="str">
        <f t="shared" si="12"/>
        <v/>
      </c>
      <c r="B448" s="72"/>
      <c r="C448" s="77"/>
      <c r="D448" s="77"/>
      <c r="E448" s="78"/>
      <c r="F448" s="83">
        <f>IF(A448="",0,SUMIF('Transaction Detail'!$A$2:$A$10000,A448,'Transaction Detail'!$I$2:$I$10000))</f>
        <v>0</v>
      </c>
      <c r="G448" s="84">
        <f t="shared" si="13"/>
        <v>0</v>
      </c>
      <c r="H448" s="83">
        <f>SUMIFS('Transaction Detail'!$I$2:$I$10000,'Transaction Detail'!$A$2:$A$10000,A448,'Transaction Detail'!$K$2:$K$10000,'Invoice Documentation Form'!$H$16)</f>
        <v>0</v>
      </c>
    </row>
    <row r="449" spans="1:8" x14ac:dyDescent="0.3">
      <c r="A449" s="90" t="str">
        <f t="shared" si="12"/>
        <v/>
      </c>
      <c r="B449" s="72"/>
      <c r="C449" s="77"/>
      <c r="D449" s="77"/>
      <c r="E449" s="78"/>
      <c r="F449" s="83">
        <f>IF(A449="",0,SUMIF('Transaction Detail'!$A$2:$A$10000,A449,'Transaction Detail'!$I$2:$I$10000))</f>
        <v>0</v>
      </c>
      <c r="G449" s="84">
        <f t="shared" si="13"/>
        <v>0</v>
      </c>
      <c r="H449" s="83">
        <f>SUMIFS('Transaction Detail'!$I$2:$I$10000,'Transaction Detail'!$A$2:$A$10000,A449,'Transaction Detail'!$K$2:$K$10000,'Invoice Documentation Form'!$H$16)</f>
        <v>0</v>
      </c>
    </row>
    <row r="450" spans="1:8" x14ac:dyDescent="0.3">
      <c r="A450" s="90" t="str">
        <f t="shared" si="12"/>
        <v/>
      </c>
      <c r="B450" s="72"/>
      <c r="C450" s="77"/>
      <c r="D450" s="77"/>
      <c r="E450" s="78"/>
      <c r="F450" s="83">
        <f>IF(A450="",0,SUMIF('Transaction Detail'!$A$2:$A$10000,A450,'Transaction Detail'!$I$2:$I$10000))</f>
        <v>0</v>
      </c>
      <c r="G450" s="84">
        <f t="shared" si="13"/>
        <v>0</v>
      </c>
      <c r="H450" s="83">
        <f>SUMIFS('Transaction Detail'!$I$2:$I$10000,'Transaction Detail'!$A$2:$A$10000,A450,'Transaction Detail'!$K$2:$K$10000,'Invoice Documentation Form'!$H$16)</f>
        <v>0</v>
      </c>
    </row>
    <row r="451" spans="1:8" x14ac:dyDescent="0.3">
      <c r="A451" s="90" t="str">
        <f t="shared" si="12"/>
        <v/>
      </c>
      <c r="B451" s="72"/>
      <c r="C451" s="77"/>
      <c r="D451" s="77"/>
      <c r="E451" s="78"/>
      <c r="F451" s="83">
        <f>IF(A451="",0,SUMIF('Transaction Detail'!$A$2:$A$10000,A451,'Transaction Detail'!$I$2:$I$10000))</f>
        <v>0</v>
      </c>
      <c r="G451" s="84">
        <f t="shared" si="13"/>
        <v>0</v>
      </c>
      <c r="H451" s="83">
        <f>SUMIFS('Transaction Detail'!$I$2:$I$10000,'Transaction Detail'!$A$2:$A$10000,A451,'Transaction Detail'!$K$2:$K$10000,'Invoice Documentation Form'!$H$16)</f>
        <v>0</v>
      </c>
    </row>
    <row r="452" spans="1:8" x14ac:dyDescent="0.3">
      <c r="A452" s="90" t="str">
        <f t="shared" si="12"/>
        <v/>
      </c>
      <c r="B452" s="72"/>
      <c r="C452" s="77"/>
      <c r="D452" s="77"/>
      <c r="E452" s="78"/>
      <c r="F452" s="83">
        <f>IF(A452="",0,SUMIF('Transaction Detail'!$A$2:$A$10000,A452,'Transaction Detail'!$I$2:$I$10000))</f>
        <v>0</v>
      </c>
      <c r="G452" s="84">
        <f t="shared" si="13"/>
        <v>0</v>
      </c>
      <c r="H452" s="83">
        <f>SUMIFS('Transaction Detail'!$I$2:$I$10000,'Transaction Detail'!$A$2:$A$10000,A452,'Transaction Detail'!$K$2:$K$10000,'Invoice Documentation Form'!$H$16)</f>
        <v>0</v>
      </c>
    </row>
    <row r="453" spans="1:8" x14ac:dyDescent="0.3">
      <c r="A453" s="90" t="str">
        <f t="shared" si="12"/>
        <v/>
      </c>
      <c r="B453" s="72"/>
      <c r="C453" s="77"/>
      <c r="D453" s="77"/>
      <c r="E453" s="78"/>
      <c r="F453" s="83">
        <f>IF(A453="",0,SUMIF('Transaction Detail'!$A$2:$A$10000,A453,'Transaction Detail'!$I$2:$I$10000))</f>
        <v>0</v>
      </c>
      <c r="G453" s="84">
        <f t="shared" si="13"/>
        <v>0</v>
      </c>
      <c r="H453" s="83">
        <f>SUMIFS('Transaction Detail'!$I$2:$I$10000,'Transaction Detail'!$A$2:$A$10000,A453,'Transaction Detail'!$K$2:$K$10000,'Invoice Documentation Form'!$H$16)</f>
        <v>0</v>
      </c>
    </row>
    <row r="454" spans="1:8" x14ac:dyDescent="0.3">
      <c r="A454" s="90" t="str">
        <f t="shared" si="12"/>
        <v/>
      </c>
      <c r="B454" s="72"/>
      <c r="C454" s="77"/>
      <c r="D454" s="77"/>
      <c r="E454" s="78"/>
      <c r="F454" s="83">
        <f>IF(A454="",0,SUMIF('Transaction Detail'!$A$2:$A$10000,A454,'Transaction Detail'!$I$2:$I$10000))</f>
        <v>0</v>
      </c>
      <c r="G454" s="84">
        <f t="shared" si="13"/>
        <v>0</v>
      </c>
      <c r="H454" s="83">
        <f>SUMIFS('Transaction Detail'!$I$2:$I$10000,'Transaction Detail'!$A$2:$A$10000,A454,'Transaction Detail'!$K$2:$K$10000,'Invoice Documentation Form'!$H$16)</f>
        <v>0</v>
      </c>
    </row>
    <row r="455" spans="1:8" x14ac:dyDescent="0.3">
      <c r="A455" s="90" t="str">
        <f t="shared" si="12"/>
        <v/>
      </c>
      <c r="B455" s="72"/>
      <c r="C455" s="77"/>
      <c r="D455" s="77"/>
      <c r="E455" s="78"/>
      <c r="F455" s="83">
        <f>IF(A455="",0,SUMIF('Transaction Detail'!$A$2:$A$10000,A455,'Transaction Detail'!$I$2:$I$10000))</f>
        <v>0</v>
      </c>
      <c r="G455" s="84">
        <f t="shared" si="13"/>
        <v>0</v>
      </c>
      <c r="H455" s="83">
        <f>SUMIFS('Transaction Detail'!$I$2:$I$10000,'Transaction Detail'!$A$2:$A$10000,A455,'Transaction Detail'!$K$2:$K$10000,'Invoice Documentation Form'!$H$16)</f>
        <v>0</v>
      </c>
    </row>
    <row r="456" spans="1:8" x14ac:dyDescent="0.3">
      <c r="A456" s="90" t="str">
        <f t="shared" si="12"/>
        <v/>
      </c>
      <c r="B456" s="72"/>
      <c r="C456" s="77"/>
      <c r="D456" s="77"/>
      <c r="E456" s="78"/>
      <c r="F456" s="83">
        <f>IF(A456="",0,SUMIF('Transaction Detail'!$A$2:$A$10000,A456,'Transaction Detail'!$I$2:$I$10000))</f>
        <v>0</v>
      </c>
      <c r="G456" s="84">
        <f t="shared" si="13"/>
        <v>0</v>
      </c>
      <c r="H456" s="83">
        <f>SUMIFS('Transaction Detail'!$I$2:$I$10000,'Transaction Detail'!$A$2:$A$10000,A456,'Transaction Detail'!$K$2:$K$10000,'Invoice Documentation Form'!$H$16)</f>
        <v>0</v>
      </c>
    </row>
    <row r="457" spans="1:8" x14ac:dyDescent="0.3">
      <c r="A457" s="90" t="str">
        <f t="shared" si="12"/>
        <v/>
      </c>
      <c r="B457" s="72"/>
      <c r="C457" s="77"/>
      <c r="D457" s="77"/>
      <c r="E457" s="78"/>
      <c r="F457" s="83">
        <f>IF(A457="",0,SUMIF('Transaction Detail'!$A$2:$A$10000,A457,'Transaction Detail'!$I$2:$I$10000))</f>
        <v>0</v>
      </c>
      <c r="G457" s="84">
        <f t="shared" si="13"/>
        <v>0</v>
      </c>
      <c r="H457" s="83">
        <f>SUMIFS('Transaction Detail'!$I$2:$I$10000,'Transaction Detail'!$A$2:$A$10000,A457,'Transaction Detail'!$K$2:$K$10000,'Invoice Documentation Form'!$H$16)</f>
        <v>0</v>
      </c>
    </row>
    <row r="458" spans="1:8" x14ac:dyDescent="0.3">
      <c r="A458" s="90" t="str">
        <f t="shared" si="12"/>
        <v/>
      </c>
      <c r="B458" s="72"/>
      <c r="C458" s="77"/>
      <c r="D458" s="77"/>
      <c r="E458" s="78"/>
      <c r="F458" s="83">
        <f>IF(A458="",0,SUMIF('Transaction Detail'!$A$2:$A$10000,A458,'Transaction Detail'!$I$2:$I$10000))</f>
        <v>0</v>
      </c>
      <c r="G458" s="84">
        <f t="shared" si="13"/>
        <v>0</v>
      </c>
      <c r="H458" s="83">
        <f>SUMIFS('Transaction Detail'!$I$2:$I$10000,'Transaction Detail'!$A$2:$A$10000,A458,'Transaction Detail'!$K$2:$K$10000,'Invoice Documentation Form'!$H$16)</f>
        <v>0</v>
      </c>
    </row>
    <row r="459" spans="1:8" x14ac:dyDescent="0.3">
      <c r="A459" s="90" t="str">
        <f t="shared" si="12"/>
        <v/>
      </c>
      <c r="B459" s="72"/>
      <c r="C459" s="77"/>
      <c r="D459" s="77"/>
      <c r="E459" s="78"/>
      <c r="F459" s="83">
        <f>IF(A459="",0,SUMIF('Transaction Detail'!$A$2:$A$10000,A459,'Transaction Detail'!$I$2:$I$10000))</f>
        <v>0</v>
      </c>
      <c r="G459" s="84">
        <f t="shared" si="13"/>
        <v>0</v>
      </c>
      <c r="H459" s="83">
        <f>SUMIFS('Transaction Detail'!$I$2:$I$10000,'Transaction Detail'!$A$2:$A$10000,A459,'Transaction Detail'!$K$2:$K$10000,'Invoice Documentation Form'!$H$16)</f>
        <v>0</v>
      </c>
    </row>
    <row r="460" spans="1:8" x14ac:dyDescent="0.3">
      <c r="A460" s="90" t="str">
        <f t="shared" si="12"/>
        <v/>
      </c>
      <c r="B460" s="72"/>
      <c r="C460" s="77"/>
      <c r="D460" s="77"/>
      <c r="E460" s="78"/>
      <c r="F460" s="83">
        <f>IF(A460="",0,SUMIF('Transaction Detail'!$A$2:$A$10000,A460,'Transaction Detail'!$I$2:$I$10000))</f>
        <v>0</v>
      </c>
      <c r="G460" s="84">
        <f t="shared" si="13"/>
        <v>0</v>
      </c>
      <c r="H460" s="83">
        <f>SUMIFS('Transaction Detail'!$I$2:$I$10000,'Transaction Detail'!$A$2:$A$10000,A460,'Transaction Detail'!$K$2:$K$10000,'Invoice Documentation Form'!$H$16)</f>
        <v>0</v>
      </c>
    </row>
    <row r="461" spans="1:8" x14ac:dyDescent="0.3">
      <c r="A461" s="90" t="str">
        <f t="shared" si="12"/>
        <v/>
      </c>
      <c r="B461" s="72"/>
      <c r="C461" s="77"/>
      <c r="D461" s="77"/>
      <c r="E461" s="78"/>
      <c r="F461" s="83">
        <f>IF(A461="",0,SUMIF('Transaction Detail'!$A$2:$A$10000,A461,'Transaction Detail'!$I$2:$I$10000))</f>
        <v>0</v>
      </c>
      <c r="G461" s="84">
        <f t="shared" si="13"/>
        <v>0</v>
      </c>
      <c r="H461" s="83">
        <f>SUMIFS('Transaction Detail'!$I$2:$I$10000,'Transaction Detail'!$A$2:$A$10000,A461,'Transaction Detail'!$K$2:$K$10000,'Invoice Documentation Form'!$H$16)</f>
        <v>0</v>
      </c>
    </row>
    <row r="462" spans="1:8" x14ac:dyDescent="0.3">
      <c r="A462" s="90" t="str">
        <f t="shared" si="12"/>
        <v/>
      </c>
      <c r="B462" s="72"/>
      <c r="C462" s="77"/>
      <c r="D462" s="77"/>
      <c r="E462" s="78"/>
      <c r="F462" s="83">
        <f>IF(A462="",0,SUMIF('Transaction Detail'!$A$2:$A$10000,A462,'Transaction Detail'!$I$2:$I$10000))</f>
        <v>0</v>
      </c>
      <c r="G462" s="84">
        <f t="shared" si="13"/>
        <v>0</v>
      </c>
      <c r="H462" s="83">
        <f>SUMIFS('Transaction Detail'!$I$2:$I$10000,'Transaction Detail'!$A$2:$A$10000,A462,'Transaction Detail'!$K$2:$K$10000,'Invoice Documentation Form'!$H$16)</f>
        <v>0</v>
      </c>
    </row>
    <row r="463" spans="1:8" x14ac:dyDescent="0.3">
      <c r="A463" s="90" t="str">
        <f t="shared" si="12"/>
        <v/>
      </c>
      <c r="B463" s="72"/>
      <c r="C463" s="77"/>
      <c r="D463" s="77"/>
      <c r="E463" s="78"/>
      <c r="F463" s="83">
        <f>IF(A463="",0,SUMIF('Transaction Detail'!$A$2:$A$10000,A463,'Transaction Detail'!$I$2:$I$10000))</f>
        <v>0</v>
      </c>
      <c r="G463" s="84">
        <f t="shared" si="13"/>
        <v>0</v>
      </c>
      <c r="H463" s="83">
        <f>SUMIFS('Transaction Detail'!$I$2:$I$10000,'Transaction Detail'!$A$2:$A$10000,A463,'Transaction Detail'!$K$2:$K$10000,'Invoice Documentation Form'!$H$16)</f>
        <v>0</v>
      </c>
    </row>
    <row r="464" spans="1:8" x14ac:dyDescent="0.3">
      <c r="A464" s="90" t="str">
        <f t="shared" si="12"/>
        <v/>
      </c>
      <c r="B464" s="72"/>
      <c r="C464" s="77"/>
      <c r="D464" s="77"/>
      <c r="E464" s="78"/>
      <c r="F464" s="83">
        <f>IF(A464="",0,SUMIF('Transaction Detail'!$A$2:$A$10000,A464,'Transaction Detail'!$I$2:$I$10000))</f>
        <v>0</v>
      </c>
      <c r="G464" s="84">
        <f t="shared" si="13"/>
        <v>0</v>
      </c>
      <c r="H464" s="83">
        <f>SUMIFS('Transaction Detail'!$I$2:$I$10000,'Transaction Detail'!$A$2:$A$10000,A464,'Transaction Detail'!$K$2:$K$10000,'Invoice Documentation Form'!$H$16)</f>
        <v>0</v>
      </c>
    </row>
    <row r="465" spans="1:8" x14ac:dyDescent="0.3">
      <c r="A465" s="90" t="str">
        <f t="shared" si="12"/>
        <v/>
      </c>
      <c r="B465" s="72"/>
      <c r="C465" s="77"/>
      <c r="D465" s="77"/>
      <c r="E465" s="78"/>
      <c r="F465" s="83">
        <f>IF(A465="",0,SUMIF('Transaction Detail'!$A$2:$A$10000,A465,'Transaction Detail'!$I$2:$I$10000))</f>
        <v>0</v>
      </c>
      <c r="G465" s="84">
        <f t="shared" si="13"/>
        <v>0</v>
      </c>
      <c r="H465" s="83">
        <f>SUMIFS('Transaction Detail'!$I$2:$I$10000,'Transaction Detail'!$A$2:$A$10000,A465,'Transaction Detail'!$K$2:$K$10000,'Invoice Documentation Form'!$H$16)</f>
        <v>0</v>
      </c>
    </row>
    <row r="466" spans="1:8" x14ac:dyDescent="0.3">
      <c r="A466" s="90" t="str">
        <f t="shared" ref="A466:A529" si="14">CONCATENATE(TRIM(D466),TRIM(C466))</f>
        <v/>
      </c>
      <c r="B466" s="72"/>
      <c r="C466" s="77"/>
      <c r="D466" s="77"/>
      <c r="E466" s="78"/>
      <c r="F466" s="83">
        <f>IF(A466="",0,SUMIF('Transaction Detail'!$A$2:$A$10000,A466,'Transaction Detail'!$I$2:$I$10000))</f>
        <v>0</v>
      </c>
      <c r="G466" s="84">
        <f t="shared" ref="G466:G529" si="15">E466-F466</f>
        <v>0</v>
      </c>
      <c r="H466" s="83">
        <f>SUMIFS('Transaction Detail'!$I$2:$I$10000,'Transaction Detail'!$A$2:$A$10000,A466,'Transaction Detail'!$K$2:$K$10000,'Invoice Documentation Form'!$H$16)</f>
        <v>0</v>
      </c>
    </row>
    <row r="467" spans="1:8" x14ac:dyDescent="0.3">
      <c r="A467" s="90" t="str">
        <f t="shared" si="14"/>
        <v/>
      </c>
      <c r="B467" s="72"/>
      <c r="C467" s="77"/>
      <c r="D467" s="77"/>
      <c r="E467" s="78"/>
      <c r="F467" s="83">
        <f>IF(A467="",0,SUMIF('Transaction Detail'!$A$2:$A$10000,A467,'Transaction Detail'!$I$2:$I$10000))</f>
        <v>0</v>
      </c>
      <c r="G467" s="84">
        <f t="shared" si="15"/>
        <v>0</v>
      </c>
      <c r="H467" s="83">
        <f>SUMIFS('Transaction Detail'!$I$2:$I$10000,'Transaction Detail'!$A$2:$A$10000,A467,'Transaction Detail'!$K$2:$K$10000,'Invoice Documentation Form'!$H$16)</f>
        <v>0</v>
      </c>
    </row>
    <row r="468" spans="1:8" x14ac:dyDescent="0.3">
      <c r="A468" s="90" t="str">
        <f t="shared" si="14"/>
        <v/>
      </c>
      <c r="B468" s="72"/>
      <c r="C468" s="77"/>
      <c r="D468" s="77"/>
      <c r="E468" s="78"/>
      <c r="F468" s="83">
        <f>IF(A468="",0,SUMIF('Transaction Detail'!$A$2:$A$10000,A468,'Transaction Detail'!$I$2:$I$10000))</f>
        <v>0</v>
      </c>
      <c r="G468" s="84">
        <f t="shared" si="15"/>
        <v>0</v>
      </c>
      <c r="H468" s="83">
        <f>SUMIFS('Transaction Detail'!$I$2:$I$10000,'Transaction Detail'!$A$2:$A$10000,A468,'Transaction Detail'!$K$2:$K$10000,'Invoice Documentation Form'!$H$16)</f>
        <v>0</v>
      </c>
    </row>
    <row r="469" spans="1:8" x14ac:dyDescent="0.3">
      <c r="A469" s="90" t="str">
        <f t="shared" si="14"/>
        <v/>
      </c>
      <c r="B469" s="72"/>
      <c r="C469" s="77"/>
      <c r="D469" s="77"/>
      <c r="E469" s="78"/>
      <c r="F469" s="83">
        <f>IF(A469="",0,SUMIF('Transaction Detail'!$A$2:$A$10000,A469,'Transaction Detail'!$I$2:$I$10000))</f>
        <v>0</v>
      </c>
      <c r="G469" s="84">
        <f t="shared" si="15"/>
        <v>0</v>
      </c>
      <c r="H469" s="83">
        <f>SUMIFS('Transaction Detail'!$I$2:$I$10000,'Transaction Detail'!$A$2:$A$10000,A469,'Transaction Detail'!$K$2:$K$10000,'Invoice Documentation Form'!$H$16)</f>
        <v>0</v>
      </c>
    </row>
    <row r="470" spans="1:8" x14ac:dyDescent="0.3">
      <c r="A470" s="90" t="str">
        <f t="shared" si="14"/>
        <v/>
      </c>
      <c r="B470" s="72"/>
      <c r="C470" s="77"/>
      <c r="D470" s="77"/>
      <c r="E470" s="78"/>
      <c r="F470" s="83">
        <f>IF(A470="",0,SUMIF('Transaction Detail'!$A$2:$A$10000,A470,'Transaction Detail'!$I$2:$I$10000))</f>
        <v>0</v>
      </c>
      <c r="G470" s="84">
        <f t="shared" si="15"/>
        <v>0</v>
      </c>
      <c r="H470" s="83">
        <f>SUMIFS('Transaction Detail'!$I$2:$I$10000,'Transaction Detail'!$A$2:$A$10000,A470,'Transaction Detail'!$K$2:$K$10000,'Invoice Documentation Form'!$H$16)</f>
        <v>0</v>
      </c>
    </row>
    <row r="471" spans="1:8" x14ac:dyDescent="0.3">
      <c r="A471" s="90" t="str">
        <f t="shared" si="14"/>
        <v/>
      </c>
      <c r="B471" s="72"/>
      <c r="C471" s="77"/>
      <c r="D471" s="77"/>
      <c r="E471" s="78"/>
      <c r="F471" s="83">
        <f>IF(A471="",0,SUMIF('Transaction Detail'!$A$2:$A$10000,A471,'Transaction Detail'!$I$2:$I$10000))</f>
        <v>0</v>
      </c>
      <c r="G471" s="84">
        <f t="shared" si="15"/>
        <v>0</v>
      </c>
      <c r="H471" s="83">
        <f>SUMIFS('Transaction Detail'!$I$2:$I$10000,'Transaction Detail'!$A$2:$A$10000,A471,'Transaction Detail'!$K$2:$K$10000,'Invoice Documentation Form'!$H$16)</f>
        <v>0</v>
      </c>
    </row>
    <row r="472" spans="1:8" x14ac:dyDescent="0.3">
      <c r="A472" s="90" t="str">
        <f t="shared" si="14"/>
        <v/>
      </c>
      <c r="B472" s="72"/>
      <c r="C472" s="77"/>
      <c r="D472" s="77"/>
      <c r="E472" s="78"/>
      <c r="F472" s="83">
        <f>IF(A472="",0,SUMIF('Transaction Detail'!$A$2:$A$10000,A472,'Transaction Detail'!$I$2:$I$10000))</f>
        <v>0</v>
      </c>
      <c r="G472" s="84">
        <f t="shared" si="15"/>
        <v>0</v>
      </c>
      <c r="H472" s="83">
        <f>SUMIFS('Transaction Detail'!$I$2:$I$10000,'Transaction Detail'!$A$2:$A$10000,A472,'Transaction Detail'!$K$2:$K$10000,'Invoice Documentation Form'!$H$16)</f>
        <v>0</v>
      </c>
    </row>
    <row r="473" spans="1:8" x14ac:dyDescent="0.3">
      <c r="A473" s="90" t="str">
        <f t="shared" si="14"/>
        <v/>
      </c>
      <c r="B473" s="72"/>
      <c r="C473" s="77"/>
      <c r="D473" s="77"/>
      <c r="E473" s="78"/>
      <c r="F473" s="83">
        <f>IF(A473="",0,SUMIF('Transaction Detail'!$A$2:$A$10000,A473,'Transaction Detail'!$I$2:$I$10000))</f>
        <v>0</v>
      </c>
      <c r="G473" s="84">
        <f t="shared" si="15"/>
        <v>0</v>
      </c>
      <c r="H473" s="83">
        <f>SUMIFS('Transaction Detail'!$I$2:$I$10000,'Transaction Detail'!$A$2:$A$10000,A473,'Transaction Detail'!$K$2:$K$10000,'Invoice Documentation Form'!$H$16)</f>
        <v>0</v>
      </c>
    </row>
    <row r="474" spans="1:8" x14ac:dyDescent="0.3">
      <c r="A474" s="90" t="str">
        <f t="shared" si="14"/>
        <v/>
      </c>
      <c r="B474" s="72"/>
      <c r="C474" s="77"/>
      <c r="D474" s="77"/>
      <c r="E474" s="78"/>
      <c r="F474" s="83">
        <f>IF(A474="",0,SUMIF('Transaction Detail'!$A$2:$A$10000,A474,'Transaction Detail'!$I$2:$I$10000))</f>
        <v>0</v>
      </c>
      <c r="G474" s="84">
        <f t="shared" si="15"/>
        <v>0</v>
      </c>
      <c r="H474" s="83">
        <f>SUMIFS('Transaction Detail'!$I$2:$I$10000,'Transaction Detail'!$A$2:$A$10000,A474,'Transaction Detail'!$K$2:$K$10000,'Invoice Documentation Form'!$H$16)</f>
        <v>0</v>
      </c>
    </row>
    <row r="475" spans="1:8" x14ac:dyDescent="0.3">
      <c r="A475" s="90" t="str">
        <f t="shared" si="14"/>
        <v/>
      </c>
      <c r="B475" s="72"/>
      <c r="C475" s="77"/>
      <c r="D475" s="77"/>
      <c r="E475" s="78"/>
      <c r="F475" s="83">
        <f>IF(A475="",0,SUMIF('Transaction Detail'!$A$2:$A$10000,A475,'Transaction Detail'!$I$2:$I$10000))</f>
        <v>0</v>
      </c>
      <c r="G475" s="84">
        <f t="shared" si="15"/>
        <v>0</v>
      </c>
      <c r="H475" s="83">
        <f>SUMIFS('Transaction Detail'!$I$2:$I$10000,'Transaction Detail'!$A$2:$A$10000,A475,'Transaction Detail'!$K$2:$K$10000,'Invoice Documentation Form'!$H$16)</f>
        <v>0</v>
      </c>
    </row>
    <row r="476" spans="1:8" x14ac:dyDescent="0.3">
      <c r="A476" s="90" t="str">
        <f t="shared" si="14"/>
        <v/>
      </c>
      <c r="B476" s="72"/>
      <c r="C476" s="77"/>
      <c r="D476" s="77"/>
      <c r="E476" s="78"/>
      <c r="F476" s="83">
        <f>IF(A476="",0,SUMIF('Transaction Detail'!$A$2:$A$10000,A476,'Transaction Detail'!$I$2:$I$10000))</f>
        <v>0</v>
      </c>
      <c r="G476" s="84">
        <f t="shared" si="15"/>
        <v>0</v>
      </c>
      <c r="H476" s="83">
        <f>SUMIFS('Transaction Detail'!$I$2:$I$10000,'Transaction Detail'!$A$2:$A$10000,A476,'Transaction Detail'!$K$2:$K$10000,'Invoice Documentation Form'!$H$16)</f>
        <v>0</v>
      </c>
    </row>
    <row r="477" spans="1:8" x14ac:dyDescent="0.3">
      <c r="A477" s="90" t="str">
        <f t="shared" si="14"/>
        <v/>
      </c>
      <c r="B477" s="72"/>
      <c r="C477" s="77"/>
      <c r="D477" s="77"/>
      <c r="E477" s="78"/>
      <c r="F477" s="83">
        <f>IF(A477="",0,SUMIF('Transaction Detail'!$A$2:$A$10000,A477,'Transaction Detail'!$I$2:$I$10000))</f>
        <v>0</v>
      </c>
      <c r="G477" s="84">
        <f t="shared" si="15"/>
        <v>0</v>
      </c>
      <c r="H477" s="83">
        <f>SUMIFS('Transaction Detail'!$I$2:$I$10000,'Transaction Detail'!$A$2:$A$10000,A477,'Transaction Detail'!$K$2:$K$10000,'Invoice Documentation Form'!$H$16)</f>
        <v>0</v>
      </c>
    </row>
    <row r="478" spans="1:8" x14ac:dyDescent="0.3">
      <c r="A478" s="90" t="str">
        <f t="shared" si="14"/>
        <v/>
      </c>
      <c r="B478" s="72"/>
      <c r="C478" s="77"/>
      <c r="D478" s="77"/>
      <c r="E478" s="78"/>
      <c r="F478" s="83">
        <f>IF(A478="",0,SUMIF('Transaction Detail'!$A$2:$A$10000,A478,'Transaction Detail'!$I$2:$I$10000))</f>
        <v>0</v>
      </c>
      <c r="G478" s="84">
        <f t="shared" si="15"/>
        <v>0</v>
      </c>
      <c r="H478" s="83">
        <f>SUMIFS('Transaction Detail'!$I$2:$I$10000,'Transaction Detail'!$A$2:$A$10000,A478,'Transaction Detail'!$K$2:$K$10000,'Invoice Documentation Form'!$H$16)</f>
        <v>0</v>
      </c>
    </row>
    <row r="479" spans="1:8" x14ac:dyDescent="0.3">
      <c r="A479" s="90" t="str">
        <f t="shared" si="14"/>
        <v/>
      </c>
      <c r="B479" s="72"/>
      <c r="C479" s="77"/>
      <c r="D479" s="77"/>
      <c r="E479" s="78"/>
      <c r="F479" s="83">
        <f>IF(A479="",0,SUMIF('Transaction Detail'!$A$2:$A$10000,A479,'Transaction Detail'!$I$2:$I$10000))</f>
        <v>0</v>
      </c>
      <c r="G479" s="84">
        <f t="shared" si="15"/>
        <v>0</v>
      </c>
      <c r="H479" s="83">
        <f>SUMIFS('Transaction Detail'!$I$2:$I$10000,'Transaction Detail'!$A$2:$A$10000,A479,'Transaction Detail'!$K$2:$K$10000,'Invoice Documentation Form'!$H$16)</f>
        <v>0</v>
      </c>
    </row>
    <row r="480" spans="1:8" x14ac:dyDescent="0.3">
      <c r="A480" s="90" t="str">
        <f t="shared" si="14"/>
        <v/>
      </c>
      <c r="B480" s="72"/>
      <c r="C480" s="77"/>
      <c r="D480" s="77"/>
      <c r="E480" s="78"/>
      <c r="F480" s="83">
        <f>IF(A480="",0,SUMIF('Transaction Detail'!$A$2:$A$10000,A480,'Transaction Detail'!$I$2:$I$10000))</f>
        <v>0</v>
      </c>
      <c r="G480" s="84">
        <f t="shared" si="15"/>
        <v>0</v>
      </c>
      <c r="H480" s="83">
        <f>SUMIFS('Transaction Detail'!$I$2:$I$10000,'Transaction Detail'!$A$2:$A$10000,A480,'Transaction Detail'!$K$2:$K$10000,'Invoice Documentation Form'!$H$16)</f>
        <v>0</v>
      </c>
    </row>
    <row r="481" spans="1:8" x14ac:dyDescent="0.3">
      <c r="A481" s="90" t="str">
        <f t="shared" si="14"/>
        <v/>
      </c>
      <c r="B481" s="72"/>
      <c r="C481" s="77"/>
      <c r="D481" s="77"/>
      <c r="E481" s="78"/>
      <c r="F481" s="83">
        <f>IF(A481="",0,SUMIF('Transaction Detail'!$A$2:$A$10000,A481,'Transaction Detail'!$I$2:$I$10000))</f>
        <v>0</v>
      </c>
      <c r="G481" s="84">
        <f t="shared" si="15"/>
        <v>0</v>
      </c>
      <c r="H481" s="83">
        <f>SUMIFS('Transaction Detail'!$I$2:$I$10000,'Transaction Detail'!$A$2:$A$10000,A481,'Transaction Detail'!$K$2:$K$10000,'Invoice Documentation Form'!$H$16)</f>
        <v>0</v>
      </c>
    </row>
    <row r="482" spans="1:8" x14ac:dyDescent="0.3">
      <c r="A482" s="90" t="str">
        <f t="shared" si="14"/>
        <v/>
      </c>
      <c r="B482" s="72"/>
      <c r="C482" s="77"/>
      <c r="D482" s="77"/>
      <c r="E482" s="78"/>
      <c r="F482" s="83">
        <f>IF(A482="",0,SUMIF('Transaction Detail'!$A$2:$A$10000,A482,'Transaction Detail'!$I$2:$I$10000))</f>
        <v>0</v>
      </c>
      <c r="G482" s="84">
        <f t="shared" si="15"/>
        <v>0</v>
      </c>
      <c r="H482" s="83">
        <f>SUMIFS('Transaction Detail'!$I$2:$I$10000,'Transaction Detail'!$A$2:$A$10000,A482,'Transaction Detail'!$K$2:$K$10000,'Invoice Documentation Form'!$H$16)</f>
        <v>0</v>
      </c>
    </row>
    <row r="483" spans="1:8" x14ac:dyDescent="0.3">
      <c r="A483" s="90" t="str">
        <f t="shared" si="14"/>
        <v/>
      </c>
      <c r="B483" s="72"/>
      <c r="C483" s="77"/>
      <c r="D483" s="77"/>
      <c r="E483" s="78"/>
      <c r="F483" s="83">
        <f>IF(A483="",0,SUMIF('Transaction Detail'!$A$2:$A$10000,A483,'Transaction Detail'!$I$2:$I$10000))</f>
        <v>0</v>
      </c>
      <c r="G483" s="84">
        <f t="shared" si="15"/>
        <v>0</v>
      </c>
      <c r="H483" s="83">
        <f>SUMIFS('Transaction Detail'!$I$2:$I$10000,'Transaction Detail'!$A$2:$A$10000,A483,'Transaction Detail'!$K$2:$K$10000,'Invoice Documentation Form'!$H$16)</f>
        <v>0</v>
      </c>
    </row>
    <row r="484" spans="1:8" x14ac:dyDescent="0.3">
      <c r="A484" s="90" t="str">
        <f t="shared" si="14"/>
        <v/>
      </c>
      <c r="B484" s="72"/>
      <c r="C484" s="77"/>
      <c r="D484" s="77"/>
      <c r="E484" s="78"/>
      <c r="F484" s="83">
        <f>IF(A484="",0,SUMIF('Transaction Detail'!$A$2:$A$10000,A484,'Transaction Detail'!$I$2:$I$10000))</f>
        <v>0</v>
      </c>
      <c r="G484" s="84">
        <f t="shared" si="15"/>
        <v>0</v>
      </c>
      <c r="H484" s="83">
        <f>SUMIFS('Transaction Detail'!$I$2:$I$10000,'Transaction Detail'!$A$2:$A$10000,A484,'Transaction Detail'!$K$2:$K$10000,'Invoice Documentation Form'!$H$16)</f>
        <v>0</v>
      </c>
    </row>
    <row r="485" spans="1:8" x14ac:dyDescent="0.3">
      <c r="A485" s="90" t="str">
        <f t="shared" si="14"/>
        <v/>
      </c>
      <c r="B485" s="72"/>
      <c r="C485" s="77"/>
      <c r="D485" s="77"/>
      <c r="E485" s="78"/>
      <c r="F485" s="83">
        <f>IF(A485="",0,SUMIF('Transaction Detail'!$A$2:$A$10000,A485,'Transaction Detail'!$I$2:$I$10000))</f>
        <v>0</v>
      </c>
      <c r="G485" s="84">
        <f t="shared" si="15"/>
        <v>0</v>
      </c>
      <c r="H485" s="83">
        <f>SUMIFS('Transaction Detail'!$I$2:$I$10000,'Transaction Detail'!$A$2:$A$10000,A485,'Transaction Detail'!$K$2:$K$10000,'Invoice Documentation Form'!$H$16)</f>
        <v>0</v>
      </c>
    </row>
    <row r="486" spans="1:8" x14ac:dyDescent="0.3">
      <c r="A486" s="90" t="str">
        <f t="shared" si="14"/>
        <v/>
      </c>
      <c r="B486" s="72"/>
      <c r="C486" s="77"/>
      <c r="D486" s="77"/>
      <c r="E486" s="78"/>
      <c r="F486" s="83">
        <f>IF(A486="",0,SUMIF('Transaction Detail'!$A$2:$A$10000,A486,'Transaction Detail'!$I$2:$I$10000))</f>
        <v>0</v>
      </c>
      <c r="G486" s="84">
        <f t="shared" si="15"/>
        <v>0</v>
      </c>
      <c r="H486" s="83">
        <f>SUMIFS('Transaction Detail'!$I$2:$I$10000,'Transaction Detail'!$A$2:$A$10000,A486,'Transaction Detail'!$K$2:$K$10000,'Invoice Documentation Form'!$H$16)</f>
        <v>0</v>
      </c>
    </row>
    <row r="487" spans="1:8" x14ac:dyDescent="0.3">
      <c r="A487" s="90" t="str">
        <f t="shared" si="14"/>
        <v/>
      </c>
      <c r="B487" s="72"/>
      <c r="C487" s="77"/>
      <c r="D487" s="77"/>
      <c r="E487" s="78"/>
      <c r="F487" s="83">
        <f>IF(A487="",0,SUMIF('Transaction Detail'!$A$2:$A$10000,A487,'Transaction Detail'!$I$2:$I$10000))</f>
        <v>0</v>
      </c>
      <c r="G487" s="84">
        <f t="shared" si="15"/>
        <v>0</v>
      </c>
      <c r="H487" s="83">
        <f>SUMIFS('Transaction Detail'!$I$2:$I$10000,'Transaction Detail'!$A$2:$A$10000,A487,'Transaction Detail'!$K$2:$K$10000,'Invoice Documentation Form'!$H$16)</f>
        <v>0</v>
      </c>
    </row>
    <row r="488" spans="1:8" x14ac:dyDescent="0.3">
      <c r="A488" s="90" t="str">
        <f t="shared" si="14"/>
        <v/>
      </c>
      <c r="B488" s="72"/>
      <c r="C488" s="77"/>
      <c r="D488" s="77"/>
      <c r="E488" s="78"/>
      <c r="F488" s="83">
        <f>IF(A488="",0,SUMIF('Transaction Detail'!$A$2:$A$10000,A488,'Transaction Detail'!$I$2:$I$10000))</f>
        <v>0</v>
      </c>
      <c r="G488" s="84">
        <f t="shared" si="15"/>
        <v>0</v>
      </c>
      <c r="H488" s="83">
        <f>SUMIFS('Transaction Detail'!$I$2:$I$10000,'Transaction Detail'!$A$2:$A$10000,A488,'Transaction Detail'!$K$2:$K$10000,'Invoice Documentation Form'!$H$16)</f>
        <v>0</v>
      </c>
    </row>
    <row r="489" spans="1:8" x14ac:dyDescent="0.3">
      <c r="A489" s="90" t="str">
        <f t="shared" si="14"/>
        <v/>
      </c>
      <c r="B489" s="72"/>
      <c r="C489" s="77"/>
      <c r="D489" s="77"/>
      <c r="E489" s="78"/>
      <c r="F489" s="83">
        <f>IF(A489="",0,SUMIF('Transaction Detail'!$A$2:$A$10000,A489,'Transaction Detail'!$I$2:$I$10000))</f>
        <v>0</v>
      </c>
      <c r="G489" s="84">
        <f t="shared" si="15"/>
        <v>0</v>
      </c>
      <c r="H489" s="83">
        <f>SUMIFS('Transaction Detail'!$I$2:$I$10000,'Transaction Detail'!$A$2:$A$10000,A489,'Transaction Detail'!$K$2:$K$10000,'Invoice Documentation Form'!$H$16)</f>
        <v>0</v>
      </c>
    </row>
    <row r="490" spans="1:8" x14ac:dyDescent="0.3">
      <c r="A490" s="90" t="str">
        <f t="shared" si="14"/>
        <v/>
      </c>
      <c r="B490" s="72"/>
      <c r="C490" s="77"/>
      <c r="D490" s="77"/>
      <c r="E490" s="78"/>
      <c r="F490" s="83">
        <f>IF(A490="",0,SUMIF('Transaction Detail'!$A$2:$A$10000,A490,'Transaction Detail'!$I$2:$I$10000))</f>
        <v>0</v>
      </c>
      <c r="G490" s="84">
        <f t="shared" si="15"/>
        <v>0</v>
      </c>
      <c r="H490" s="83">
        <f>SUMIFS('Transaction Detail'!$I$2:$I$10000,'Transaction Detail'!$A$2:$A$10000,A490,'Transaction Detail'!$K$2:$K$10000,'Invoice Documentation Form'!$H$16)</f>
        <v>0</v>
      </c>
    </row>
    <row r="491" spans="1:8" x14ac:dyDescent="0.3">
      <c r="A491" s="90" t="str">
        <f t="shared" si="14"/>
        <v/>
      </c>
      <c r="B491" s="72"/>
      <c r="C491" s="77"/>
      <c r="D491" s="77"/>
      <c r="E491" s="78"/>
      <c r="F491" s="83">
        <f>IF(A491="",0,SUMIF('Transaction Detail'!$A$2:$A$10000,A491,'Transaction Detail'!$I$2:$I$10000))</f>
        <v>0</v>
      </c>
      <c r="G491" s="84">
        <f t="shared" si="15"/>
        <v>0</v>
      </c>
      <c r="H491" s="83">
        <f>SUMIFS('Transaction Detail'!$I$2:$I$10000,'Transaction Detail'!$A$2:$A$10000,A491,'Transaction Detail'!$K$2:$K$10000,'Invoice Documentation Form'!$H$16)</f>
        <v>0</v>
      </c>
    </row>
    <row r="492" spans="1:8" x14ac:dyDescent="0.3">
      <c r="A492" s="90" t="str">
        <f t="shared" si="14"/>
        <v/>
      </c>
      <c r="B492" s="72"/>
      <c r="C492" s="77"/>
      <c r="D492" s="77"/>
      <c r="E492" s="78"/>
      <c r="F492" s="83">
        <f>IF(A492="",0,SUMIF('Transaction Detail'!$A$2:$A$10000,A492,'Transaction Detail'!$I$2:$I$10000))</f>
        <v>0</v>
      </c>
      <c r="G492" s="84">
        <f t="shared" si="15"/>
        <v>0</v>
      </c>
      <c r="H492" s="83">
        <f>SUMIFS('Transaction Detail'!$I$2:$I$10000,'Transaction Detail'!$A$2:$A$10000,A492,'Transaction Detail'!$K$2:$K$10000,'Invoice Documentation Form'!$H$16)</f>
        <v>0</v>
      </c>
    </row>
    <row r="493" spans="1:8" x14ac:dyDescent="0.3">
      <c r="A493" s="90" t="str">
        <f t="shared" si="14"/>
        <v/>
      </c>
      <c r="B493" s="72"/>
      <c r="C493" s="77"/>
      <c r="D493" s="77"/>
      <c r="E493" s="78"/>
      <c r="F493" s="83">
        <f>IF(A493="",0,SUMIF('Transaction Detail'!$A$2:$A$10000,A493,'Transaction Detail'!$I$2:$I$10000))</f>
        <v>0</v>
      </c>
      <c r="G493" s="84">
        <f t="shared" si="15"/>
        <v>0</v>
      </c>
      <c r="H493" s="83">
        <f>SUMIFS('Transaction Detail'!$I$2:$I$10000,'Transaction Detail'!$A$2:$A$10000,A493,'Transaction Detail'!$K$2:$K$10000,'Invoice Documentation Form'!$H$16)</f>
        <v>0</v>
      </c>
    </row>
    <row r="494" spans="1:8" x14ac:dyDescent="0.3">
      <c r="A494" s="90" t="str">
        <f t="shared" si="14"/>
        <v/>
      </c>
      <c r="B494" s="72"/>
      <c r="C494" s="77"/>
      <c r="D494" s="77"/>
      <c r="E494" s="78"/>
      <c r="F494" s="83">
        <f>IF(A494="",0,SUMIF('Transaction Detail'!$A$2:$A$10000,A494,'Transaction Detail'!$I$2:$I$10000))</f>
        <v>0</v>
      </c>
      <c r="G494" s="84">
        <f t="shared" si="15"/>
        <v>0</v>
      </c>
      <c r="H494" s="83">
        <f>SUMIFS('Transaction Detail'!$I$2:$I$10000,'Transaction Detail'!$A$2:$A$10000,A494,'Transaction Detail'!$K$2:$K$10000,'Invoice Documentation Form'!$H$16)</f>
        <v>0</v>
      </c>
    </row>
    <row r="495" spans="1:8" x14ac:dyDescent="0.3">
      <c r="A495" s="90" t="str">
        <f t="shared" si="14"/>
        <v/>
      </c>
      <c r="B495" s="72"/>
      <c r="C495" s="77"/>
      <c r="D495" s="77"/>
      <c r="E495" s="78"/>
      <c r="F495" s="83">
        <f>IF(A495="",0,SUMIF('Transaction Detail'!$A$2:$A$10000,A495,'Transaction Detail'!$I$2:$I$10000))</f>
        <v>0</v>
      </c>
      <c r="G495" s="84">
        <f t="shared" si="15"/>
        <v>0</v>
      </c>
      <c r="H495" s="83">
        <f>SUMIFS('Transaction Detail'!$I$2:$I$10000,'Transaction Detail'!$A$2:$A$10000,A495,'Transaction Detail'!$K$2:$K$10000,'Invoice Documentation Form'!$H$16)</f>
        <v>0</v>
      </c>
    </row>
    <row r="496" spans="1:8" x14ac:dyDescent="0.3">
      <c r="A496" s="90" t="str">
        <f t="shared" si="14"/>
        <v/>
      </c>
      <c r="B496" s="72"/>
      <c r="C496" s="77"/>
      <c r="D496" s="77"/>
      <c r="E496" s="78"/>
      <c r="F496" s="83">
        <f>IF(A496="",0,SUMIF('Transaction Detail'!$A$2:$A$10000,A496,'Transaction Detail'!$I$2:$I$10000))</f>
        <v>0</v>
      </c>
      <c r="G496" s="84">
        <f t="shared" si="15"/>
        <v>0</v>
      </c>
      <c r="H496" s="83">
        <f>SUMIFS('Transaction Detail'!$I$2:$I$10000,'Transaction Detail'!$A$2:$A$10000,A496,'Transaction Detail'!$K$2:$K$10000,'Invoice Documentation Form'!$H$16)</f>
        <v>0</v>
      </c>
    </row>
    <row r="497" spans="1:8" x14ac:dyDescent="0.3">
      <c r="A497" s="90" t="str">
        <f t="shared" si="14"/>
        <v/>
      </c>
      <c r="B497" s="72"/>
      <c r="C497" s="77"/>
      <c r="D497" s="77"/>
      <c r="E497" s="78"/>
      <c r="F497" s="83">
        <f>IF(A497="",0,SUMIF('Transaction Detail'!$A$2:$A$10000,A497,'Transaction Detail'!$I$2:$I$10000))</f>
        <v>0</v>
      </c>
      <c r="G497" s="84">
        <f t="shared" si="15"/>
        <v>0</v>
      </c>
      <c r="H497" s="83">
        <f>SUMIFS('Transaction Detail'!$I$2:$I$10000,'Transaction Detail'!$A$2:$A$10000,A497,'Transaction Detail'!$K$2:$K$10000,'Invoice Documentation Form'!$H$16)</f>
        <v>0</v>
      </c>
    </row>
    <row r="498" spans="1:8" x14ac:dyDescent="0.3">
      <c r="A498" s="90" t="str">
        <f t="shared" si="14"/>
        <v/>
      </c>
      <c r="B498" s="72"/>
      <c r="C498" s="77"/>
      <c r="D498" s="77"/>
      <c r="E498" s="78"/>
      <c r="F498" s="83">
        <f>IF(A498="",0,SUMIF('Transaction Detail'!$A$2:$A$10000,A498,'Transaction Detail'!$I$2:$I$10000))</f>
        <v>0</v>
      </c>
      <c r="G498" s="84">
        <f t="shared" si="15"/>
        <v>0</v>
      </c>
      <c r="H498" s="83">
        <f>SUMIFS('Transaction Detail'!$I$2:$I$10000,'Transaction Detail'!$A$2:$A$10000,A498,'Transaction Detail'!$K$2:$K$10000,'Invoice Documentation Form'!$H$16)</f>
        <v>0</v>
      </c>
    </row>
    <row r="499" spans="1:8" x14ac:dyDescent="0.3">
      <c r="A499" s="90" t="str">
        <f t="shared" si="14"/>
        <v/>
      </c>
      <c r="B499" s="72"/>
      <c r="C499" s="77"/>
      <c r="D499" s="77"/>
      <c r="E499" s="78"/>
      <c r="F499" s="83">
        <f>IF(A499="",0,SUMIF('Transaction Detail'!$A$2:$A$10000,A499,'Transaction Detail'!$I$2:$I$10000))</f>
        <v>0</v>
      </c>
      <c r="G499" s="84">
        <f t="shared" si="15"/>
        <v>0</v>
      </c>
      <c r="H499" s="83">
        <f>SUMIFS('Transaction Detail'!$I$2:$I$10000,'Transaction Detail'!$A$2:$A$10000,A499,'Transaction Detail'!$K$2:$K$10000,'Invoice Documentation Form'!$H$16)</f>
        <v>0</v>
      </c>
    </row>
    <row r="500" spans="1:8" x14ac:dyDescent="0.3">
      <c r="A500" s="90" t="str">
        <f t="shared" si="14"/>
        <v/>
      </c>
      <c r="B500" s="72"/>
      <c r="C500" s="77"/>
      <c r="D500" s="77"/>
      <c r="E500" s="78"/>
      <c r="F500" s="83">
        <f>IF(A500="",0,SUMIF('Transaction Detail'!$A$2:$A$10000,A500,'Transaction Detail'!$I$2:$I$10000))</f>
        <v>0</v>
      </c>
      <c r="G500" s="84">
        <f t="shared" si="15"/>
        <v>0</v>
      </c>
      <c r="H500" s="83">
        <f>SUMIFS('Transaction Detail'!$I$2:$I$10000,'Transaction Detail'!$A$2:$A$10000,A500,'Transaction Detail'!$K$2:$K$10000,'Invoice Documentation Form'!$H$16)</f>
        <v>0</v>
      </c>
    </row>
    <row r="501" spans="1:8" x14ac:dyDescent="0.3">
      <c r="A501" s="90" t="str">
        <f t="shared" si="14"/>
        <v/>
      </c>
      <c r="B501" s="72"/>
      <c r="C501" s="77"/>
      <c r="D501" s="77"/>
      <c r="E501" s="78"/>
      <c r="F501" s="83">
        <f>IF(A501="",0,SUMIF('Transaction Detail'!$A$2:$A$10000,A501,'Transaction Detail'!$I$2:$I$10000))</f>
        <v>0</v>
      </c>
      <c r="G501" s="84">
        <f t="shared" si="15"/>
        <v>0</v>
      </c>
      <c r="H501" s="83">
        <f>SUMIFS('Transaction Detail'!$I$2:$I$10000,'Transaction Detail'!$A$2:$A$10000,A501,'Transaction Detail'!$K$2:$K$10000,'Invoice Documentation Form'!$H$16)</f>
        <v>0</v>
      </c>
    </row>
    <row r="502" spans="1:8" x14ac:dyDescent="0.3">
      <c r="A502" s="90" t="str">
        <f t="shared" si="14"/>
        <v/>
      </c>
      <c r="B502" s="72"/>
      <c r="C502" s="77"/>
      <c r="D502" s="77"/>
      <c r="E502" s="78"/>
      <c r="F502" s="83">
        <f>IF(A502="",0,SUMIF('Transaction Detail'!$A$2:$A$10000,A502,'Transaction Detail'!$I$2:$I$10000))</f>
        <v>0</v>
      </c>
      <c r="G502" s="84">
        <f t="shared" si="15"/>
        <v>0</v>
      </c>
      <c r="H502" s="83">
        <f>SUMIFS('Transaction Detail'!$I$2:$I$10000,'Transaction Detail'!$A$2:$A$10000,A502,'Transaction Detail'!$K$2:$K$10000,'Invoice Documentation Form'!$H$16)</f>
        <v>0</v>
      </c>
    </row>
    <row r="503" spans="1:8" x14ac:dyDescent="0.3">
      <c r="A503" s="90" t="str">
        <f t="shared" si="14"/>
        <v/>
      </c>
      <c r="B503" s="72"/>
      <c r="C503" s="77"/>
      <c r="D503" s="77"/>
      <c r="E503" s="78"/>
      <c r="F503" s="83">
        <f>IF(A503="",0,SUMIF('Transaction Detail'!$A$2:$A$10000,A503,'Transaction Detail'!$I$2:$I$10000))</f>
        <v>0</v>
      </c>
      <c r="G503" s="84">
        <f t="shared" si="15"/>
        <v>0</v>
      </c>
      <c r="H503" s="83">
        <f>SUMIFS('Transaction Detail'!$I$2:$I$10000,'Transaction Detail'!$A$2:$A$10000,A503,'Transaction Detail'!$K$2:$K$10000,'Invoice Documentation Form'!$H$16)</f>
        <v>0</v>
      </c>
    </row>
    <row r="504" spans="1:8" x14ac:dyDescent="0.3">
      <c r="A504" s="90" t="str">
        <f t="shared" si="14"/>
        <v/>
      </c>
      <c r="B504" s="72"/>
      <c r="C504" s="77"/>
      <c r="D504" s="77"/>
      <c r="E504" s="78"/>
      <c r="F504" s="83">
        <f>IF(A504="",0,SUMIF('Transaction Detail'!$A$2:$A$10000,A504,'Transaction Detail'!$I$2:$I$10000))</f>
        <v>0</v>
      </c>
      <c r="G504" s="84">
        <f t="shared" si="15"/>
        <v>0</v>
      </c>
      <c r="H504" s="83">
        <f>SUMIFS('Transaction Detail'!$I$2:$I$10000,'Transaction Detail'!$A$2:$A$10000,A504,'Transaction Detail'!$K$2:$K$10000,'Invoice Documentation Form'!$H$16)</f>
        <v>0</v>
      </c>
    </row>
    <row r="505" spans="1:8" x14ac:dyDescent="0.3">
      <c r="A505" s="90" t="str">
        <f t="shared" si="14"/>
        <v/>
      </c>
      <c r="B505" s="72"/>
      <c r="C505" s="77"/>
      <c r="D505" s="77"/>
      <c r="E505" s="78"/>
      <c r="F505" s="83">
        <f>IF(A505="",0,SUMIF('Transaction Detail'!$A$2:$A$10000,A505,'Transaction Detail'!$I$2:$I$10000))</f>
        <v>0</v>
      </c>
      <c r="G505" s="84">
        <f t="shared" si="15"/>
        <v>0</v>
      </c>
      <c r="H505" s="83">
        <f>SUMIFS('Transaction Detail'!$I$2:$I$10000,'Transaction Detail'!$A$2:$A$10000,A505,'Transaction Detail'!$K$2:$K$10000,'Invoice Documentation Form'!$H$16)</f>
        <v>0</v>
      </c>
    </row>
    <row r="506" spans="1:8" x14ac:dyDescent="0.3">
      <c r="A506" s="90" t="str">
        <f t="shared" si="14"/>
        <v/>
      </c>
      <c r="B506" s="72"/>
      <c r="C506" s="77"/>
      <c r="D506" s="77"/>
      <c r="E506" s="78"/>
      <c r="F506" s="83">
        <f>IF(A506="",0,SUMIF('Transaction Detail'!$A$2:$A$10000,A506,'Transaction Detail'!$I$2:$I$10000))</f>
        <v>0</v>
      </c>
      <c r="G506" s="84">
        <f t="shared" si="15"/>
        <v>0</v>
      </c>
      <c r="H506" s="83">
        <f>SUMIFS('Transaction Detail'!$I$2:$I$10000,'Transaction Detail'!$A$2:$A$10000,A506,'Transaction Detail'!$K$2:$K$10000,'Invoice Documentation Form'!$H$16)</f>
        <v>0</v>
      </c>
    </row>
    <row r="507" spans="1:8" x14ac:dyDescent="0.3">
      <c r="A507" s="90" t="str">
        <f t="shared" si="14"/>
        <v/>
      </c>
      <c r="B507" s="72"/>
      <c r="C507" s="77"/>
      <c r="D507" s="77"/>
      <c r="E507" s="78"/>
      <c r="F507" s="83">
        <f>IF(A507="",0,SUMIF('Transaction Detail'!$A$2:$A$10000,A507,'Transaction Detail'!$I$2:$I$10000))</f>
        <v>0</v>
      </c>
      <c r="G507" s="84">
        <f t="shared" si="15"/>
        <v>0</v>
      </c>
      <c r="H507" s="83">
        <f>SUMIFS('Transaction Detail'!$I$2:$I$10000,'Transaction Detail'!$A$2:$A$10000,A507,'Transaction Detail'!$K$2:$K$10000,'Invoice Documentation Form'!$H$16)</f>
        <v>0</v>
      </c>
    </row>
    <row r="508" spans="1:8" x14ac:dyDescent="0.3">
      <c r="A508" s="90" t="str">
        <f t="shared" si="14"/>
        <v/>
      </c>
      <c r="B508" s="72"/>
      <c r="C508" s="77"/>
      <c r="D508" s="77"/>
      <c r="E508" s="78"/>
      <c r="F508" s="83">
        <f>IF(A508="",0,SUMIF('Transaction Detail'!$A$2:$A$10000,A508,'Transaction Detail'!$I$2:$I$10000))</f>
        <v>0</v>
      </c>
      <c r="G508" s="84">
        <f t="shared" si="15"/>
        <v>0</v>
      </c>
      <c r="H508" s="83">
        <f>SUMIFS('Transaction Detail'!$I$2:$I$10000,'Transaction Detail'!$A$2:$A$10000,A508,'Transaction Detail'!$K$2:$K$10000,'Invoice Documentation Form'!$H$16)</f>
        <v>0</v>
      </c>
    </row>
    <row r="509" spans="1:8" x14ac:dyDescent="0.3">
      <c r="A509" s="90" t="str">
        <f t="shared" si="14"/>
        <v/>
      </c>
      <c r="B509" s="72"/>
      <c r="C509" s="77"/>
      <c r="D509" s="77"/>
      <c r="E509" s="78"/>
      <c r="F509" s="83">
        <f>IF(A509="",0,SUMIF('Transaction Detail'!$A$2:$A$10000,A509,'Transaction Detail'!$I$2:$I$10000))</f>
        <v>0</v>
      </c>
      <c r="G509" s="84">
        <f t="shared" si="15"/>
        <v>0</v>
      </c>
      <c r="H509" s="83">
        <f>SUMIFS('Transaction Detail'!$I$2:$I$10000,'Transaction Detail'!$A$2:$A$10000,A509,'Transaction Detail'!$K$2:$K$10000,'Invoice Documentation Form'!$H$16)</f>
        <v>0</v>
      </c>
    </row>
    <row r="510" spans="1:8" x14ac:dyDescent="0.3">
      <c r="A510" s="90" t="str">
        <f t="shared" si="14"/>
        <v/>
      </c>
      <c r="B510" s="72"/>
      <c r="C510" s="77"/>
      <c r="D510" s="77"/>
      <c r="E510" s="78"/>
      <c r="F510" s="83">
        <f>IF(A510="",0,SUMIF('Transaction Detail'!$A$2:$A$10000,A510,'Transaction Detail'!$I$2:$I$10000))</f>
        <v>0</v>
      </c>
      <c r="G510" s="84">
        <f t="shared" si="15"/>
        <v>0</v>
      </c>
      <c r="H510" s="83">
        <f>SUMIFS('Transaction Detail'!$I$2:$I$10000,'Transaction Detail'!$A$2:$A$10000,A510,'Transaction Detail'!$K$2:$K$10000,'Invoice Documentation Form'!$H$16)</f>
        <v>0</v>
      </c>
    </row>
    <row r="511" spans="1:8" x14ac:dyDescent="0.3">
      <c r="A511" s="90" t="str">
        <f t="shared" si="14"/>
        <v/>
      </c>
      <c r="B511" s="72"/>
      <c r="C511" s="77"/>
      <c r="D511" s="77"/>
      <c r="E511" s="78"/>
      <c r="F511" s="83">
        <f>IF(A511="",0,SUMIF('Transaction Detail'!$A$2:$A$10000,A511,'Transaction Detail'!$I$2:$I$10000))</f>
        <v>0</v>
      </c>
      <c r="G511" s="84">
        <f t="shared" si="15"/>
        <v>0</v>
      </c>
      <c r="H511" s="83">
        <f>SUMIFS('Transaction Detail'!$I$2:$I$10000,'Transaction Detail'!$A$2:$A$10000,A511,'Transaction Detail'!$K$2:$K$10000,'Invoice Documentation Form'!$H$16)</f>
        <v>0</v>
      </c>
    </row>
    <row r="512" spans="1:8" x14ac:dyDescent="0.3">
      <c r="A512" s="90" t="str">
        <f t="shared" si="14"/>
        <v/>
      </c>
      <c r="B512" s="72"/>
      <c r="C512" s="77"/>
      <c r="D512" s="77"/>
      <c r="E512" s="78"/>
      <c r="F512" s="83">
        <f>IF(A512="",0,SUMIF('Transaction Detail'!$A$2:$A$10000,A512,'Transaction Detail'!$I$2:$I$10000))</f>
        <v>0</v>
      </c>
      <c r="G512" s="84">
        <f t="shared" si="15"/>
        <v>0</v>
      </c>
      <c r="H512" s="83">
        <f>SUMIFS('Transaction Detail'!$I$2:$I$10000,'Transaction Detail'!$A$2:$A$10000,A512,'Transaction Detail'!$K$2:$K$10000,'Invoice Documentation Form'!$H$16)</f>
        <v>0</v>
      </c>
    </row>
    <row r="513" spans="1:8" x14ac:dyDescent="0.3">
      <c r="A513" s="90" t="str">
        <f t="shared" si="14"/>
        <v/>
      </c>
      <c r="B513" s="72"/>
      <c r="C513" s="77"/>
      <c r="D513" s="77"/>
      <c r="E513" s="78"/>
      <c r="F513" s="83">
        <f>IF(A513="",0,SUMIF('Transaction Detail'!$A$2:$A$10000,A513,'Transaction Detail'!$I$2:$I$10000))</f>
        <v>0</v>
      </c>
      <c r="G513" s="84">
        <f t="shared" si="15"/>
        <v>0</v>
      </c>
      <c r="H513" s="83">
        <f>SUMIFS('Transaction Detail'!$I$2:$I$10000,'Transaction Detail'!$A$2:$A$10000,A513,'Transaction Detail'!$K$2:$K$10000,'Invoice Documentation Form'!$H$16)</f>
        <v>0</v>
      </c>
    </row>
    <row r="514" spans="1:8" x14ac:dyDescent="0.3">
      <c r="A514" s="90" t="str">
        <f t="shared" si="14"/>
        <v/>
      </c>
      <c r="B514" s="72"/>
      <c r="C514" s="77"/>
      <c r="D514" s="77"/>
      <c r="E514" s="78"/>
      <c r="F514" s="83">
        <f>IF(A514="",0,SUMIF('Transaction Detail'!$A$2:$A$10000,A514,'Transaction Detail'!$I$2:$I$10000))</f>
        <v>0</v>
      </c>
      <c r="G514" s="84">
        <f t="shared" si="15"/>
        <v>0</v>
      </c>
      <c r="H514" s="83">
        <f>SUMIFS('Transaction Detail'!$I$2:$I$10000,'Transaction Detail'!$A$2:$A$10000,A514,'Transaction Detail'!$K$2:$K$10000,'Invoice Documentation Form'!$H$16)</f>
        <v>0</v>
      </c>
    </row>
    <row r="515" spans="1:8" x14ac:dyDescent="0.3">
      <c r="A515" s="90" t="str">
        <f t="shared" si="14"/>
        <v/>
      </c>
      <c r="B515" s="72"/>
      <c r="C515" s="77"/>
      <c r="D515" s="77"/>
      <c r="E515" s="78"/>
      <c r="F515" s="83">
        <f>IF(A515="",0,SUMIF('Transaction Detail'!$A$2:$A$10000,A515,'Transaction Detail'!$I$2:$I$10000))</f>
        <v>0</v>
      </c>
      <c r="G515" s="84">
        <f t="shared" si="15"/>
        <v>0</v>
      </c>
      <c r="H515" s="83">
        <f>SUMIFS('Transaction Detail'!$I$2:$I$10000,'Transaction Detail'!$A$2:$A$10000,A515,'Transaction Detail'!$K$2:$K$10000,'Invoice Documentation Form'!$H$16)</f>
        <v>0</v>
      </c>
    </row>
    <row r="516" spans="1:8" x14ac:dyDescent="0.3">
      <c r="A516" s="90" t="str">
        <f t="shared" si="14"/>
        <v/>
      </c>
      <c r="B516" s="72"/>
      <c r="C516" s="77"/>
      <c r="D516" s="77"/>
      <c r="E516" s="78"/>
      <c r="F516" s="83">
        <f>IF(A516="",0,SUMIF('Transaction Detail'!$A$2:$A$10000,A516,'Transaction Detail'!$I$2:$I$10000))</f>
        <v>0</v>
      </c>
      <c r="G516" s="84">
        <f t="shared" si="15"/>
        <v>0</v>
      </c>
      <c r="H516" s="83">
        <f>SUMIFS('Transaction Detail'!$I$2:$I$10000,'Transaction Detail'!$A$2:$A$10000,A516,'Transaction Detail'!$K$2:$K$10000,'Invoice Documentation Form'!$H$16)</f>
        <v>0</v>
      </c>
    </row>
    <row r="517" spans="1:8" x14ac:dyDescent="0.3">
      <c r="A517" s="90" t="str">
        <f t="shared" si="14"/>
        <v/>
      </c>
      <c r="B517" s="72"/>
      <c r="C517" s="77"/>
      <c r="D517" s="77"/>
      <c r="E517" s="78"/>
      <c r="F517" s="83">
        <f>IF(A517="",0,SUMIF('Transaction Detail'!$A$2:$A$10000,A517,'Transaction Detail'!$I$2:$I$10000))</f>
        <v>0</v>
      </c>
      <c r="G517" s="84">
        <f t="shared" si="15"/>
        <v>0</v>
      </c>
      <c r="H517" s="83">
        <f>SUMIFS('Transaction Detail'!$I$2:$I$10000,'Transaction Detail'!$A$2:$A$10000,A517,'Transaction Detail'!$K$2:$K$10000,'Invoice Documentation Form'!$H$16)</f>
        <v>0</v>
      </c>
    </row>
    <row r="518" spans="1:8" x14ac:dyDescent="0.3">
      <c r="A518" s="90" t="str">
        <f t="shared" si="14"/>
        <v/>
      </c>
      <c r="B518" s="72"/>
      <c r="C518" s="77"/>
      <c r="D518" s="77"/>
      <c r="E518" s="78"/>
      <c r="F518" s="83">
        <f>IF(A518="",0,SUMIF('Transaction Detail'!$A$2:$A$10000,A518,'Transaction Detail'!$I$2:$I$10000))</f>
        <v>0</v>
      </c>
      <c r="G518" s="84">
        <f t="shared" si="15"/>
        <v>0</v>
      </c>
      <c r="H518" s="83">
        <f>SUMIFS('Transaction Detail'!$I$2:$I$10000,'Transaction Detail'!$A$2:$A$10000,A518,'Transaction Detail'!$K$2:$K$10000,'Invoice Documentation Form'!$H$16)</f>
        <v>0</v>
      </c>
    </row>
    <row r="519" spans="1:8" x14ac:dyDescent="0.3">
      <c r="A519" s="90" t="str">
        <f t="shared" si="14"/>
        <v/>
      </c>
      <c r="B519" s="72"/>
      <c r="C519" s="77"/>
      <c r="D519" s="77"/>
      <c r="E519" s="78"/>
      <c r="F519" s="83">
        <f>IF(A519="",0,SUMIF('Transaction Detail'!$A$2:$A$10000,A519,'Transaction Detail'!$I$2:$I$10000))</f>
        <v>0</v>
      </c>
      <c r="G519" s="84">
        <f t="shared" si="15"/>
        <v>0</v>
      </c>
      <c r="H519" s="83">
        <f>SUMIFS('Transaction Detail'!$I$2:$I$10000,'Transaction Detail'!$A$2:$A$10000,A519,'Transaction Detail'!$K$2:$K$10000,'Invoice Documentation Form'!$H$16)</f>
        <v>0</v>
      </c>
    </row>
    <row r="520" spans="1:8" x14ac:dyDescent="0.3">
      <c r="A520" s="90" t="str">
        <f t="shared" si="14"/>
        <v/>
      </c>
      <c r="B520" s="72"/>
      <c r="C520" s="77"/>
      <c r="D520" s="77"/>
      <c r="E520" s="78"/>
      <c r="F520" s="83">
        <f>IF(A520="",0,SUMIF('Transaction Detail'!$A$2:$A$10000,A520,'Transaction Detail'!$I$2:$I$10000))</f>
        <v>0</v>
      </c>
      <c r="G520" s="84">
        <f t="shared" si="15"/>
        <v>0</v>
      </c>
      <c r="H520" s="83">
        <f>SUMIFS('Transaction Detail'!$I$2:$I$10000,'Transaction Detail'!$A$2:$A$10000,A520,'Transaction Detail'!$K$2:$K$10000,'Invoice Documentation Form'!$H$16)</f>
        <v>0</v>
      </c>
    </row>
    <row r="521" spans="1:8" x14ac:dyDescent="0.3">
      <c r="A521" s="90" t="str">
        <f t="shared" si="14"/>
        <v/>
      </c>
      <c r="B521" s="72"/>
      <c r="C521" s="77"/>
      <c r="D521" s="77"/>
      <c r="E521" s="78"/>
      <c r="F521" s="83">
        <f>IF(A521="",0,SUMIF('Transaction Detail'!$A$2:$A$10000,A521,'Transaction Detail'!$I$2:$I$10000))</f>
        <v>0</v>
      </c>
      <c r="G521" s="84">
        <f t="shared" si="15"/>
        <v>0</v>
      </c>
      <c r="H521" s="83">
        <f>SUMIFS('Transaction Detail'!$I$2:$I$10000,'Transaction Detail'!$A$2:$A$10000,A521,'Transaction Detail'!$K$2:$K$10000,'Invoice Documentation Form'!$H$16)</f>
        <v>0</v>
      </c>
    </row>
    <row r="522" spans="1:8" x14ac:dyDescent="0.3">
      <c r="A522" s="90" t="str">
        <f t="shared" si="14"/>
        <v/>
      </c>
      <c r="B522" s="72"/>
      <c r="C522" s="77"/>
      <c r="D522" s="77"/>
      <c r="E522" s="78"/>
      <c r="F522" s="83">
        <f>IF(A522="",0,SUMIF('Transaction Detail'!$A$2:$A$10000,A522,'Transaction Detail'!$I$2:$I$10000))</f>
        <v>0</v>
      </c>
      <c r="G522" s="84">
        <f t="shared" si="15"/>
        <v>0</v>
      </c>
      <c r="H522" s="83">
        <f>SUMIFS('Transaction Detail'!$I$2:$I$10000,'Transaction Detail'!$A$2:$A$10000,A522,'Transaction Detail'!$K$2:$K$10000,'Invoice Documentation Form'!$H$16)</f>
        <v>0</v>
      </c>
    </row>
    <row r="523" spans="1:8" x14ac:dyDescent="0.3">
      <c r="A523" s="90" t="str">
        <f t="shared" si="14"/>
        <v/>
      </c>
      <c r="B523" s="72"/>
      <c r="C523" s="77"/>
      <c r="D523" s="77"/>
      <c r="E523" s="78"/>
      <c r="F523" s="83">
        <f>IF(A523="",0,SUMIF('Transaction Detail'!$A$2:$A$10000,A523,'Transaction Detail'!$I$2:$I$10000))</f>
        <v>0</v>
      </c>
      <c r="G523" s="84">
        <f t="shared" si="15"/>
        <v>0</v>
      </c>
      <c r="H523" s="83">
        <f>SUMIFS('Transaction Detail'!$I$2:$I$10000,'Transaction Detail'!$A$2:$A$10000,A523,'Transaction Detail'!$K$2:$K$10000,'Invoice Documentation Form'!$H$16)</f>
        <v>0</v>
      </c>
    </row>
    <row r="524" spans="1:8" x14ac:dyDescent="0.3">
      <c r="A524" s="90" t="str">
        <f t="shared" si="14"/>
        <v/>
      </c>
      <c r="B524" s="72"/>
      <c r="C524" s="77"/>
      <c r="D524" s="77"/>
      <c r="E524" s="78"/>
      <c r="F524" s="83">
        <f>IF(A524="",0,SUMIF('Transaction Detail'!$A$2:$A$10000,A524,'Transaction Detail'!$I$2:$I$10000))</f>
        <v>0</v>
      </c>
      <c r="G524" s="84">
        <f t="shared" si="15"/>
        <v>0</v>
      </c>
      <c r="H524" s="83">
        <f>SUMIFS('Transaction Detail'!$I$2:$I$10000,'Transaction Detail'!$A$2:$A$10000,A524,'Transaction Detail'!$K$2:$K$10000,'Invoice Documentation Form'!$H$16)</f>
        <v>0</v>
      </c>
    </row>
    <row r="525" spans="1:8" x14ac:dyDescent="0.3">
      <c r="A525" s="90" t="str">
        <f t="shared" si="14"/>
        <v/>
      </c>
      <c r="B525" s="72"/>
      <c r="C525" s="77"/>
      <c r="D525" s="77"/>
      <c r="E525" s="78"/>
      <c r="F525" s="83">
        <f>IF(A525="",0,SUMIF('Transaction Detail'!$A$2:$A$10000,A525,'Transaction Detail'!$I$2:$I$10000))</f>
        <v>0</v>
      </c>
      <c r="G525" s="84">
        <f t="shared" si="15"/>
        <v>0</v>
      </c>
      <c r="H525" s="83">
        <f>SUMIFS('Transaction Detail'!$I$2:$I$10000,'Transaction Detail'!$A$2:$A$10000,A525,'Transaction Detail'!$K$2:$K$10000,'Invoice Documentation Form'!$H$16)</f>
        <v>0</v>
      </c>
    </row>
    <row r="526" spans="1:8" x14ac:dyDescent="0.3">
      <c r="A526" s="90" t="str">
        <f t="shared" si="14"/>
        <v/>
      </c>
      <c r="B526" s="72"/>
      <c r="C526" s="77"/>
      <c r="D526" s="77"/>
      <c r="E526" s="78"/>
      <c r="F526" s="83">
        <f>IF(A526="",0,SUMIF('Transaction Detail'!$A$2:$A$10000,A526,'Transaction Detail'!$I$2:$I$10000))</f>
        <v>0</v>
      </c>
      <c r="G526" s="84">
        <f t="shared" si="15"/>
        <v>0</v>
      </c>
      <c r="H526" s="83">
        <f>SUMIFS('Transaction Detail'!$I$2:$I$10000,'Transaction Detail'!$A$2:$A$10000,A526,'Transaction Detail'!$K$2:$K$10000,'Invoice Documentation Form'!$H$16)</f>
        <v>0</v>
      </c>
    </row>
    <row r="527" spans="1:8" x14ac:dyDescent="0.3">
      <c r="A527" s="90" t="str">
        <f t="shared" si="14"/>
        <v/>
      </c>
      <c r="B527" s="72"/>
      <c r="C527" s="77"/>
      <c r="D527" s="77"/>
      <c r="E527" s="78"/>
      <c r="F527" s="83">
        <f>IF(A527="",0,SUMIF('Transaction Detail'!$A$2:$A$10000,A527,'Transaction Detail'!$I$2:$I$10000))</f>
        <v>0</v>
      </c>
      <c r="G527" s="84">
        <f t="shared" si="15"/>
        <v>0</v>
      </c>
      <c r="H527" s="83">
        <f>SUMIFS('Transaction Detail'!$I$2:$I$10000,'Transaction Detail'!$A$2:$A$10000,A527,'Transaction Detail'!$K$2:$K$10000,'Invoice Documentation Form'!$H$16)</f>
        <v>0</v>
      </c>
    </row>
    <row r="528" spans="1:8" x14ac:dyDescent="0.3">
      <c r="A528" s="90" t="str">
        <f t="shared" si="14"/>
        <v/>
      </c>
      <c r="B528" s="72"/>
      <c r="C528" s="77"/>
      <c r="D528" s="77"/>
      <c r="E528" s="78"/>
      <c r="F528" s="83">
        <f>IF(A528="",0,SUMIF('Transaction Detail'!$A$2:$A$10000,A528,'Transaction Detail'!$I$2:$I$10000))</f>
        <v>0</v>
      </c>
      <c r="G528" s="84">
        <f t="shared" si="15"/>
        <v>0</v>
      </c>
      <c r="H528" s="83">
        <f>SUMIFS('Transaction Detail'!$I$2:$I$10000,'Transaction Detail'!$A$2:$A$10000,A528,'Transaction Detail'!$K$2:$K$10000,'Invoice Documentation Form'!$H$16)</f>
        <v>0</v>
      </c>
    </row>
    <row r="529" spans="1:8" x14ac:dyDescent="0.3">
      <c r="A529" s="90" t="str">
        <f t="shared" si="14"/>
        <v/>
      </c>
      <c r="B529" s="72"/>
      <c r="C529" s="77"/>
      <c r="D529" s="77"/>
      <c r="E529" s="78"/>
      <c r="F529" s="83">
        <f>IF(A529="",0,SUMIF('Transaction Detail'!$A$2:$A$10000,A529,'Transaction Detail'!$I$2:$I$10000))</f>
        <v>0</v>
      </c>
      <c r="G529" s="84">
        <f t="shared" si="15"/>
        <v>0</v>
      </c>
      <c r="H529" s="83">
        <f>SUMIFS('Transaction Detail'!$I$2:$I$10000,'Transaction Detail'!$A$2:$A$10000,A529,'Transaction Detail'!$K$2:$K$10000,'Invoice Documentation Form'!$H$16)</f>
        <v>0</v>
      </c>
    </row>
    <row r="530" spans="1:8" x14ac:dyDescent="0.3">
      <c r="A530" s="90" t="str">
        <f t="shared" ref="A530:A593" si="16">CONCATENATE(TRIM(D530),TRIM(C530))</f>
        <v/>
      </c>
      <c r="B530" s="72"/>
      <c r="C530" s="77"/>
      <c r="D530" s="77"/>
      <c r="E530" s="78"/>
      <c r="F530" s="83">
        <f>IF(A530="",0,SUMIF('Transaction Detail'!$A$2:$A$10000,A530,'Transaction Detail'!$I$2:$I$10000))</f>
        <v>0</v>
      </c>
      <c r="G530" s="84">
        <f t="shared" ref="G530:G593" si="17">E530-F530</f>
        <v>0</v>
      </c>
      <c r="H530" s="83">
        <f>SUMIFS('Transaction Detail'!$I$2:$I$10000,'Transaction Detail'!$A$2:$A$10000,A530,'Transaction Detail'!$K$2:$K$10000,'Invoice Documentation Form'!$H$16)</f>
        <v>0</v>
      </c>
    </row>
    <row r="531" spans="1:8" x14ac:dyDescent="0.3">
      <c r="A531" s="90" t="str">
        <f t="shared" si="16"/>
        <v/>
      </c>
      <c r="B531" s="72"/>
      <c r="C531" s="77"/>
      <c r="D531" s="77"/>
      <c r="E531" s="78"/>
      <c r="F531" s="83">
        <f>IF(A531="",0,SUMIF('Transaction Detail'!$A$2:$A$10000,A531,'Transaction Detail'!$I$2:$I$10000))</f>
        <v>0</v>
      </c>
      <c r="G531" s="84">
        <f t="shared" si="17"/>
        <v>0</v>
      </c>
      <c r="H531" s="83">
        <f>SUMIFS('Transaction Detail'!$I$2:$I$10000,'Transaction Detail'!$A$2:$A$10000,A531,'Transaction Detail'!$K$2:$K$10000,'Invoice Documentation Form'!$H$16)</f>
        <v>0</v>
      </c>
    </row>
    <row r="532" spans="1:8" x14ac:dyDescent="0.3">
      <c r="A532" s="90" t="str">
        <f t="shared" si="16"/>
        <v/>
      </c>
      <c r="B532" s="72"/>
      <c r="C532" s="77"/>
      <c r="D532" s="77"/>
      <c r="E532" s="78"/>
      <c r="F532" s="83">
        <f>IF(A532="",0,SUMIF('Transaction Detail'!$A$2:$A$10000,A532,'Transaction Detail'!$I$2:$I$10000))</f>
        <v>0</v>
      </c>
      <c r="G532" s="84">
        <f t="shared" si="17"/>
        <v>0</v>
      </c>
      <c r="H532" s="83">
        <f>SUMIFS('Transaction Detail'!$I$2:$I$10000,'Transaction Detail'!$A$2:$A$10000,A532,'Transaction Detail'!$K$2:$K$10000,'Invoice Documentation Form'!$H$16)</f>
        <v>0</v>
      </c>
    </row>
    <row r="533" spans="1:8" x14ac:dyDescent="0.3">
      <c r="A533" s="90" t="str">
        <f t="shared" si="16"/>
        <v/>
      </c>
      <c r="B533" s="72"/>
      <c r="C533" s="77"/>
      <c r="D533" s="77"/>
      <c r="E533" s="78"/>
      <c r="F533" s="83">
        <f>IF(A533="",0,SUMIF('Transaction Detail'!$A$2:$A$10000,A533,'Transaction Detail'!$I$2:$I$10000))</f>
        <v>0</v>
      </c>
      <c r="G533" s="84">
        <f t="shared" si="17"/>
        <v>0</v>
      </c>
      <c r="H533" s="83">
        <f>SUMIFS('Transaction Detail'!$I$2:$I$10000,'Transaction Detail'!$A$2:$A$10000,A533,'Transaction Detail'!$K$2:$K$10000,'Invoice Documentation Form'!$H$16)</f>
        <v>0</v>
      </c>
    </row>
    <row r="534" spans="1:8" x14ac:dyDescent="0.3">
      <c r="A534" s="90" t="str">
        <f t="shared" si="16"/>
        <v/>
      </c>
      <c r="B534" s="72"/>
      <c r="C534" s="77"/>
      <c r="D534" s="77"/>
      <c r="E534" s="78"/>
      <c r="F534" s="83">
        <f>IF(A534="",0,SUMIF('Transaction Detail'!$A$2:$A$10000,A534,'Transaction Detail'!$I$2:$I$10000))</f>
        <v>0</v>
      </c>
      <c r="G534" s="84">
        <f t="shared" si="17"/>
        <v>0</v>
      </c>
      <c r="H534" s="83">
        <f>SUMIFS('Transaction Detail'!$I$2:$I$10000,'Transaction Detail'!$A$2:$A$10000,A534,'Transaction Detail'!$K$2:$K$10000,'Invoice Documentation Form'!$H$16)</f>
        <v>0</v>
      </c>
    </row>
    <row r="535" spans="1:8" x14ac:dyDescent="0.3">
      <c r="A535" s="90" t="str">
        <f t="shared" si="16"/>
        <v/>
      </c>
      <c r="B535" s="72"/>
      <c r="C535" s="77"/>
      <c r="D535" s="77"/>
      <c r="E535" s="78"/>
      <c r="F535" s="83">
        <f>IF(A535="",0,SUMIF('Transaction Detail'!$A$2:$A$10000,A535,'Transaction Detail'!$I$2:$I$10000))</f>
        <v>0</v>
      </c>
      <c r="G535" s="84">
        <f t="shared" si="17"/>
        <v>0</v>
      </c>
      <c r="H535" s="83">
        <f>SUMIFS('Transaction Detail'!$I$2:$I$10000,'Transaction Detail'!$A$2:$A$10000,A535,'Transaction Detail'!$K$2:$K$10000,'Invoice Documentation Form'!$H$16)</f>
        <v>0</v>
      </c>
    </row>
    <row r="536" spans="1:8" x14ac:dyDescent="0.3">
      <c r="A536" s="90" t="str">
        <f t="shared" si="16"/>
        <v/>
      </c>
      <c r="B536" s="72"/>
      <c r="C536" s="77"/>
      <c r="D536" s="77"/>
      <c r="E536" s="78"/>
      <c r="F536" s="83">
        <f>IF(A536="",0,SUMIF('Transaction Detail'!$A$2:$A$10000,A536,'Transaction Detail'!$I$2:$I$10000))</f>
        <v>0</v>
      </c>
      <c r="G536" s="84">
        <f t="shared" si="17"/>
        <v>0</v>
      </c>
      <c r="H536" s="83">
        <f>SUMIFS('Transaction Detail'!$I$2:$I$10000,'Transaction Detail'!$A$2:$A$10000,A536,'Transaction Detail'!$K$2:$K$10000,'Invoice Documentation Form'!$H$16)</f>
        <v>0</v>
      </c>
    </row>
    <row r="537" spans="1:8" x14ac:dyDescent="0.3">
      <c r="A537" s="90" t="str">
        <f t="shared" si="16"/>
        <v/>
      </c>
      <c r="B537" s="72"/>
      <c r="C537" s="77"/>
      <c r="D537" s="77"/>
      <c r="E537" s="78"/>
      <c r="F537" s="83">
        <f>IF(A537="",0,SUMIF('Transaction Detail'!$A$2:$A$10000,A537,'Transaction Detail'!$I$2:$I$10000))</f>
        <v>0</v>
      </c>
      <c r="G537" s="84">
        <f t="shared" si="17"/>
        <v>0</v>
      </c>
      <c r="H537" s="83">
        <f>SUMIFS('Transaction Detail'!$I$2:$I$10000,'Transaction Detail'!$A$2:$A$10000,A537,'Transaction Detail'!$K$2:$K$10000,'Invoice Documentation Form'!$H$16)</f>
        <v>0</v>
      </c>
    </row>
    <row r="538" spans="1:8" x14ac:dyDescent="0.3">
      <c r="A538" s="90" t="str">
        <f t="shared" si="16"/>
        <v/>
      </c>
      <c r="B538" s="72"/>
      <c r="C538" s="77"/>
      <c r="D538" s="77"/>
      <c r="E538" s="78"/>
      <c r="F538" s="83">
        <f>IF(A538="",0,SUMIF('Transaction Detail'!$A$2:$A$10000,A538,'Transaction Detail'!$I$2:$I$10000))</f>
        <v>0</v>
      </c>
      <c r="G538" s="84">
        <f t="shared" si="17"/>
        <v>0</v>
      </c>
      <c r="H538" s="83">
        <f>SUMIFS('Transaction Detail'!$I$2:$I$10000,'Transaction Detail'!$A$2:$A$10000,A538,'Transaction Detail'!$K$2:$K$10000,'Invoice Documentation Form'!$H$16)</f>
        <v>0</v>
      </c>
    </row>
    <row r="539" spans="1:8" x14ac:dyDescent="0.3">
      <c r="A539" s="90" t="str">
        <f t="shared" si="16"/>
        <v/>
      </c>
      <c r="B539" s="72"/>
      <c r="C539" s="77"/>
      <c r="D539" s="77"/>
      <c r="E539" s="78"/>
      <c r="F539" s="83">
        <f>IF(A539="",0,SUMIF('Transaction Detail'!$A$2:$A$10000,A539,'Transaction Detail'!$I$2:$I$10000))</f>
        <v>0</v>
      </c>
      <c r="G539" s="84">
        <f t="shared" si="17"/>
        <v>0</v>
      </c>
      <c r="H539" s="83">
        <f>SUMIFS('Transaction Detail'!$I$2:$I$10000,'Transaction Detail'!$A$2:$A$10000,A539,'Transaction Detail'!$K$2:$K$10000,'Invoice Documentation Form'!$H$16)</f>
        <v>0</v>
      </c>
    </row>
    <row r="540" spans="1:8" x14ac:dyDescent="0.3">
      <c r="A540" s="90" t="str">
        <f t="shared" si="16"/>
        <v/>
      </c>
      <c r="B540" s="72"/>
      <c r="C540" s="77"/>
      <c r="D540" s="77"/>
      <c r="E540" s="78"/>
      <c r="F540" s="83">
        <f>IF(A540="",0,SUMIF('Transaction Detail'!$A$2:$A$10000,A540,'Transaction Detail'!$I$2:$I$10000))</f>
        <v>0</v>
      </c>
      <c r="G540" s="84">
        <f t="shared" si="17"/>
        <v>0</v>
      </c>
      <c r="H540" s="83">
        <f>SUMIFS('Transaction Detail'!$I$2:$I$10000,'Transaction Detail'!$A$2:$A$10000,A540,'Transaction Detail'!$K$2:$K$10000,'Invoice Documentation Form'!$H$16)</f>
        <v>0</v>
      </c>
    </row>
    <row r="541" spans="1:8" x14ac:dyDescent="0.3">
      <c r="A541" s="90" t="str">
        <f t="shared" si="16"/>
        <v/>
      </c>
      <c r="B541" s="72"/>
      <c r="C541" s="77"/>
      <c r="D541" s="77"/>
      <c r="E541" s="78"/>
      <c r="F541" s="83">
        <f>IF(A541="",0,SUMIF('Transaction Detail'!$A$2:$A$10000,A541,'Transaction Detail'!$I$2:$I$10000))</f>
        <v>0</v>
      </c>
      <c r="G541" s="84">
        <f t="shared" si="17"/>
        <v>0</v>
      </c>
      <c r="H541" s="83">
        <f>SUMIFS('Transaction Detail'!$I$2:$I$10000,'Transaction Detail'!$A$2:$A$10000,A541,'Transaction Detail'!$K$2:$K$10000,'Invoice Documentation Form'!$H$16)</f>
        <v>0</v>
      </c>
    </row>
    <row r="542" spans="1:8" x14ac:dyDescent="0.3">
      <c r="A542" s="90" t="str">
        <f t="shared" si="16"/>
        <v/>
      </c>
      <c r="B542" s="72"/>
      <c r="C542" s="77"/>
      <c r="D542" s="77"/>
      <c r="E542" s="78"/>
      <c r="F542" s="83">
        <f>IF(A542="",0,SUMIF('Transaction Detail'!$A$2:$A$10000,A542,'Transaction Detail'!$I$2:$I$10000))</f>
        <v>0</v>
      </c>
      <c r="G542" s="84">
        <f t="shared" si="17"/>
        <v>0</v>
      </c>
      <c r="H542" s="83">
        <f>SUMIFS('Transaction Detail'!$I$2:$I$10000,'Transaction Detail'!$A$2:$A$10000,A542,'Transaction Detail'!$K$2:$K$10000,'Invoice Documentation Form'!$H$16)</f>
        <v>0</v>
      </c>
    </row>
    <row r="543" spans="1:8" x14ac:dyDescent="0.3">
      <c r="A543" s="90" t="str">
        <f t="shared" si="16"/>
        <v/>
      </c>
      <c r="B543" s="72"/>
      <c r="C543" s="77"/>
      <c r="D543" s="77"/>
      <c r="E543" s="78"/>
      <c r="F543" s="83">
        <f>IF(A543="",0,SUMIF('Transaction Detail'!$A$2:$A$10000,A543,'Transaction Detail'!$I$2:$I$10000))</f>
        <v>0</v>
      </c>
      <c r="G543" s="84">
        <f t="shared" si="17"/>
        <v>0</v>
      </c>
      <c r="H543" s="83">
        <f>SUMIFS('Transaction Detail'!$I$2:$I$10000,'Transaction Detail'!$A$2:$A$10000,A543,'Transaction Detail'!$K$2:$K$10000,'Invoice Documentation Form'!$H$16)</f>
        <v>0</v>
      </c>
    </row>
    <row r="544" spans="1:8" x14ac:dyDescent="0.3">
      <c r="A544" s="90" t="str">
        <f t="shared" si="16"/>
        <v/>
      </c>
      <c r="B544" s="72"/>
      <c r="C544" s="77"/>
      <c r="D544" s="77"/>
      <c r="E544" s="78"/>
      <c r="F544" s="83">
        <f>IF(A544="",0,SUMIF('Transaction Detail'!$A$2:$A$10000,A544,'Transaction Detail'!$I$2:$I$10000))</f>
        <v>0</v>
      </c>
      <c r="G544" s="84">
        <f t="shared" si="17"/>
        <v>0</v>
      </c>
      <c r="H544" s="83">
        <f>SUMIFS('Transaction Detail'!$I$2:$I$10000,'Transaction Detail'!$A$2:$A$10000,A544,'Transaction Detail'!$K$2:$K$10000,'Invoice Documentation Form'!$H$16)</f>
        <v>0</v>
      </c>
    </row>
    <row r="545" spans="1:8" x14ac:dyDescent="0.3">
      <c r="A545" s="90" t="str">
        <f t="shared" si="16"/>
        <v/>
      </c>
      <c r="B545" s="72"/>
      <c r="C545" s="77"/>
      <c r="D545" s="77"/>
      <c r="E545" s="78"/>
      <c r="F545" s="83">
        <f>IF(A545="",0,SUMIF('Transaction Detail'!$A$2:$A$10000,A545,'Transaction Detail'!$I$2:$I$10000))</f>
        <v>0</v>
      </c>
      <c r="G545" s="84">
        <f t="shared" si="17"/>
        <v>0</v>
      </c>
      <c r="H545" s="83">
        <f>SUMIFS('Transaction Detail'!$I$2:$I$10000,'Transaction Detail'!$A$2:$A$10000,A545,'Transaction Detail'!$K$2:$K$10000,'Invoice Documentation Form'!$H$16)</f>
        <v>0</v>
      </c>
    </row>
    <row r="546" spans="1:8" x14ac:dyDescent="0.3">
      <c r="A546" s="90" t="str">
        <f t="shared" si="16"/>
        <v/>
      </c>
      <c r="B546" s="72"/>
      <c r="C546" s="77"/>
      <c r="D546" s="77"/>
      <c r="E546" s="78"/>
      <c r="F546" s="83">
        <f>IF(A546="",0,SUMIF('Transaction Detail'!$A$2:$A$10000,A546,'Transaction Detail'!$I$2:$I$10000))</f>
        <v>0</v>
      </c>
      <c r="G546" s="84">
        <f t="shared" si="17"/>
        <v>0</v>
      </c>
      <c r="H546" s="83">
        <f>SUMIFS('Transaction Detail'!$I$2:$I$10000,'Transaction Detail'!$A$2:$A$10000,A546,'Transaction Detail'!$K$2:$K$10000,'Invoice Documentation Form'!$H$16)</f>
        <v>0</v>
      </c>
    </row>
    <row r="547" spans="1:8" x14ac:dyDescent="0.3">
      <c r="A547" s="90" t="str">
        <f t="shared" si="16"/>
        <v/>
      </c>
      <c r="B547" s="72"/>
      <c r="C547" s="77"/>
      <c r="D547" s="77"/>
      <c r="E547" s="78"/>
      <c r="F547" s="83">
        <f>IF(A547="",0,SUMIF('Transaction Detail'!$A$2:$A$10000,A547,'Transaction Detail'!$I$2:$I$10000))</f>
        <v>0</v>
      </c>
      <c r="G547" s="84">
        <f t="shared" si="17"/>
        <v>0</v>
      </c>
      <c r="H547" s="83">
        <f>SUMIFS('Transaction Detail'!$I$2:$I$10000,'Transaction Detail'!$A$2:$A$10000,A547,'Transaction Detail'!$K$2:$K$10000,'Invoice Documentation Form'!$H$16)</f>
        <v>0</v>
      </c>
    </row>
    <row r="548" spans="1:8" x14ac:dyDescent="0.3">
      <c r="A548" s="90" t="str">
        <f t="shared" si="16"/>
        <v/>
      </c>
      <c r="B548" s="72"/>
      <c r="C548" s="77"/>
      <c r="D548" s="77"/>
      <c r="E548" s="78"/>
      <c r="F548" s="83">
        <f>IF(A548="",0,SUMIF('Transaction Detail'!$A$2:$A$10000,A548,'Transaction Detail'!$I$2:$I$10000))</f>
        <v>0</v>
      </c>
      <c r="G548" s="84">
        <f t="shared" si="17"/>
        <v>0</v>
      </c>
      <c r="H548" s="83">
        <f>SUMIFS('Transaction Detail'!$I$2:$I$10000,'Transaction Detail'!$A$2:$A$10000,A548,'Transaction Detail'!$K$2:$K$10000,'Invoice Documentation Form'!$H$16)</f>
        <v>0</v>
      </c>
    </row>
    <row r="549" spans="1:8" x14ac:dyDescent="0.3">
      <c r="A549" s="90" t="str">
        <f t="shared" si="16"/>
        <v/>
      </c>
      <c r="B549" s="72"/>
      <c r="C549" s="77"/>
      <c r="D549" s="77"/>
      <c r="E549" s="78"/>
      <c r="F549" s="83">
        <f>IF(A549="",0,SUMIF('Transaction Detail'!$A$2:$A$10000,A549,'Transaction Detail'!$I$2:$I$10000))</f>
        <v>0</v>
      </c>
      <c r="G549" s="84">
        <f t="shared" si="17"/>
        <v>0</v>
      </c>
      <c r="H549" s="83">
        <f>SUMIFS('Transaction Detail'!$I$2:$I$10000,'Transaction Detail'!$A$2:$A$10000,A549,'Transaction Detail'!$K$2:$K$10000,'Invoice Documentation Form'!$H$16)</f>
        <v>0</v>
      </c>
    </row>
    <row r="550" spans="1:8" x14ac:dyDescent="0.3">
      <c r="A550" s="90" t="str">
        <f t="shared" si="16"/>
        <v/>
      </c>
      <c r="B550" s="72"/>
      <c r="C550" s="77"/>
      <c r="D550" s="77"/>
      <c r="E550" s="78"/>
      <c r="F550" s="83">
        <f>IF(A550="",0,SUMIF('Transaction Detail'!$A$2:$A$10000,A550,'Transaction Detail'!$I$2:$I$10000))</f>
        <v>0</v>
      </c>
      <c r="G550" s="84">
        <f t="shared" si="17"/>
        <v>0</v>
      </c>
      <c r="H550" s="83">
        <f>SUMIFS('Transaction Detail'!$I$2:$I$10000,'Transaction Detail'!$A$2:$A$10000,A550,'Transaction Detail'!$K$2:$K$10000,'Invoice Documentation Form'!$H$16)</f>
        <v>0</v>
      </c>
    </row>
    <row r="551" spans="1:8" x14ac:dyDescent="0.3">
      <c r="A551" s="90" t="str">
        <f t="shared" si="16"/>
        <v/>
      </c>
      <c r="B551" s="72"/>
      <c r="C551" s="77"/>
      <c r="D551" s="77"/>
      <c r="E551" s="78"/>
      <c r="F551" s="83">
        <f>IF(A551="",0,SUMIF('Transaction Detail'!$A$2:$A$10000,A551,'Transaction Detail'!$I$2:$I$10000))</f>
        <v>0</v>
      </c>
      <c r="G551" s="84">
        <f t="shared" si="17"/>
        <v>0</v>
      </c>
      <c r="H551" s="83">
        <f>SUMIFS('Transaction Detail'!$I$2:$I$10000,'Transaction Detail'!$A$2:$A$10000,A551,'Transaction Detail'!$K$2:$K$10000,'Invoice Documentation Form'!$H$16)</f>
        <v>0</v>
      </c>
    </row>
    <row r="552" spans="1:8" x14ac:dyDescent="0.3">
      <c r="A552" s="90" t="str">
        <f t="shared" si="16"/>
        <v/>
      </c>
      <c r="B552" s="72"/>
      <c r="C552" s="77"/>
      <c r="D552" s="77"/>
      <c r="E552" s="78"/>
      <c r="F552" s="83">
        <f>IF(A552="",0,SUMIF('Transaction Detail'!$A$2:$A$10000,A552,'Transaction Detail'!$I$2:$I$10000))</f>
        <v>0</v>
      </c>
      <c r="G552" s="84">
        <f t="shared" si="17"/>
        <v>0</v>
      </c>
      <c r="H552" s="83">
        <f>SUMIFS('Transaction Detail'!$I$2:$I$10000,'Transaction Detail'!$A$2:$A$10000,A552,'Transaction Detail'!$K$2:$K$10000,'Invoice Documentation Form'!$H$16)</f>
        <v>0</v>
      </c>
    </row>
    <row r="553" spans="1:8" x14ac:dyDescent="0.3">
      <c r="A553" s="90" t="str">
        <f t="shared" si="16"/>
        <v/>
      </c>
      <c r="B553" s="72"/>
      <c r="C553" s="77"/>
      <c r="D553" s="77"/>
      <c r="E553" s="78"/>
      <c r="F553" s="83">
        <f>IF(A553="",0,SUMIF('Transaction Detail'!$A$2:$A$10000,A553,'Transaction Detail'!$I$2:$I$10000))</f>
        <v>0</v>
      </c>
      <c r="G553" s="84">
        <f t="shared" si="17"/>
        <v>0</v>
      </c>
      <c r="H553" s="83">
        <f>SUMIFS('Transaction Detail'!$I$2:$I$10000,'Transaction Detail'!$A$2:$A$10000,A553,'Transaction Detail'!$K$2:$K$10000,'Invoice Documentation Form'!$H$16)</f>
        <v>0</v>
      </c>
    </row>
    <row r="554" spans="1:8" x14ac:dyDescent="0.3">
      <c r="A554" s="90" t="str">
        <f t="shared" si="16"/>
        <v/>
      </c>
      <c r="B554" s="72"/>
      <c r="C554" s="77"/>
      <c r="D554" s="77"/>
      <c r="E554" s="78"/>
      <c r="F554" s="83">
        <f>IF(A554="",0,SUMIF('Transaction Detail'!$A$2:$A$10000,A554,'Transaction Detail'!$I$2:$I$10000))</f>
        <v>0</v>
      </c>
      <c r="G554" s="84">
        <f t="shared" si="17"/>
        <v>0</v>
      </c>
      <c r="H554" s="83">
        <f>SUMIFS('Transaction Detail'!$I$2:$I$10000,'Transaction Detail'!$A$2:$A$10000,A554,'Transaction Detail'!$K$2:$K$10000,'Invoice Documentation Form'!$H$16)</f>
        <v>0</v>
      </c>
    </row>
    <row r="555" spans="1:8" x14ac:dyDescent="0.3">
      <c r="A555" s="90" t="str">
        <f t="shared" si="16"/>
        <v/>
      </c>
      <c r="B555" s="72"/>
      <c r="C555" s="77"/>
      <c r="D555" s="77"/>
      <c r="E555" s="78"/>
      <c r="F555" s="83">
        <f>IF(A555="",0,SUMIF('Transaction Detail'!$A$2:$A$10000,A555,'Transaction Detail'!$I$2:$I$10000))</f>
        <v>0</v>
      </c>
      <c r="G555" s="84">
        <f t="shared" si="17"/>
        <v>0</v>
      </c>
      <c r="H555" s="83">
        <f>SUMIFS('Transaction Detail'!$I$2:$I$10000,'Transaction Detail'!$A$2:$A$10000,A555,'Transaction Detail'!$K$2:$K$10000,'Invoice Documentation Form'!$H$16)</f>
        <v>0</v>
      </c>
    </row>
    <row r="556" spans="1:8" x14ac:dyDescent="0.3">
      <c r="A556" s="90" t="str">
        <f t="shared" si="16"/>
        <v/>
      </c>
      <c r="B556" s="72"/>
      <c r="C556" s="77"/>
      <c r="D556" s="77"/>
      <c r="E556" s="78"/>
      <c r="F556" s="83">
        <f>IF(A556="",0,SUMIF('Transaction Detail'!$A$2:$A$10000,A556,'Transaction Detail'!$I$2:$I$10000))</f>
        <v>0</v>
      </c>
      <c r="G556" s="84">
        <f t="shared" si="17"/>
        <v>0</v>
      </c>
      <c r="H556" s="83">
        <f>SUMIFS('Transaction Detail'!$I$2:$I$10000,'Transaction Detail'!$A$2:$A$10000,A556,'Transaction Detail'!$K$2:$K$10000,'Invoice Documentation Form'!$H$16)</f>
        <v>0</v>
      </c>
    </row>
    <row r="557" spans="1:8" x14ac:dyDescent="0.3">
      <c r="A557" s="90" t="str">
        <f t="shared" si="16"/>
        <v/>
      </c>
      <c r="B557" s="72"/>
      <c r="C557" s="77"/>
      <c r="D557" s="77"/>
      <c r="E557" s="78"/>
      <c r="F557" s="83">
        <f>IF(A557="",0,SUMIF('Transaction Detail'!$A$2:$A$10000,A557,'Transaction Detail'!$I$2:$I$10000))</f>
        <v>0</v>
      </c>
      <c r="G557" s="84">
        <f t="shared" si="17"/>
        <v>0</v>
      </c>
      <c r="H557" s="83">
        <f>SUMIFS('Transaction Detail'!$I$2:$I$10000,'Transaction Detail'!$A$2:$A$10000,A557,'Transaction Detail'!$K$2:$K$10000,'Invoice Documentation Form'!$H$16)</f>
        <v>0</v>
      </c>
    </row>
    <row r="558" spans="1:8" x14ac:dyDescent="0.3">
      <c r="A558" s="90" t="str">
        <f t="shared" si="16"/>
        <v/>
      </c>
      <c r="B558" s="72"/>
      <c r="C558" s="77"/>
      <c r="D558" s="77"/>
      <c r="E558" s="78"/>
      <c r="F558" s="83">
        <f>IF(A558="",0,SUMIF('Transaction Detail'!$A$2:$A$10000,A558,'Transaction Detail'!$I$2:$I$10000))</f>
        <v>0</v>
      </c>
      <c r="G558" s="84">
        <f t="shared" si="17"/>
        <v>0</v>
      </c>
      <c r="H558" s="83">
        <f>SUMIFS('Transaction Detail'!$I$2:$I$10000,'Transaction Detail'!$A$2:$A$10000,A558,'Transaction Detail'!$K$2:$K$10000,'Invoice Documentation Form'!$H$16)</f>
        <v>0</v>
      </c>
    </row>
    <row r="559" spans="1:8" x14ac:dyDescent="0.3">
      <c r="A559" s="90" t="str">
        <f t="shared" si="16"/>
        <v/>
      </c>
      <c r="B559" s="72"/>
      <c r="C559" s="77"/>
      <c r="D559" s="77"/>
      <c r="E559" s="78"/>
      <c r="F559" s="83">
        <f>IF(A559="",0,SUMIF('Transaction Detail'!$A$2:$A$10000,A559,'Transaction Detail'!$I$2:$I$10000))</f>
        <v>0</v>
      </c>
      <c r="G559" s="84">
        <f t="shared" si="17"/>
        <v>0</v>
      </c>
      <c r="H559" s="83">
        <f>SUMIFS('Transaction Detail'!$I$2:$I$10000,'Transaction Detail'!$A$2:$A$10000,A559,'Transaction Detail'!$K$2:$K$10000,'Invoice Documentation Form'!$H$16)</f>
        <v>0</v>
      </c>
    </row>
    <row r="560" spans="1:8" x14ac:dyDescent="0.3">
      <c r="A560" s="90" t="str">
        <f t="shared" si="16"/>
        <v/>
      </c>
      <c r="B560" s="72"/>
      <c r="C560" s="77"/>
      <c r="D560" s="77"/>
      <c r="E560" s="78"/>
      <c r="F560" s="83">
        <f>IF(A560="",0,SUMIF('Transaction Detail'!$A$2:$A$10000,A560,'Transaction Detail'!$I$2:$I$10000))</f>
        <v>0</v>
      </c>
      <c r="G560" s="84">
        <f t="shared" si="17"/>
        <v>0</v>
      </c>
      <c r="H560" s="83">
        <f>SUMIFS('Transaction Detail'!$I$2:$I$10000,'Transaction Detail'!$A$2:$A$10000,A560,'Transaction Detail'!$K$2:$K$10000,'Invoice Documentation Form'!$H$16)</f>
        <v>0</v>
      </c>
    </row>
    <row r="561" spans="1:8" x14ac:dyDescent="0.3">
      <c r="A561" s="90" t="str">
        <f t="shared" si="16"/>
        <v/>
      </c>
      <c r="B561" s="72"/>
      <c r="C561" s="77"/>
      <c r="D561" s="77"/>
      <c r="E561" s="78"/>
      <c r="F561" s="83">
        <f>IF(A561="",0,SUMIF('Transaction Detail'!$A$2:$A$10000,A561,'Transaction Detail'!$I$2:$I$10000))</f>
        <v>0</v>
      </c>
      <c r="G561" s="84">
        <f t="shared" si="17"/>
        <v>0</v>
      </c>
      <c r="H561" s="83">
        <f>SUMIFS('Transaction Detail'!$I$2:$I$10000,'Transaction Detail'!$A$2:$A$10000,A561,'Transaction Detail'!$K$2:$K$10000,'Invoice Documentation Form'!$H$16)</f>
        <v>0</v>
      </c>
    </row>
    <row r="562" spans="1:8" x14ac:dyDescent="0.3">
      <c r="A562" s="90" t="str">
        <f t="shared" si="16"/>
        <v/>
      </c>
      <c r="B562" s="72"/>
      <c r="C562" s="77"/>
      <c r="D562" s="77"/>
      <c r="E562" s="78"/>
      <c r="F562" s="83">
        <f>IF(A562="",0,SUMIF('Transaction Detail'!$A$2:$A$10000,A562,'Transaction Detail'!$I$2:$I$10000))</f>
        <v>0</v>
      </c>
      <c r="G562" s="84">
        <f t="shared" si="17"/>
        <v>0</v>
      </c>
      <c r="H562" s="83">
        <f>SUMIFS('Transaction Detail'!$I$2:$I$10000,'Transaction Detail'!$A$2:$A$10000,A562,'Transaction Detail'!$K$2:$K$10000,'Invoice Documentation Form'!$H$16)</f>
        <v>0</v>
      </c>
    </row>
    <row r="563" spans="1:8" x14ac:dyDescent="0.3">
      <c r="A563" s="90" t="str">
        <f t="shared" si="16"/>
        <v/>
      </c>
      <c r="B563" s="72"/>
      <c r="C563" s="77"/>
      <c r="D563" s="77"/>
      <c r="E563" s="78"/>
      <c r="F563" s="83">
        <f>IF(A563="",0,SUMIF('Transaction Detail'!$A$2:$A$10000,A563,'Transaction Detail'!$I$2:$I$10000))</f>
        <v>0</v>
      </c>
      <c r="G563" s="84">
        <f t="shared" si="17"/>
        <v>0</v>
      </c>
      <c r="H563" s="83">
        <f>SUMIFS('Transaction Detail'!$I$2:$I$10000,'Transaction Detail'!$A$2:$A$10000,A563,'Transaction Detail'!$K$2:$K$10000,'Invoice Documentation Form'!$H$16)</f>
        <v>0</v>
      </c>
    </row>
    <row r="564" spans="1:8" x14ac:dyDescent="0.3">
      <c r="A564" s="90" t="str">
        <f t="shared" si="16"/>
        <v/>
      </c>
      <c r="B564" s="72"/>
      <c r="C564" s="77"/>
      <c r="D564" s="77"/>
      <c r="E564" s="78"/>
      <c r="F564" s="83">
        <f>IF(A564="",0,SUMIF('Transaction Detail'!$A$2:$A$10000,A564,'Transaction Detail'!$I$2:$I$10000))</f>
        <v>0</v>
      </c>
      <c r="G564" s="84">
        <f t="shared" si="17"/>
        <v>0</v>
      </c>
      <c r="H564" s="83">
        <f>SUMIFS('Transaction Detail'!$I$2:$I$10000,'Transaction Detail'!$A$2:$A$10000,A564,'Transaction Detail'!$K$2:$K$10000,'Invoice Documentation Form'!$H$16)</f>
        <v>0</v>
      </c>
    </row>
    <row r="565" spans="1:8" x14ac:dyDescent="0.3">
      <c r="A565" s="90" t="str">
        <f t="shared" si="16"/>
        <v/>
      </c>
      <c r="B565" s="72"/>
      <c r="C565" s="77"/>
      <c r="D565" s="77"/>
      <c r="E565" s="78"/>
      <c r="F565" s="83">
        <f>IF(A565="",0,SUMIF('Transaction Detail'!$A$2:$A$10000,A565,'Transaction Detail'!$I$2:$I$10000))</f>
        <v>0</v>
      </c>
      <c r="G565" s="84">
        <f t="shared" si="17"/>
        <v>0</v>
      </c>
      <c r="H565" s="83">
        <f>SUMIFS('Transaction Detail'!$I$2:$I$10000,'Transaction Detail'!$A$2:$A$10000,A565,'Transaction Detail'!$K$2:$K$10000,'Invoice Documentation Form'!$H$16)</f>
        <v>0</v>
      </c>
    </row>
    <row r="566" spans="1:8" x14ac:dyDescent="0.3">
      <c r="A566" s="90" t="str">
        <f t="shared" si="16"/>
        <v/>
      </c>
      <c r="B566" s="72"/>
      <c r="C566" s="77"/>
      <c r="D566" s="77"/>
      <c r="E566" s="78"/>
      <c r="F566" s="83">
        <f>IF(A566="",0,SUMIF('Transaction Detail'!$A$2:$A$10000,A566,'Transaction Detail'!$I$2:$I$10000))</f>
        <v>0</v>
      </c>
      <c r="G566" s="84">
        <f t="shared" si="17"/>
        <v>0</v>
      </c>
      <c r="H566" s="83">
        <f>SUMIFS('Transaction Detail'!$I$2:$I$10000,'Transaction Detail'!$A$2:$A$10000,A566,'Transaction Detail'!$K$2:$K$10000,'Invoice Documentation Form'!$H$16)</f>
        <v>0</v>
      </c>
    </row>
    <row r="567" spans="1:8" x14ac:dyDescent="0.3">
      <c r="A567" s="90" t="str">
        <f t="shared" si="16"/>
        <v/>
      </c>
      <c r="B567" s="72"/>
      <c r="C567" s="77"/>
      <c r="D567" s="77"/>
      <c r="E567" s="78"/>
      <c r="F567" s="83">
        <f>IF(A567="",0,SUMIF('Transaction Detail'!$A$2:$A$10000,A567,'Transaction Detail'!$I$2:$I$10000))</f>
        <v>0</v>
      </c>
      <c r="G567" s="84">
        <f t="shared" si="17"/>
        <v>0</v>
      </c>
      <c r="H567" s="83">
        <f>SUMIFS('Transaction Detail'!$I$2:$I$10000,'Transaction Detail'!$A$2:$A$10000,A567,'Transaction Detail'!$K$2:$K$10000,'Invoice Documentation Form'!$H$16)</f>
        <v>0</v>
      </c>
    </row>
    <row r="568" spans="1:8" x14ac:dyDescent="0.3">
      <c r="A568" s="90" t="str">
        <f t="shared" si="16"/>
        <v/>
      </c>
      <c r="B568" s="72"/>
      <c r="C568" s="77"/>
      <c r="D568" s="77"/>
      <c r="E568" s="78"/>
      <c r="F568" s="83">
        <f>IF(A568="",0,SUMIF('Transaction Detail'!$A$2:$A$10000,A568,'Transaction Detail'!$I$2:$I$10000))</f>
        <v>0</v>
      </c>
      <c r="G568" s="84">
        <f t="shared" si="17"/>
        <v>0</v>
      </c>
      <c r="H568" s="83">
        <f>SUMIFS('Transaction Detail'!$I$2:$I$10000,'Transaction Detail'!$A$2:$A$10000,A568,'Transaction Detail'!$K$2:$K$10000,'Invoice Documentation Form'!$H$16)</f>
        <v>0</v>
      </c>
    </row>
    <row r="569" spans="1:8" x14ac:dyDescent="0.3">
      <c r="A569" s="90" t="str">
        <f t="shared" si="16"/>
        <v/>
      </c>
      <c r="B569" s="72"/>
      <c r="C569" s="77"/>
      <c r="D569" s="77"/>
      <c r="E569" s="78"/>
      <c r="F569" s="83">
        <f>IF(A569="",0,SUMIF('Transaction Detail'!$A$2:$A$10000,A569,'Transaction Detail'!$I$2:$I$10000))</f>
        <v>0</v>
      </c>
      <c r="G569" s="84">
        <f t="shared" si="17"/>
        <v>0</v>
      </c>
      <c r="H569" s="83">
        <f>SUMIFS('Transaction Detail'!$I$2:$I$10000,'Transaction Detail'!$A$2:$A$10000,A569,'Transaction Detail'!$K$2:$K$10000,'Invoice Documentation Form'!$H$16)</f>
        <v>0</v>
      </c>
    </row>
    <row r="570" spans="1:8" x14ac:dyDescent="0.3">
      <c r="A570" s="90" t="str">
        <f t="shared" si="16"/>
        <v/>
      </c>
      <c r="B570" s="72"/>
      <c r="C570" s="77"/>
      <c r="D570" s="77"/>
      <c r="E570" s="78"/>
      <c r="F570" s="83">
        <f>IF(A570="",0,SUMIF('Transaction Detail'!$A$2:$A$10000,A570,'Transaction Detail'!$I$2:$I$10000))</f>
        <v>0</v>
      </c>
      <c r="G570" s="84">
        <f t="shared" si="17"/>
        <v>0</v>
      </c>
      <c r="H570" s="83">
        <f>SUMIFS('Transaction Detail'!$I$2:$I$10000,'Transaction Detail'!$A$2:$A$10000,A570,'Transaction Detail'!$K$2:$K$10000,'Invoice Documentation Form'!$H$16)</f>
        <v>0</v>
      </c>
    </row>
    <row r="571" spans="1:8" x14ac:dyDescent="0.3">
      <c r="A571" s="90" t="str">
        <f t="shared" si="16"/>
        <v/>
      </c>
      <c r="B571" s="72"/>
      <c r="C571" s="77"/>
      <c r="D571" s="77"/>
      <c r="E571" s="78"/>
      <c r="F571" s="83">
        <f>IF(A571="",0,SUMIF('Transaction Detail'!$A$2:$A$10000,A571,'Transaction Detail'!$I$2:$I$10000))</f>
        <v>0</v>
      </c>
      <c r="G571" s="84">
        <f t="shared" si="17"/>
        <v>0</v>
      </c>
      <c r="H571" s="83">
        <f>SUMIFS('Transaction Detail'!$I$2:$I$10000,'Transaction Detail'!$A$2:$A$10000,A571,'Transaction Detail'!$K$2:$K$10000,'Invoice Documentation Form'!$H$16)</f>
        <v>0</v>
      </c>
    </row>
    <row r="572" spans="1:8" x14ac:dyDescent="0.3">
      <c r="A572" s="90" t="str">
        <f t="shared" si="16"/>
        <v/>
      </c>
      <c r="B572" s="72"/>
      <c r="C572" s="77"/>
      <c r="D572" s="77"/>
      <c r="E572" s="78"/>
      <c r="F572" s="83">
        <f>IF(A572="",0,SUMIF('Transaction Detail'!$A$2:$A$10000,A572,'Transaction Detail'!$I$2:$I$10000))</f>
        <v>0</v>
      </c>
      <c r="G572" s="84">
        <f t="shared" si="17"/>
        <v>0</v>
      </c>
      <c r="H572" s="83">
        <f>SUMIFS('Transaction Detail'!$I$2:$I$10000,'Transaction Detail'!$A$2:$A$10000,A572,'Transaction Detail'!$K$2:$K$10000,'Invoice Documentation Form'!$H$16)</f>
        <v>0</v>
      </c>
    </row>
    <row r="573" spans="1:8" x14ac:dyDescent="0.3">
      <c r="A573" s="90" t="str">
        <f t="shared" si="16"/>
        <v/>
      </c>
      <c r="B573" s="72"/>
      <c r="C573" s="77"/>
      <c r="D573" s="77"/>
      <c r="E573" s="78"/>
      <c r="F573" s="83">
        <f>IF(A573="",0,SUMIF('Transaction Detail'!$A$2:$A$10000,A573,'Transaction Detail'!$I$2:$I$10000))</f>
        <v>0</v>
      </c>
      <c r="G573" s="84">
        <f t="shared" si="17"/>
        <v>0</v>
      </c>
      <c r="H573" s="83">
        <f>SUMIFS('Transaction Detail'!$I$2:$I$10000,'Transaction Detail'!$A$2:$A$10000,A573,'Transaction Detail'!$K$2:$K$10000,'Invoice Documentation Form'!$H$16)</f>
        <v>0</v>
      </c>
    </row>
    <row r="574" spans="1:8" x14ac:dyDescent="0.3">
      <c r="A574" s="90" t="str">
        <f t="shared" si="16"/>
        <v/>
      </c>
      <c r="B574" s="72"/>
      <c r="C574" s="77"/>
      <c r="D574" s="77"/>
      <c r="E574" s="78"/>
      <c r="F574" s="83">
        <f>IF(A574="",0,SUMIF('Transaction Detail'!$A$2:$A$10000,A574,'Transaction Detail'!$I$2:$I$10000))</f>
        <v>0</v>
      </c>
      <c r="G574" s="84">
        <f t="shared" si="17"/>
        <v>0</v>
      </c>
      <c r="H574" s="83">
        <f>SUMIFS('Transaction Detail'!$I$2:$I$10000,'Transaction Detail'!$A$2:$A$10000,A574,'Transaction Detail'!$K$2:$K$10000,'Invoice Documentation Form'!$H$16)</f>
        <v>0</v>
      </c>
    </row>
    <row r="575" spans="1:8" x14ac:dyDescent="0.3">
      <c r="A575" s="90" t="str">
        <f t="shared" si="16"/>
        <v/>
      </c>
      <c r="B575" s="72"/>
      <c r="C575" s="77"/>
      <c r="D575" s="77"/>
      <c r="E575" s="78"/>
      <c r="F575" s="83">
        <f>IF(A575="",0,SUMIF('Transaction Detail'!$A$2:$A$10000,A575,'Transaction Detail'!$I$2:$I$10000))</f>
        <v>0</v>
      </c>
      <c r="G575" s="84">
        <f t="shared" si="17"/>
        <v>0</v>
      </c>
      <c r="H575" s="83">
        <f>SUMIFS('Transaction Detail'!$I$2:$I$10000,'Transaction Detail'!$A$2:$A$10000,A575,'Transaction Detail'!$K$2:$K$10000,'Invoice Documentation Form'!$H$16)</f>
        <v>0</v>
      </c>
    </row>
    <row r="576" spans="1:8" x14ac:dyDescent="0.3">
      <c r="A576" s="90" t="str">
        <f t="shared" si="16"/>
        <v/>
      </c>
      <c r="B576" s="72"/>
      <c r="C576" s="77"/>
      <c r="D576" s="77"/>
      <c r="E576" s="78"/>
      <c r="F576" s="83">
        <f>IF(A576="",0,SUMIF('Transaction Detail'!$A$2:$A$10000,A576,'Transaction Detail'!$I$2:$I$10000))</f>
        <v>0</v>
      </c>
      <c r="G576" s="84">
        <f t="shared" si="17"/>
        <v>0</v>
      </c>
      <c r="H576" s="83">
        <f>SUMIFS('Transaction Detail'!$I$2:$I$10000,'Transaction Detail'!$A$2:$A$10000,A576,'Transaction Detail'!$K$2:$K$10000,'Invoice Documentation Form'!$H$16)</f>
        <v>0</v>
      </c>
    </row>
    <row r="577" spans="1:8" x14ac:dyDescent="0.3">
      <c r="A577" s="90" t="str">
        <f t="shared" si="16"/>
        <v/>
      </c>
      <c r="B577" s="72"/>
      <c r="C577" s="77"/>
      <c r="D577" s="77"/>
      <c r="E577" s="78"/>
      <c r="F577" s="83">
        <f>IF(A577="",0,SUMIF('Transaction Detail'!$A$2:$A$10000,A577,'Transaction Detail'!$I$2:$I$10000))</f>
        <v>0</v>
      </c>
      <c r="G577" s="84">
        <f t="shared" si="17"/>
        <v>0</v>
      </c>
      <c r="H577" s="83">
        <f>SUMIFS('Transaction Detail'!$I$2:$I$10000,'Transaction Detail'!$A$2:$A$10000,A577,'Transaction Detail'!$K$2:$K$10000,'Invoice Documentation Form'!$H$16)</f>
        <v>0</v>
      </c>
    </row>
    <row r="578" spans="1:8" x14ac:dyDescent="0.3">
      <c r="A578" s="90" t="str">
        <f t="shared" si="16"/>
        <v/>
      </c>
      <c r="B578" s="72"/>
      <c r="C578" s="77"/>
      <c r="D578" s="77"/>
      <c r="E578" s="78"/>
      <c r="F578" s="83">
        <f>IF(A578="",0,SUMIF('Transaction Detail'!$A$2:$A$10000,A578,'Transaction Detail'!$I$2:$I$10000))</f>
        <v>0</v>
      </c>
      <c r="G578" s="84">
        <f t="shared" si="17"/>
        <v>0</v>
      </c>
      <c r="H578" s="83">
        <f>SUMIFS('Transaction Detail'!$I$2:$I$10000,'Transaction Detail'!$A$2:$A$10000,A578,'Transaction Detail'!$K$2:$K$10000,'Invoice Documentation Form'!$H$16)</f>
        <v>0</v>
      </c>
    </row>
    <row r="579" spans="1:8" x14ac:dyDescent="0.3">
      <c r="A579" s="90" t="str">
        <f t="shared" si="16"/>
        <v/>
      </c>
      <c r="B579" s="72"/>
      <c r="C579" s="77"/>
      <c r="D579" s="77"/>
      <c r="E579" s="78"/>
      <c r="F579" s="83">
        <f>IF(A579="",0,SUMIF('Transaction Detail'!$A$2:$A$10000,A579,'Transaction Detail'!$I$2:$I$10000))</f>
        <v>0</v>
      </c>
      <c r="G579" s="84">
        <f t="shared" si="17"/>
        <v>0</v>
      </c>
      <c r="H579" s="83">
        <f>SUMIFS('Transaction Detail'!$I$2:$I$10000,'Transaction Detail'!$A$2:$A$10000,A579,'Transaction Detail'!$K$2:$K$10000,'Invoice Documentation Form'!$H$16)</f>
        <v>0</v>
      </c>
    </row>
    <row r="580" spans="1:8" x14ac:dyDescent="0.3">
      <c r="A580" s="90" t="str">
        <f t="shared" si="16"/>
        <v/>
      </c>
      <c r="B580" s="72"/>
      <c r="C580" s="77"/>
      <c r="D580" s="77"/>
      <c r="E580" s="78"/>
      <c r="F580" s="83">
        <f>IF(A580="",0,SUMIF('Transaction Detail'!$A$2:$A$10000,A580,'Transaction Detail'!$I$2:$I$10000))</f>
        <v>0</v>
      </c>
      <c r="G580" s="84">
        <f t="shared" si="17"/>
        <v>0</v>
      </c>
      <c r="H580" s="83">
        <f>SUMIFS('Transaction Detail'!$I$2:$I$10000,'Transaction Detail'!$A$2:$A$10000,A580,'Transaction Detail'!$K$2:$K$10000,'Invoice Documentation Form'!$H$16)</f>
        <v>0</v>
      </c>
    </row>
    <row r="581" spans="1:8" x14ac:dyDescent="0.3">
      <c r="A581" s="90" t="str">
        <f t="shared" si="16"/>
        <v/>
      </c>
      <c r="B581" s="72"/>
      <c r="C581" s="77"/>
      <c r="D581" s="77"/>
      <c r="E581" s="78"/>
      <c r="F581" s="83">
        <f>IF(A581="",0,SUMIF('Transaction Detail'!$A$2:$A$10000,A581,'Transaction Detail'!$I$2:$I$10000))</f>
        <v>0</v>
      </c>
      <c r="G581" s="84">
        <f t="shared" si="17"/>
        <v>0</v>
      </c>
      <c r="H581" s="83">
        <f>SUMIFS('Transaction Detail'!$I$2:$I$10000,'Transaction Detail'!$A$2:$A$10000,A581,'Transaction Detail'!$K$2:$K$10000,'Invoice Documentation Form'!$H$16)</f>
        <v>0</v>
      </c>
    </row>
    <row r="582" spans="1:8" x14ac:dyDescent="0.3">
      <c r="A582" s="90" t="str">
        <f t="shared" si="16"/>
        <v/>
      </c>
      <c r="B582" s="72"/>
      <c r="C582" s="77"/>
      <c r="D582" s="77"/>
      <c r="E582" s="78"/>
      <c r="F582" s="83">
        <f>IF(A582="",0,SUMIF('Transaction Detail'!$A$2:$A$10000,A582,'Transaction Detail'!$I$2:$I$10000))</f>
        <v>0</v>
      </c>
      <c r="G582" s="84">
        <f t="shared" si="17"/>
        <v>0</v>
      </c>
      <c r="H582" s="83">
        <f>SUMIFS('Transaction Detail'!$I$2:$I$10000,'Transaction Detail'!$A$2:$A$10000,A582,'Transaction Detail'!$K$2:$K$10000,'Invoice Documentation Form'!$H$16)</f>
        <v>0</v>
      </c>
    </row>
    <row r="583" spans="1:8" x14ac:dyDescent="0.3">
      <c r="A583" s="90" t="str">
        <f t="shared" si="16"/>
        <v/>
      </c>
      <c r="B583" s="72"/>
      <c r="C583" s="77"/>
      <c r="D583" s="77"/>
      <c r="E583" s="78"/>
      <c r="F583" s="83">
        <f>IF(A583="",0,SUMIF('Transaction Detail'!$A$2:$A$10000,A583,'Transaction Detail'!$I$2:$I$10000))</f>
        <v>0</v>
      </c>
      <c r="G583" s="84">
        <f t="shared" si="17"/>
        <v>0</v>
      </c>
      <c r="H583" s="83">
        <f>SUMIFS('Transaction Detail'!$I$2:$I$10000,'Transaction Detail'!$A$2:$A$10000,A583,'Transaction Detail'!$K$2:$K$10000,'Invoice Documentation Form'!$H$16)</f>
        <v>0</v>
      </c>
    </row>
    <row r="584" spans="1:8" x14ac:dyDescent="0.3">
      <c r="A584" s="90" t="str">
        <f t="shared" si="16"/>
        <v/>
      </c>
      <c r="B584" s="72"/>
      <c r="C584" s="77"/>
      <c r="D584" s="77"/>
      <c r="E584" s="78"/>
      <c r="F584" s="83">
        <f>IF(A584="",0,SUMIF('Transaction Detail'!$A$2:$A$10000,A584,'Transaction Detail'!$I$2:$I$10000))</f>
        <v>0</v>
      </c>
      <c r="G584" s="84">
        <f t="shared" si="17"/>
        <v>0</v>
      </c>
      <c r="H584" s="83">
        <f>SUMIFS('Transaction Detail'!$I$2:$I$10000,'Transaction Detail'!$A$2:$A$10000,A584,'Transaction Detail'!$K$2:$K$10000,'Invoice Documentation Form'!$H$16)</f>
        <v>0</v>
      </c>
    </row>
    <row r="585" spans="1:8" x14ac:dyDescent="0.3">
      <c r="A585" s="90" t="str">
        <f t="shared" si="16"/>
        <v/>
      </c>
      <c r="B585" s="72"/>
      <c r="C585" s="77"/>
      <c r="D585" s="77"/>
      <c r="E585" s="78"/>
      <c r="F585" s="83">
        <f>IF(A585="",0,SUMIF('Transaction Detail'!$A$2:$A$10000,A585,'Transaction Detail'!$I$2:$I$10000))</f>
        <v>0</v>
      </c>
      <c r="G585" s="84">
        <f t="shared" si="17"/>
        <v>0</v>
      </c>
      <c r="H585" s="83">
        <f>SUMIFS('Transaction Detail'!$I$2:$I$10000,'Transaction Detail'!$A$2:$A$10000,A585,'Transaction Detail'!$K$2:$K$10000,'Invoice Documentation Form'!$H$16)</f>
        <v>0</v>
      </c>
    </row>
    <row r="586" spans="1:8" x14ac:dyDescent="0.3">
      <c r="A586" s="90" t="str">
        <f t="shared" si="16"/>
        <v/>
      </c>
      <c r="B586" s="72"/>
      <c r="C586" s="77"/>
      <c r="D586" s="77"/>
      <c r="E586" s="78"/>
      <c r="F586" s="83">
        <f>IF(A586="",0,SUMIF('Transaction Detail'!$A$2:$A$10000,A586,'Transaction Detail'!$I$2:$I$10000))</f>
        <v>0</v>
      </c>
      <c r="G586" s="84">
        <f t="shared" si="17"/>
        <v>0</v>
      </c>
      <c r="H586" s="83">
        <f>SUMIFS('Transaction Detail'!$I$2:$I$10000,'Transaction Detail'!$A$2:$A$10000,A586,'Transaction Detail'!$K$2:$K$10000,'Invoice Documentation Form'!$H$16)</f>
        <v>0</v>
      </c>
    </row>
    <row r="587" spans="1:8" x14ac:dyDescent="0.3">
      <c r="A587" s="90" t="str">
        <f t="shared" si="16"/>
        <v/>
      </c>
      <c r="B587" s="72"/>
      <c r="C587" s="77"/>
      <c r="D587" s="77"/>
      <c r="E587" s="78"/>
      <c r="F587" s="83">
        <f>IF(A587="",0,SUMIF('Transaction Detail'!$A$2:$A$10000,A587,'Transaction Detail'!$I$2:$I$10000))</f>
        <v>0</v>
      </c>
      <c r="G587" s="84">
        <f t="shared" si="17"/>
        <v>0</v>
      </c>
      <c r="H587" s="83">
        <f>SUMIFS('Transaction Detail'!$I$2:$I$10000,'Transaction Detail'!$A$2:$A$10000,A587,'Transaction Detail'!$K$2:$K$10000,'Invoice Documentation Form'!$H$16)</f>
        <v>0</v>
      </c>
    </row>
    <row r="588" spans="1:8" x14ac:dyDescent="0.3">
      <c r="A588" s="90" t="str">
        <f t="shared" si="16"/>
        <v/>
      </c>
      <c r="B588" s="72"/>
      <c r="C588" s="77"/>
      <c r="D588" s="77"/>
      <c r="E588" s="78"/>
      <c r="F588" s="83">
        <f>IF(A588="",0,SUMIF('Transaction Detail'!$A$2:$A$10000,A588,'Transaction Detail'!$I$2:$I$10000))</f>
        <v>0</v>
      </c>
      <c r="G588" s="84">
        <f t="shared" si="17"/>
        <v>0</v>
      </c>
      <c r="H588" s="83">
        <f>SUMIFS('Transaction Detail'!$I$2:$I$10000,'Transaction Detail'!$A$2:$A$10000,A588,'Transaction Detail'!$K$2:$K$10000,'Invoice Documentation Form'!$H$16)</f>
        <v>0</v>
      </c>
    </row>
    <row r="589" spans="1:8" x14ac:dyDescent="0.3">
      <c r="A589" s="90" t="str">
        <f t="shared" si="16"/>
        <v/>
      </c>
      <c r="B589" s="72"/>
      <c r="C589" s="77"/>
      <c r="D589" s="77"/>
      <c r="E589" s="78"/>
      <c r="F589" s="83">
        <f>IF(A589="",0,SUMIF('Transaction Detail'!$A$2:$A$10000,A589,'Transaction Detail'!$I$2:$I$10000))</f>
        <v>0</v>
      </c>
      <c r="G589" s="84">
        <f t="shared" si="17"/>
        <v>0</v>
      </c>
      <c r="H589" s="83">
        <f>SUMIFS('Transaction Detail'!$I$2:$I$10000,'Transaction Detail'!$A$2:$A$10000,A589,'Transaction Detail'!$K$2:$K$10000,'Invoice Documentation Form'!$H$16)</f>
        <v>0</v>
      </c>
    </row>
    <row r="590" spans="1:8" x14ac:dyDescent="0.3">
      <c r="A590" s="90" t="str">
        <f t="shared" si="16"/>
        <v/>
      </c>
      <c r="B590" s="72"/>
      <c r="C590" s="77"/>
      <c r="D590" s="77"/>
      <c r="E590" s="78"/>
      <c r="F590" s="83">
        <f>IF(A590="",0,SUMIF('Transaction Detail'!$A$2:$A$10000,A590,'Transaction Detail'!$I$2:$I$10000))</f>
        <v>0</v>
      </c>
      <c r="G590" s="84">
        <f t="shared" si="17"/>
        <v>0</v>
      </c>
      <c r="H590" s="83">
        <f>SUMIFS('Transaction Detail'!$I$2:$I$10000,'Transaction Detail'!$A$2:$A$10000,A590,'Transaction Detail'!$K$2:$K$10000,'Invoice Documentation Form'!$H$16)</f>
        <v>0</v>
      </c>
    </row>
    <row r="591" spans="1:8" x14ac:dyDescent="0.3">
      <c r="A591" s="90" t="str">
        <f t="shared" si="16"/>
        <v/>
      </c>
      <c r="B591" s="72"/>
      <c r="C591" s="77"/>
      <c r="D591" s="77"/>
      <c r="E591" s="78"/>
      <c r="F591" s="83">
        <f>IF(A591="",0,SUMIF('Transaction Detail'!$A$2:$A$10000,A591,'Transaction Detail'!$I$2:$I$10000))</f>
        <v>0</v>
      </c>
      <c r="G591" s="84">
        <f t="shared" si="17"/>
        <v>0</v>
      </c>
      <c r="H591" s="83">
        <f>SUMIFS('Transaction Detail'!$I$2:$I$10000,'Transaction Detail'!$A$2:$A$10000,A591,'Transaction Detail'!$K$2:$K$10000,'Invoice Documentation Form'!$H$16)</f>
        <v>0</v>
      </c>
    </row>
    <row r="592" spans="1:8" x14ac:dyDescent="0.3">
      <c r="A592" s="90" t="str">
        <f t="shared" si="16"/>
        <v/>
      </c>
      <c r="B592" s="72"/>
      <c r="C592" s="77"/>
      <c r="D592" s="77"/>
      <c r="E592" s="78"/>
      <c r="F592" s="83">
        <f>IF(A592="",0,SUMIF('Transaction Detail'!$A$2:$A$10000,A592,'Transaction Detail'!$I$2:$I$10000))</f>
        <v>0</v>
      </c>
      <c r="G592" s="84">
        <f t="shared" si="17"/>
        <v>0</v>
      </c>
      <c r="H592" s="83">
        <f>SUMIFS('Transaction Detail'!$I$2:$I$10000,'Transaction Detail'!$A$2:$A$10000,A592,'Transaction Detail'!$K$2:$K$10000,'Invoice Documentation Form'!$H$16)</f>
        <v>0</v>
      </c>
    </row>
    <row r="593" spans="1:8" x14ac:dyDescent="0.3">
      <c r="A593" s="90" t="str">
        <f t="shared" si="16"/>
        <v/>
      </c>
      <c r="B593" s="72"/>
      <c r="C593" s="77"/>
      <c r="D593" s="77"/>
      <c r="E593" s="78"/>
      <c r="F593" s="83">
        <f>IF(A593="",0,SUMIF('Transaction Detail'!$A$2:$A$10000,A593,'Transaction Detail'!$I$2:$I$10000))</f>
        <v>0</v>
      </c>
      <c r="G593" s="84">
        <f t="shared" si="17"/>
        <v>0</v>
      </c>
      <c r="H593" s="83">
        <f>SUMIFS('Transaction Detail'!$I$2:$I$10000,'Transaction Detail'!$A$2:$A$10000,A593,'Transaction Detail'!$K$2:$K$10000,'Invoice Documentation Form'!$H$16)</f>
        <v>0</v>
      </c>
    </row>
    <row r="594" spans="1:8" x14ac:dyDescent="0.3">
      <c r="A594" s="90" t="str">
        <f t="shared" ref="A594:A657" si="18">CONCATENATE(TRIM(D594),TRIM(C594))</f>
        <v/>
      </c>
      <c r="B594" s="72"/>
      <c r="C594" s="77"/>
      <c r="D594" s="77"/>
      <c r="E594" s="78"/>
      <c r="F594" s="83">
        <f>IF(A594="",0,SUMIF('Transaction Detail'!$A$2:$A$10000,A594,'Transaction Detail'!$I$2:$I$10000))</f>
        <v>0</v>
      </c>
      <c r="G594" s="84">
        <f t="shared" ref="G594:G657" si="19">E594-F594</f>
        <v>0</v>
      </c>
      <c r="H594" s="83">
        <f>SUMIFS('Transaction Detail'!$I$2:$I$10000,'Transaction Detail'!$A$2:$A$10000,A594,'Transaction Detail'!$K$2:$K$10000,'Invoice Documentation Form'!$H$16)</f>
        <v>0</v>
      </c>
    </row>
    <row r="595" spans="1:8" x14ac:dyDescent="0.3">
      <c r="A595" s="90" t="str">
        <f t="shared" si="18"/>
        <v/>
      </c>
      <c r="B595" s="72"/>
      <c r="C595" s="77"/>
      <c r="D595" s="77"/>
      <c r="E595" s="78"/>
      <c r="F595" s="83">
        <f>IF(A595="",0,SUMIF('Transaction Detail'!$A$2:$A$10000,A595,'Transaction Detail'!$I$2:$I$10000))</f>
        <v>0</v>
      </c>
      <c r="G595" s="84">
        <f t="shared" si="19"/>
        <v>0</v>
      </c>
      <c r="H595" s="83">
        <f>SUMIFS('Transaction Detail'!$I$2:$I$10000,'Transaction Detail'!$A$2:$A$10000,A595,'Transaction Detail'!$K$2:$K$10000,'Invoice Documentation Form'!$H$16)</f>
        <v>0</v>
      </c>
    </row>
    <row r="596" spans="1:8" x14ac:dyDescent="0.3">
      <c r="A596" s="90" t="str">
        <f t="shared" si="18"/>
        <v/>
      </c>
      <c r="B596" s="72"/>
      <c r="C596" s="77"/>
      <c r="D596" s="77"/>
      <c r="E596" s="78"/>
      <c r="F596" s="83">
        <f>IF(A596="",0,SUMIF('Transaction Detail'!$A$2:$A$10000,A596,'Transaction Detail'!$I$2:$I$10000))</f>
        <v>0</v>
      </c>
      <c r="G596" s="84">
        <f t="shared" si="19"/>
        <v>0</v>
      </c>
      <c r="H596" s="83">
        <f>SUMIFS('Transaction Detail'!$I$2:$I$10000,'Transaction Detail'!$A$2:$A$10000,A596,'Transaction Detail'!$K$2:$K$10000,'Invoice Documentation Form'!$H$16)</f>
        <v>0</v>
      </c>
    </row>
    <row r="597" spans="1:8" x14ac:dyDescent="0.3">
      <c r="A597" s="90" t="str">
        <f t="shared" si="18"/>
        <v/>
      </c>
      <c r="B597" s="72"/>
      <c r="C597" s="77"/>
      <c r="D597" s="77"/>
      <c r="E597" s="78"/>
      <c r="F597" s="83">
        <f>IF(A597="",0,SUMIF('Transaction Detail'!$A$2:$A$10000,A597,'Transaction Detail'!$I$2:$I$10000))</f>
        <v>0</v>
      </c>
      <c r="G597" s="84">
        <f t="shared" si="19"/>
        <v>0</v>
      </c>
      <c r="H597" s="83">
        <f>SUMIFS('Transaction Detail'!$I$2:$I$10000,'Transaction Detail'!$A$2:$A$10000,A597,'Transaction Detail'!$K$2:$K$10000,'Invoice Documentation Form'!$H$16)</f>
        <v>0</v>
      </c>
    </row>
    <row r="598" spans="1:8" x14ac:dyDescent="0.3">
      <c r="A598" s="90" t="str">
        <f t="shared" si="18"/>
        <v/>
      </c>
      <c r="B598" s="72"/>
      <c r="C598" s="77"/>
      <c r="D598" s="77"/>
      <c r="E598" s="78"/>
      <c r="F598" s="83">
        <f>IF(A598="",0,SUMIF('Transaction Detail'!$A$2:$A$10000,A598,'Transaction Detail'!$I$2:$I$10000))</f>
        <v>0</v>
      </c>
      <c r="G598" s="84">
        <f t="shared" si="19"/>
        <v>0</v>
      </c>
      <c r="H598" s="83">
        <f>SUMIFS('Transaction Detail'!$I$2:$I$10000,'Transaction Detail'!$A$2:$A$10000,A598,'Transaction Detail'!$K$2:$K$10000,'Invoice Documentation Form'!$H$16)</f>
        <v>0</v>
      </c>
    </row>
    <row r="599" spans="1:8" x14ac:dyDescent="0.3">
      <c r="A599" s="90" t="str">
        <f t="shared" si="18"/>
        <v/>
      </c>
      <c r="B599" s="72"/>
      <c r="C599" s="77"/>
      <c r="D599" s="77"/>
      <c r="E599" s="78"/>
      <c r="F599" s="83">
        <f>IF(A599="",0,SUMIF('Transaction Detail'!$A$2:$A$10000,A599,'Transaction Detail'!$I$2:$I$10000))</f>
        <v>0</v>
      </c>
      <c r="G599" s="84">
        <f t="shared" si="19"/>
        <v>0</v>
      </c>
      <c r="H599" s="83">
        <f>SUMIFS('Transaction Detail'!$I$2:$I$10000,'Transaction Detail'!$A$2:$A$10000,A599,'Transaction Detail'!$K$2:$K$10000,'Invoice Documentation Form'!$H$16)</f>
        <v>0</v>
      </c>
    </row>
    <row r="600" spans="1:8" x14ac:dyDescent="0.3">
      <c r="A600" s="90" t="str">
        <f t="shared" si="18"/>
        <v/>
      </c>
      <c r="B600" s="72"/>
      <c r="C600" s="77"/>
      <c r="D600" s="77"/>
      <c r="E600" s="78"/>
      <c r="F600" s="83">
        <f>IF(A600="",0,SUMIF('Transaction Detail'!$A$2:$A$10000,A600,'Transaction Detail'!$I$2:$I$10000))</f>
        <v>0</v>
      </c>
      <c r="G600" s="84">
        <f t="shared" si="19"/>
        <v>0</v>
      </c>
      <c r="H600" s="83">
        <f>SUMIFS('Transaction Detail'!$I$2:$I$10000,'Transaction Detail'!$A$2:$A$10000,A600,'Transaction Detail'!$K$2:$K$10000,'Invoice Documentation Form'!$H$16)</f>
        <v>0</v>
      </c>
    </row>
    <row r="601" spans="1:8" x14ac:dyDescent="0.3">
      <c r="A601" s="90" t="str">
        <f t="shared" si="18"/>
        <v/>
      </c>
      <c r="B601" s="72"/>
      <c r="C601" s="77"/>
      <c r="D601" s="77"/>
      <c r="E601" s="78"/>
      <c r="F601" s="83">
        <f>IF(A601="",0,SUMIF('Transaction Detail'!$A$2:$A$10000,A601,'Transaction Detail'!$I$2:$I$10000))</f>
        <v>0</v>
      </c>
      <c r="G601" s="84">
        <f t="shared" si="19"/>
        <v>0</v>
      </c>
      <c r="H601" s="83">
        <f>SUMIFS('Transaction Detail'!$I$2:$I$10000,'Transaction Detail'!$A$2:$A$10000,A601,'Transaction Detail'!$K$2:$K$10000,'Invoice Documentation Form'!$H$16)</f>
        <v>0</v>
      </c>
    </row>
    <row r="602" spans="1:8" x14ac:dyDescent="0.3">
      <c r="A602" s="90" t="str">
        <f t="shared" si="18"/>
        <v/>
      </c>
      <c r="B602" s="72"/>
      <c r="C602" s="77"/>
      <c r="D602" s="77"/>
      <c r="E602" s="78"/>
      <c r="F602" s="83">
        <f>IF(A602="",0,SUMIF('Transaction Detail'!$A$2:$A$10000,A602,'Transaction Detail'!$I$2:$I$10000))</f>
        <v>0</v>
      </c>
      <c r="G602" s="84">
        <f t="shared" si="19"/>
        <v>0</v>
      </c>
      <c r="H602" s="83">
        <f>SUMIFS('Transaction Detail'!$I$2:$I$10000,'Transaction Detail'!$A$2:$A$10000,A602,'Transaction Detail'!$K$2:$K$10000,'Invoice Documentation Form'!$H$16)</f>
        <v>0</v>
      </c>
    </row>
    <row r="603" spans="1:8" x14ac:dyDescent="0.3">
      <c r="A603" s="90" t="str">
        <f t="shared" si="18"/>
        <v/>
      </c>
      <c r="B603" s="72"/>
      <c r="C603" s="77"/>
      <c r="D603" s="77"/>
      <c r="E603" s="78"/>
      <c r="F603" s="83">
        <f>IF(A603="",0,SUMIF('Transaction Detail'!$A$2:$A$10000,A603,'Transaction Detail'!$I$2:$I$10000))</f>
        <v>0</v>
      </c>
      <c r="G603" s="84">
        <f t="shared" si="19"/>
        <v>0</v>
      </c>
      <c r="H603" s="83">
        <f>SUMIFS('Transaction Detail'!$I$2:$I$10000,'Transaction Detail'!$A$2:$A$10000,A603,'Transaction Detail'!$K$2:$K$10000,'Invoice Documentation Form'!$H$16)</f>
        <v>0</v>
      </c>
    </row>
    <row r="604" spans="1:8" x14ac:dyDescent="0.3">
      <c r="A604" s="90" t="str">
        <f t="shared" si="18"/>
        <v/>
      </c>
      <c r="B604" s="72"/>
      <c r="C604" s="77"/>
      <c r="D604" s="77"/>
      <c r="E604" s="78"/>
      <c r="F604" s="83">
        <f>IF(A604="",0,SUMIF('Transaction Detail'!$A$2:$A$10000,A604,'Transaction Detail'!$I$2:$I$10000))</f>
        <v>0</v>
      </c>
      <c r="G604" s="84">
        <f t="shared" si="19"/>
        <v>0</v>
      </c>
      <c r="H604" s="83">
        <f>SUMIFS('Transaction Detail'!$I$2:$I$10000,'Transaction Detail'!$A$2:$A$10000,A604,'Transaction Detail'!$K$2:$K$10000,'Invoice Documentation Form'!$H$16)</f>
        <v>0</v>
      </c>
    </row>
    <row r="605" spans="1:8" x14ac:dyDescent="0.3">
      <c r="A605" s="90" t="str">
        <f t="shared" si="18"/>
        <v/>
      </c>
      <c r="B605" s="72"/>
      <c r="C605" s="77"/>
      <c r="D605" s="77"/>
      <c r="E605" s="78"/>
      <c r="F605" s="83">
        <f>IF(A605="",0,SUMIF('Transaction Detail'!$A$2:$A$10000,A605,'Transaction Detail'!$I$2:$I$10000))</f>
        <v>0</v>
      </c>
      <c r="G605" s="84">
        <f t="shared" si="19"/>
        <v>0</v>
      </c>
      <c r="H605" s="83">
        <f>SUMIFS('Transaction Detail'!$I$2:$I$10000,'Transaction Detail'!$A$2:$A$10000,A605,'Transaction Detail'!$K$2:$K$10000,'Invoice Documentation Form'!$H$16)</f>
        <v>0</v>
      </c>
    </row>
    <row r="606" spans="1:8" x14ac:dyDescent="0.3">
      <c r="A606" s="90" t="str">
        <f t="shared" si="18"/>
        <v/>
      </c>
      <c r="B606" s="72"/>
      <c r="C606" s="77"/>
      <c r="D606" s="77"/>
      <c r="E606" s="78"/>
      <c r="F606" s="83">
        <f>IF(A606="",0,SUMIF('Transaction Detail'!$A$2:$A$10000,A606,'Transaction Detail'!$I$2:$I$10000))</f>
        <v>0</v>
      </c>
      <c r="G606" s="84">
        <f t="shared" si="19"/>
        <v>0</v>
      </c>
      <c r="H606" s="83">
        <f>SUMIFS('Transaction Detail'!$I$2:$I$10000,'Transaction Detail'!$A$2:$A$10000,A606,'Transaction Detail'!$K$2:$K$10000,'Invoice Documentation Form'!$H$16)</f>
        <v>0</v>
      </c>
    </row>
    <row r="607" spans="1:8" x14ac:dyDescent="0.3">
      <c r="A607" s="90" t="str">
        <f t="shared" si="18"/>
        <v/>
      </c>
      <c r="B607" s="72"/>
      <c r="C607" s="77"/>
      <c r="D607" s="77"/>
      <c r="E607" s="78"/>
      <c r="F607" s="83">
        <f>IF(A607="",0,SUMIF('Transaction Detail'!$A$2:$A$10000,A607,'Transaction Detail'!$I$2:$I$10000))</f>
        <v>0</v>
      </c>
      <c r="G607" s="84">
        <f t="shared" si="19"/>
        <v>0</v>
      </c>
      <c r="H607" s="83">
        <f>SUMIFS('Transaction Detail'!$I$2:$I$10000,'Transaction Detail'!$A$2:$A$10000,A607,'Transaction Detail'!$K$2:$K$10000,'Invoice Documentation Form'!$H$16)</f>
        <v>0</v>
      </c>
    </row>
    <row r="608" spans="1:8" x14ac:dyDescent="0.3">
      <c r="A608" s="90" t="str">
        <f t="shared" si="18"/>
        <v/>
      </c>
      <c r="B608" s="72"/>
      <c r="C608" s="77"/>
      <c r="D608" s="77"/>
      <c r="E608" s="78"/>
      <c r="F608" s="83">
        <f>IF(A608="",0,SUMIF('Transaction Detail'!$A$2:$A$10000,A608,'Transaction Detail'!$I$2:$I$10000))</f>
        <v>0</v>
      </c>
      <c r="G608" s="84">
        <f t="shared" si="19"/>
        <v>0</v>
      </c>
      <c r="H608" s="83">
        <f>SUMIFS('Transaction Detail'!$I$2:$I$10000,'Transaction Detail'!$A$2:$A$10000,A608,'Transaction Detail'!$K$2:$K$10000,'Invoice Documentation Form'!$H$16)</f>
        <v>0</v>
      </c>
    </row>
    <row r="609" spans="1:8" x14ac:dyDescent="0.3">
      <c r="A609" s="90" t="str">
        <f t="shared" si="18"/>
        <v/>
      </c>
      <c r="B609" s="72"/>
      <c r="C609" s="77"/>
      <c r="D609" s="77"/>
      <c r="E609" s="78"/>
      <c r="F609" s="83">
        <f>IF(A609="",0,SUMIF('Transaction Detail'!$A$2:$A$10000,A609,'Transaction Detail'!$I$2:$I$10000))</f>
        <v>0</v>
      </c>
      <c r="G609" s="84">
        <f t="shared" si="19"/>
        <v>0</v>
      </c>
      <c r="H609" s="83">
        <f>SUMIFS('Transaction Detail'!$I$2:$I$10000,'Transaction Detail'!$A$2:$A$10000,A609,'Transaction Detail'!$K$2:$K$10000,'Invoice Documentation Form'!$H$16)</f>
        <v>0</v>
      </c>
    </row>
    <row r="610" spans="1:8" x14ac:dyDescent="0.3">
      <c r="A610" s="90" t="str">
        <f t="shared" si="18"/>
        <v/>
      </c>
      <c r="B610" s="72"/>
      <c r="C610" s="77"/>
      <c r="D610" s="77"/>
      <c r="E610" s="78"/>
      <c r="F610" s="83">
        <f>IF(A610="",0,SUMIF('Transaction Detail'!$A$2:$A$10000,A610,'Transaction Detail'!$I$2:$I$10000))</f>
        <v>0</v>
      </c>
      <c r="G610" s="84">
        <f t="shared" si="19"/>
        <v>0</v>
      </c>
      <c r="H610" s="83">
        <f>SUMIFS('Transaction Detail'!$I$2:$I$10000,'Transaction Detail'!$A$2:$A$10000,A610,'Transaction Detail'!$K$2:$K$10000,'Invoice Documentation Form'!$H$16)</f>
        <v>0</v>
      </c>
    </row>
    <row r="611" spans="1:8" x14ac:dyDescent="0.3">
      <c r="A611" s="90" t="str">
        <f t="shared" si="18"/>
        <v/>
      </c>
      <c r="B611" s="72"/>
      <c r="C611" s="77"/>
      <c r="D611" s="77"/>
      <c r="E611" s="78"/>
      <c r="F611" s="83">
        <f>IF(A611="",0,SUMIF('Transaction Detail'!$A$2:$A$10000,A611,'Transaction Detail'!$I$2:$I$10000))</f>
        <v>0</v>
      </c>
      <c r="G611" s="84">
        <f t="shared" si="19"/>
        <v>0</v>
      </c>
      <c r="H611" s="83">
        <f>SUMIFS('Transaction Detail'!$I$2:$I$10000,'Transaction Detail'!$A$2:$A$10000,A611,'Transaction Detail'!$K$2:$K$10000,'Invoice Documentation Form'!$H$16)</f>
        <v>0</v>
      </c>
    </row>
    <row r="612" spans="1:8" x14ac:dyDescent="0.3">
      <c r="A612" s="90" t="str">
        <f t="shared" si="18"/>
        <v/>
      </c>
      <c r="B612" s="72"/>
      <c r="C612" s="77"/>
      <c r="D612" s="77"/>
      <c r="E612" s="78"/>
      <c r="F612" s="83">
        <f>IF(A612="",0,SUMIF('Transaction Detail'!$A$2:$A$10000,A612,'Transaction Detail'!$I$2:$I$10000))</f>
        <v>0</v>
      </c>
      <c r="G612" s="84">
        <f t="shared" si="19"/>
        <v>0</v>
      </c>
      <c r="H612" s="83">
        <f>SUMIFS('Transaction Detail'!$I$2:$I$10000,'Transaction Detail'!$A$2:$A$10000,A612,'Transaction Detail'!$K$2:$K$10000,'Invoice Documentation Form'!$H$16)</f>
        <v>0</v>
      </c>
    </row>
    <row r="613" spans="1:8" x14ac:dyDescent="0.3">
      <c r="A613" s="90" t="str">
        <f t="shared" si="18"/>
        <v/>
      </c>
      <c r="B613" s="72"/>
      <c r="C613" s="77"/>
      <c r="D613" s="77"/>
      <c r="E613" s="78"/>
      <c r="F613" s="83">
        <f>IF(A613="",0,SUMIF('Transaction Detail'!$A$2:$A$10000,A613,'Transaction Detail'!$I$2:$I$10000))</f>
        <v>0</v>
      </c>
      <c r="G613" s="84">
        <f t="shared" si="19"/>
        <v>0</v>
      </c>
      <c r="H613" s="83">
        <f>SUMIFS('Transaction Detail'!$I$2:$I$10000,'Transaction Detail'!$A$2:$A$10000,A613,'Transaction Detail'!$K$2:$K$10000,'Invoice Documentation Form'!$H$16)</f>
        <v>0</v>
      </c>
    </row>
    <row r="614" spans="1:8" x14ac:dyDescent="0.3">
      <c r="A614" s="90" t="str">
        <f t="shared" si="18"/>
        <v/>
      </c>
      <c r="B614" s="72"/>
      <c r="C614" s="77"/>
      <c r="D614" s="77"/>
      <c r="E614" s="78"/>
      <c r="F614" s="83">
        <f>IF(A614="",0,SUMIF('Transaction Detail'!$A$2:$A$10000,A614,'Transaction Detail'!$I$2:$I$10000))</f>
        <v>0</v>
      </c>
      <c r="G614" s="84">
        <f t="shared" si="19"/>
        <v>0</v>
      </c>
      <c r="H614" s="83">
        <f>SUMIFS('Transaction Detail'!$I$2:$I$10000,'Transaction Detail'!$A$2:$A$10000,A614,'Transaction Detail'!$K$2:$K$10000,'Invoice Documentation Form'!$H$16)</f>
        <v>0</v>
      </c>
    </row>
    <row r="615" spans="1:8" x14ac:dyDescent="0.3">
      <c r="A615" s="90" t="str">
        <f t="shared" si="18"/>
        <v/>
      </c>
      <c r="B615" s="72"/>
      <c r="C615" s="77"/>
      <c r="D615" s="77"/>
      <c r="E615" s="78"/>
      <c r="F615" s="83">
        <f>IF(A615="",0,SUMIF('Transaction Detail'!$A$2:$A$10000,A615,'Transaction Detail'!$I$2:$I$10000))</f>
        <v>0</v>
      </c>
      <c r="G615" s="84">
        <f t="shared" si="19"/>
        <v>0</v>
      </c>
      <c r="H615" s="83">
        <f>SUMIFS('Transaction Detail'!$I$2:$I$10000,'Transaction Detail'!$A$2:$A$10000,A615,'Transaction Detail'!$K$2:$K$10000,'Invoice Documentation Form'!$H$16)</f>
        <v>0</v>
      </c>
    </row>
    <row r="616" spans="1:8" x14ac:dyDescent="0.3">
      <c r="A616" s="90" t="str">
        <f t="shared" si="18"/>
        <v/>
      </c>
      <c r="B616" s="72"/>
      <c r="C616" s="77"/>
      <c r="D616" s="77"/>
      <c r="E616" s="78"/>
      <c r="F616" s="83">
        <f>IF(A616="",0,SUMIF('Transaction Detail'!$A$2:$A$10000,A616,'Transaction Detail'!$I$2:$I$10000))</f>
        <v>0</v>
      </c>
      <c r="G616" s="84">
        <f t="shared" si="19"/>
        <v>0</v>
      </c>
      <c r="H616" s="83">
        <f>SUMIFS('Transaction Detail'!$I$2:$I$10000,'Transaction Detail'!$A$2:$A$10000,A616,'Transaction Detail'!$K$2:$K$10000,'Invoice Documentation Form'!$H$16)</f>
        <v>0</v>
      </c>
    </row>
    <row r="617" spans="1:8" x14ac:dyDescent="0.3">
      <c r="A617" s="90" t="str">
        <f t="shared" si="18"/>
        <v/>
      </c>
      <c r="B617" s="72"/>
      <c r="C617" s="77"/>
      <c r="D617" s="77"/>
      <c r="E617" s="78"/>
      <c r="F617" s="83">
        <f>IF(A617="",0,SUMIF('Transaction Detail'!$A$2:$A$10000,A617,'Transaction Detail'!$I$2:$I$10000))</f>
        <v>0</v>
      </c>
      <c r="G617" s="84">
        <f t="shared" si="19"/>
        <v>0</v>
      </c>
      <c r="H617" s="83">
        <f>SUMIFS('Transaction Detail'!$I$2:$I$10000,'Transaction Detail'!$A$2:$A$10000,A617,'Transaction Detail'!$K$2:$K$10000,'Invoice Documentation Form'!$H$16)</f>
        <v>0</v>
      </c>
    </row>
    <row r="618" spans="1:8" x14ac:dyDescent="0.3">
      <c r="A618" s="90" t="str">
        <f t="shared" si="18"/>
        <v/>
      </c>
      <c r="B618" s="72"/>
      <c r="C618" s="77"/>
      <c r="D618" s="77"/>
      <c r="E618" s="78"/>
      <c r="F618" s="83">
        <f>IF(A618="",0,SUMIF('Transaction Detail'!$A$2:$A$10000,A618,'Transaction Detail'!$I$2:$I$10000))</f>
        <v>0</v>
      </c>
      <c r="G618" s="84">
        <f t="shared" si="19"/>
        <v>0</v>
      </c>
      <c r="H618" s="83">
        <f>SUMIFS('Transaction Detail'!$I$2:$I$10000,'Transaction Detail'!$A$2:$A$10000,A618,'Transaction Detail'!$K$2:$K$10000,'Invoice Documentation Form'!$H$16)</f>
        <v>0</v>
      </c>
    </row>
    <row r="619" spans="1:8" x14ac:dyDescent="0.3">
      <c r="A619" s="90" t="str">
        <f t="shared" si="18"/>
        <v/>
      </c>
      <c r="B619" s="72"/>
      <c r="C619" s="77"/>
      <c r="D619" s="77"/>
      <c r="E619" s="78"/>
      <c r="F619" s="83">
        <f>IF(A619="",0,SUMIF('Transaction Detail'!$A$2:$A$10000,A619,'Transaction Detail'!$I$2:$I$10000))</f>
        <v>0</v>
      </c>
      <c r="G619" s="84">
        <f t="shared" si="19"/>
        <v>0</v>
      </c>
      <c r="H619" s="83">
        <f>SUMIFS('Transaction Detail'!$I$2:$I$10000,'Transaction Detail'!$A$2:$A$10000,A619,'Transaction Detail'!$K$2:$K$10000,'Invoice Documentation Form'!$H$16)</f>
        <v>0</v>
      </c>
    </row>
    <row r="620" spans="1:8" x14ac:dyDescent="0.3">
      <c r="A620" s="90" t="str">
        <f t="shared" si="18"/>
        <v/>
      </c>
      <c r="B620" s="72"/>
      <c r="C620" s="77"/>
      <c r="D620" s="77"/>
      <c r="E620" s="78"/>
      <c r="F620" s="83">
        <f>IF(A620="",0,SUMIF('Transaction Detail'!$A$2:$A$10000,A620,'Transaction Detail'!$I$2:$I$10000))</f>
        <v>0</v>
      </c>
      <c r="G620" s="84">
        <f t="shared" si="19"/>
        <v>0</v>
      </c>
      <c r="H620" s="83">
        <f>SUMIFS('Transaction Detail'!$I$2:$I$10000,'Transaction Detail'!$A$2:$A$10000,A620,'Transaction Detail'!$K$2:$K$10000,'Invoice Documentation Form'!$H$16)</f>
        <v>0</v>
      </c>
    </row>
    <row r="621" spans="1:8" x14ac:dyDescent="0.3">
      <c r="A621" s="90" t="str">
        <f t="shared" si="18"/>
        <v/>
      </c>
      <c r="B621" s="72"/>
      <c r="C621" s="77"/>
      <c r="D621" s="77"/>
      <c r="E621" s="78"/>
      <c r="F621" s="83">
        <f>IF(A621="",0,SUMIF('Transaction Detail'!$A$2:$A$10000,A621,'Transaction Detail'!$I$2:$I$10000))</f>
        <v>0</v>
      </c>
      <c r="G621" s="84">
        <f t="shared" si="19"/>
        <v>0</v>
      </c>
      <c r="H621" s="83">
        <f>SUMIFS('Transaction Detail'!$I$2:$I$10000,'Transaction Detail'!$A$2:$A$10000,A621,'Transaction Detail'!$K$2:$K$10000,'Invoice Documentation Form'!$H$16)</f>
        <v>0</v>
      </c>
    </row>
    <row r="622" spans="1:8" x14ac:dyDescent="0.3">
      <c r="A622" s="90" t="str">
        <f t="shared" si="18"/>
        <v/>
      </c>
      <c r="B622" s="72"/>
      <c r="C622" s="77"/>
      <c r="D622" s="77"/>
      <c r="E622" s="78"/>
      <c r="F622" s="83">
        <f>IF(A622="",0,SUMIF('Transaction Detail'!$A$2:$A$10000,A622,'Transaction Detail'!$I$2:$I$10000))</f>
        <v>0</v>
      </c>
      <c r="G622" s="84">
        <f t="shared" si="19"/>
        <v>0</v>
      </c>
      <c r="H622" s="83">
        <f>SUMIFS('Transaction Detail'!$I$2:$I$10000,'Transaction Detail'!$A$2:$A$10000,A622,'Transaction Detail'!$K$2:$K$10000,'Invoice Documentation Form'!$H$16)</f>
        <v>0</v>
      </c>
    </row>
    <row r="623" spans="1:8" x14ac:dyDescent="0.3">
      <c r="A623" s="90" t="str">
        <f t="shared" si="18"/>
        <v/>
      </c>
      <c r="B623" s="72"/>
      <c r="C623" s="77"/>
      <c r="D623" s="77"/>
      <c r="E623" s="78"/>
      <c r="F623" s="83">
        <f>IF(A623="",0,SUMIF('Transaction Detail'!$A$2:$A$10000,A623,'Transaction Detail'!$I$2:$I$10000))</f>
        <v>0</v>
      </c>
      <c r="G623" s="84">
        <f t="shared" si="19"/>
        <v>0</v>
      </c>
      <c r="H623" s="83">
        <f>SUMIFS('Transaction Detail'!$I$2:$I$10000,'Transaction Detail'!$A$2:$A$10000,A623,'Transaction Detail'!$K$2:$K$10000,'Invoice Documentation Form'!$H$16)</f>
        <v>0</v>
      </c>
    </row>
    <row r="624" spans="1:8" x14ac:dyDescent="0.3">
      <c r="A624" s="90" t="str">
        <f t="shared" si="18"/>
        <v/>
      </c>
      <c r="B624" s="72"/>
      <c r="C624" s="77"/>
      <c r="D624" s="77"/>
      <c r="E624" s="78"/>
      <c r="F624" s="83">
        <f>IF(A624="",0,SUMIF('Transaction Detail'!$A$2:$A$10000,A624,'Transaction Detail'!$I$2:$I$10000))</f>
        <v>0</v>
      </c>
      <c r="G624" s="84">
        <f t="shared" si="19"/>
        <v>0</v>
      </c>
      <c r="H624" s="83">
        <f>SUMIFS('Transaction Detail'!$I$2:$I$10000,'Transaction Detail'!$A$2:$A$10000,A624,'Transaction Detail'!$K$2:$K$10000,'Invoice Documentation Form'!$H$16)</f>
        <v>0</v>
      </c>
    </row>
    <row r="625" spans="1:8" x14ac:dyDescent="0.3">
      <c r="A625" s="90" t="str">
        <f t="shared" si="18"/>
        <v/>
      </c>
      <c r="B625" s="72"/>
      <c r="C625" s="77"/>
      <c r="D625" s="77"/>
      <c r="E625" s="78"/>
      <c r="F625" s="83">
        <f>IF(A625="",0,SUMIF('Transaction Detail'!$A$2:$A$10000,A625,'Transaction Detail'!$I$2:$I$10000))</f>
        <v>0</v>
      </c>
      <c r="G625" s="84">
        <f t="shared" si="19"/>
        <v>0</v>
      </c>
      <c r="H625" s="83">
        <f>SUMIFS('Transaction Detail'!$I$2:$I$10000,'Transaction Detail'!$A$2:$A$10000,A625,'Transaction Detail'!$K$2:$K$10000,'Invoice Documentation Form'!$H$16)</f>
        <v>0</v>
      </c>
    </row>
    <row r="626" spans="1:8" x14ac:dyDescent="0.3">
      <c r="A626" s="90" t="str">
        <f t="shared" si="18"/>
        <v/>
      </c>
      <c r="B626" s="72"/>
      <c r="C626" s="77"/>
      <c r="D626" s="77"/>
      <c r="E626" s="78"/>
      <c r="F626" s="83">
        <f>IF(A626="",0,SUMIF('Transaction Detail'!$A$2:$A$10000,A626,'Transaction Detail'!$I$2:$I$10000))</f>
        <v>0</v>
      </c>
      <c r="G626" s="84">
        <f t="shared" si="19"/>
        <v>0</v>
      </c>
      <c r="H626" s="83">
        <f>SUMIFS('Transaction Detail'!$I$2:$I$10000,'Transaction Detail'!$A$2:$A$10000,A626,'Transaction Detail'!$K$2:$K$10000,'Invoice Documentation Form'!$H$16)</f>
        <v>0</v>
      </c>
    </row>
    <row r="627" spans="1:8" x14ac:dyDescent="0.3">
      <c r="A627" s="90" t="str">
        <f t="shared" si="18"/>
        <v/>
      </c>
      <c r="B627" s="72"/>
      <c r="C627" s="77"/>
      <c r="D627" s="77"/>
      <c r="E627" s="78"/>
      <c r="F627" s="83">
        <f>IF(A627="",0,SUMIF('Transaction Detail'!$A$2:$A$10000,A627,'Transaction Detail'!$I$2:$I$10000))</f>
        <v>0</v>
      </c>
      <c r="G627" s="84">
        <f t="shared" si="19"/>
        <v>0</v>
      </c>
      <c r="H627" s="83">
        <f>SUMIFS('Transaction Detail'!$I$2:$I$10000,'Transaction Detail'!$A$2:$A$10000,A627,'Transaction Detail'!$K$2:$K$10000,'Invoice Documentation Form'!$H$16)</f>
        <v>0</v>
      </c>
    </row>
    <row r="628" spans="1:8" x14ac:dyDescent="0.3">
      <c r="A628" s="90" t="str">
        <f t="shared" si="18"/>
        <v/>
      </c>
      <c r="B628" s="72"/>
      <c r="C628" s="77"/>
      <c r="D628" s="77"/>
      <c r="E628" s="78"/>
      <c r="F628" s="83">
        <f>IF(A628="",0,SUMIF('Transaction Detail'!$A$2:$A$10000,A628,'Transaction Detail'!$I$2:$I$10000))</f>
        <v>0</v>
      </c>
      <c r="G628" s="84">
        <f t="shared" si="19"/>
        <v>0</v>
      </c>
      <c r="H628" s="83">
        <f>SUMIFS('Transaction Detail'!$I$2:$I$10000,'Transaction Detail'!$A$2:$A$10000,A628,'Transaction Detail'!$K$2:$K$10000,'Invoice Documentation Form'!$H$16)</f>
        <v>0</v>
      </c>
    </row>
    <row r="629" spans="1:8" x14ac:dyDescent="0.3">
      <c r="A629" s="90" t="str">
        <f t="shared" si="18"/>
        <v/>
      </c>
      <c r="B629" s="72"/>
      <c r="C629" s="77"/>
      <c r="D629" s="77"/>
      <c r="E629" s="78"/>
      <c r="F629" s="83">
        <f>IF(A629="",0,SUMIF('Transaction Detail'!$A$2:$A$10000,A629,'Transaction Detail'!$I$2:$I$10000))</f>
        <v>0</v>
      </c>
      <c r="G629" s="84">
        <f t="shared" si="19"/>
        <v>0</v>
      </c>
      <c r="H629" s="83">
        <f>SUMIFS('Transaction Detail'!$I$2:$I$10000,'Transaction Detail'!$A$2:$A$10000,A629,'Transaction Detail'!$K$2:$K$10000,'Invoice Documentation Form'!$H$16)</f>
        <v>0</v>
      </c>
    </row>
    <row r="630" spans="1:8" x14ac:dyDescent="0.3">
      <c r="A630" s="90" t="str">
        <f t="shared" si="18"/>
        <v/>
      </c>
      <c r="B630" s="72"/>
      <c r="C630" s="77"/>
      <c r="D630" s="77"/>
      <c r="E630" s="78"/>
      <c r="F630" s="83">
        <f>IF(A630="",0,SUMIF('Transaction Detail'!$A$2:$A$10000,A630,'Transaction Detail'!$I$2:$I$10000))</f>
        <v>0</v>
      </c>
      <c r="G630" s="84">
        <f t="shared" si="19"/>
        <v>0</v>
      </c>
      <c r="H630" s="83">
        <f>SUMIFS('Transaction Detail'!$I$2:$I$10000,'Transaction Detail'!$A$2:$A$10000,A630,'Transaction Detail'!$K$2:$K$10000,'Invoice Documentation Form'!$H$16)</f>
        <v>0</v>
      </c>
    </row>
    <row r="631" spans="1:8" x14ac:dyDescent="0.3">
      <c r="A631" s="90" t="str">
        <f t="shared" si="18"/>
        <v/>
      </c>
      <c r="B631" s="72"/>
      <c r="C631" s="77"/>
      <c r="D631" s="77"/>
      <c r="E631" s="78"/>
      <c r="F631" s="83">
        <f>IF(A631="",0,SUMIF('Transaction Detail'!$A$2:$A$10000,A631,'Transaction Detail'!$I$2:$I$10000))</f>
        <v>0</v>
      </c>
      <c r="G631" s="84">
        <f t="shared" si="19"/>
        <v>0</v>
      </c>
      <c r="H631" s="83">
        <f>SUMIFS('Transaction Detail'!$I$2:$I$10000,'Transaction Detail'!$A$2:$A$10000,A631,'Transaction Detail'!$K$2:$K$10000,'Invoice Documentation Form'!$H$16)</f>
        <v>0</v>
      </c>
    </row>
    <row r="632" spans="1:8" x14ac:dyDescent="0.3">
      <c r="A632" s="90" t="str">
        <f t="shared" si="18"/>
        <v/>
      </c>
      <c r="B632" s="72"/>
      <c r="C632" s="77"/>
      <c r="D632" s="77"/>
      <c r="E632" s="78"/>
      <c r="F632" s="83">
        <f>IF(A632="",0,SUMIF('Transaction Detail'!$A$2:$A$10000,A632,'Transaction Detail'!$I$2:$I$10000))</f>
        <v>0</v>
      </c>
      <c r="G632" s="84">
        <f t="shared" si="19"/>
        <v>0</v>
      </c>
      <c r="H632" s="83">
        <f>SUMIFS('Transaction Detail'!$I$2:$I$10000,'Transaction Detail'!$A$2:$A$10000,A632,'Transaction Detail'!$K$2:$K$10000,'Invoice Documentation Form'!$H$16)</f>
        <v>0</v>
      </c>
    </row>
    <row r="633" spans="1:8" x14ac:dyDescent="0.3">
      <c r="A633" s="90" t="str">
        <f t="shared" si="18"/>
        <v/>
      </c>
      <c r="B633" s="72"/>
      <c r="C633" s="77"/>
      <c r="D633" s="77"/>
      <c r="E633" s="78"/>
      <c r="F633" s="83">
        <f>IF(A633="",0,SUMIF('Transaction Detail'!$A$2:$A$10000,A633,'Transaction Detail'!$I$2:$I$10000))</f>
        <v>0</v>
      </c>
      <c r="G633" s="84">
        <f t="shared" si="19"/>
        <v>0</v>
      </c>
      <c r="H633" s="83">
        <f>SUMIFS('Transaction Detail'!$I$2:$I$10000,'Transaction Detail'!$A$2:$A$10000,A633,'Transaction Detail'!$K$2:$K$10000,'Invoice Documentation Form'!$H$16)</f>
        <v>0</v>
      </c>
    </row>
    <row r="634" spans="1:8" x14ac:dyDescent="0.3">
      <c r="A634" s="90" t="str">
        <f t="shared" si="18"/>
        <v/>
      </c>
      <c r="B634" s="72"/>
      <c r="C634" s="77"/>
      <c r="D634" s="77"/>
      <c r="E634" s="78"/>
      <c r="F634" s="83">
        <f>IF(A634="",0,SUMIF('Transaction Detail'!$A$2:$A$10000,A634,'Transaction Detail'!$I$2:$I$10000))</f>
        <v>0</v>
      </c>
      <c r="G634" s="84">
        <f t="shared" si="19"/>
        <v>0</v>
      </c>
      <c r="H634" s="83">
        <f>SUMIFS('Transaction Detail'!$I$2:$I$10000,'Transaction Detail'!$A$2:$A$10000,A634,'Transaction Detail'!$K$2:$K$10000,'Invoice Documentation Form'!$H$16)</f>
        <v>0</v>
      </c>
    </row>
    <row r="635" spans="1:8" x14ac:dyDescent="0.3">
      <c r="A635" s="90" t="str">
        <f t="shared" si="18"/>
        <v/>
      </c>
      <c r="B635" s="72"/>
      <c r="C635" s="77"/>
      <c r="D635" s="77"/>
      <c r="E635" s="78"/>
      <c r="F635" s="83">
        <f>IF(A635="",0,SUMIF('Transaction Detail'!$A$2:$A$10000,A635,'Transaction Detail'!$I$2:$I$10000))</f>
        <v>0</v>
      </c>
      <c r="G635" s="84">
        <f t="shared" si="19"/>
        <v>0</v>
      </c>
      <c r="H635" s="83">
        <f>SUMIFS('Transaction Detail'!$I$2:$I$10000,'Transaction Detail'!$A$2:$A$10000,A635,'Transaction Detail'!$K$2:$K$10000,'Invoice Documentation Form'!$H$16)</f>
        <v>0</v>
      </c>
    </row>
    <row r="636" spans="1:8" x14ac:dyDescent="0.3">
      <c r="A636" s="90" t="str">
        <f t="shared" si="18"/>
        <v/>
      </c>
      <c r="B636" s="72"/>
      <c r="C636" s="77"/>
      <c r="D636" s="77"/>
      <c r="E636" s="78"/>
      <c r="F636" s="83">
        <f>IF(A636="",0,SUMIF('Transaction Detail'!$A$2:$A$10000,A636,'Transaction Detail'!$I$2:$I$10000))</f>
        <v>0</v>
      </c>
      <c r="G636" s="84">
        <f t="shared" si="19"/>
        <v>0</v>
      </c>
      <c r="H636" s="83">
        <f>SUMIFS('Transaction Detail'!$I$2:$I$10000,'Transaction Detail'!$A$2:$A$10000,A636,'Transaction Detail'!$K$2:$K$10000,'Invoice Documentation Form'!$H$16)</f>
        <v>0</v>
      </c>
    </row>
    <row r="637" spans="1:8" x14ac:dyDescent="0.3">
      <c r="A637" s="90" t="str">
        <f t="shared" si="18"/>
        <v/>
      </c>
      <c r="B637" s="72"/>
      <c r="C637" s="77"/>
      <c r="D637" s="77"/>
      <c r="E637" s="78"/>
      <c r="F637" s="83">
        <f>IF(A637="",0,SUMIF('Transaction Detail'!$A$2:$A$10000,A637,'Transaction Detail'!$I$2:$I$10000))</f>
        <v>0</v>
      </c>
      <c r="G637" s="84">
        <f t="shared" si="19"/>
        <v>0</v>
      </c>
      <c r="H637" s="83">
        <f>SUMIFS('Transaction Detail'!$I$2:$I$10000,'Transaction Detail'!$A$2:$A$10000,A637,'Transaction Detail'!$K$2:$K$10000,'Invoice Documentation Form'!$H$16)</f>
        <v>0</v>
      </c>
    </row>
    <row r="638" spans="1:8" x14ac:dyDescent="0.3">
      <c r="A638" s="90" t="str">
        <f t="shared" si="18"/>
        <v/>
      </c>
      <c r="B638" s="72"/>
      <c r="C638" s="77"/>
      <c r="D638" s="77"/>
      <c r="E638" s="78"/>
      <c r="F638" s="83">
        <f>IF(A638="",0,SUMIF('Transaction Detail'!$A$2:$A$10000,A638,'Transaction Detail'!$I$2:$I$10000))</f>
        <v>0</v>
      </c>
      <c r="G638" s="84">
        <f t="shared" si="19"/>
        <v>0</v>
      </c>
      <c r="H638" s="83">
        <f>SUMIFS('Transaction Detail'!$I$2:$I$10000,'Transaction Detail'!$A$2:$A$10000,A638,'Transaction Detail'!$K$2:$K$10000,'Invoice Documentation Form'!$H$16)</f>
        <v>0</v>
      </c>
    </row>
    <row r="639" spans="1:8" x14ac:dyDescent="0.3">
      <c r="A639" s="90" t="str">
        <f t="shared" si="18"/>
        <v/>
      </c>
      <c r="B639" s="72"/>
      <c r="C639" s="77"/>
      <c r="D639" s="77"/>
      <c r="E639" s="78"/>
      <c r="F639" s="83">
        <f>IF(A639="",0,SUMIF('Transaction Detail'!$A$2:$A$10000,A639,'Transaction Detail'!$I$2:$I$10000))</f>
        <v>0</v>
      </c>
      <c r="G639" s="84">
        <f t="shared" si="19"/>
        <v>0</v>
      </c>
      <c r="H639" s="83">
        <f>SUMIFS('Transaction Detail'!$I$2:$I$10000,'Transaction Detail'!$A$2:$A$10000,A639,'Transaction Detail'!$K$2:$K$10000,'Invoice Documentation Form'!$H$16)</f>
        <v>0</v>
      </c>
    </row>
    <row r="640" spans="1:8" x14ac:dyDescent="0.3">
      <c r="A640" s="90" t="str">
        <f t="shared" si="18"/>
        <v/>
      </c>
      <c r="B640" s="72"/>
      <c r="C640" s="77"/>
      <c r="D640" s="77"/>
      <c r="E640" s="78"/>
      <c r="F640" s="83">
        <f>IF(A640="",0,SUMIF('Transaction Detail'!$A$2:$A$10000,A640,'Transaction Detail'!$I$2:$I$10000))</f>
        <v>0</v>
      </c>
      <c r="G640" s="84">
        <f t="shared" si="19"/>
        <v>0</v>
      </c>
      <c r="H640" s="83">
        <f>SUMIFS('Transaction Detail'!$I$2:$I$10000,'Transaction Detail'!$A$2:$A$10000,A640,'Transaction Detail'!$K$2:$K$10000,'Invoice Documentation Form'!$H$16)</f>
        <v>0</v>
      </c>
    </row>
    <row r="641" spans="1:8" x14ac:dyDescent="0.3">
      <c r="A641" s="90" t="str">
        <f t="shared" si="18"/>
        <v/>
      </c>
      <c r="B641" s="72"/>
      <c r="C641" s="77"/>
      <c r="D641" s="77"/>
      <c r="E641" s="78"/>
      <c r="F641" s="83">
        <f>IF(A641="",0,SUMIF('Transaction Detail'!$A$2:$A$10000,A641,'Transaction Detail'!$I$2:$I$10000))</f>
        <v>0</v>
      </c>
      <c r="G641" s="84">
        <f t="shared" si="19"/>
        <v>0</v>
      </c>
      <c r="H641" s="83">
        <f>SUMIFS('Transaction Detail'!$I$2:$I$10000,'Transaction Detail'!$A$2:$A$10000,A641,'Transaction Detail'!$K$2:$K$10000,'Invoice Documentation Form'!$H$16)</f>
        <v>0</v>
      </c>
    </row>
    <row r="642" spans="1:8" x14ac:dyDescent="0.3">
      <c r="A642" s="90" t="str">
        <f t="shared" si="18"/>
        <v/>
      </c>
      <c r="B642" s="72"/>
      <c r="C642" s="77"/>
      <c r="D642" s="77"/>
      <c r="E642" s="78"/>
      <c r="F642" s="83">
        <f>IF(A642="",0,SUMIF('Transaction Detail'!$A$2:$A$10000,A642,'Transaction Detail'!$I$2:$I$10000))</f>
        <v>0</v>
      </c>
      <c r="G642" s="84">
        <f t="shared" si="19"/>
        <v>0</v>
      </c>
      <c r="H642" s="83">
        <f>SUMIFS('Transaction Detail'!$I$2:$I$10000,'Transaction Detail'!$A$2:$A$10000,A642,'Transaction Detail'!$K$2:$K$10000,'Invoice Documentation Form'!$H$16)</f>
        <v>0</v>
      </c>
    </row>
    <row r="643" spans="1:8" x14ac:dyDescent="0.3">
      <c r="A643" s="90" t="str">
        <f t="shared" si="18"/>
        <v/>
      </c>
      <c r="B643" s="72"/>
      <c r="C643" s="77"/>
      <c r="D643" s="77"/>
      <c r="E643" s="78"/>
      <c r="F643" s="83">
        <f>IF(A643="",0,SUMIF('Transaction Detail'!$A$2:$A$10000,A643,'Transaction Detail'!$I$2:$I$10000))</f>
        <v>0</v>
      </c>
      <c r="G643" s="84">
        <f t="shared" si="19"/>
        <v>0</v>
      </c>
      <c r="H643" s="83">
        <f>SUMIFS('Transaction Detail'!$I$2:$I$10000,'Transaction Detail'!$A$2:$A$10000,A643,'Transaction Detail'!$K$2:$K$10000,'Invoice Documentation Form'!$H$16)</f>
        <v>0</v>
      </c>
    </row>
    <row r="644" spans="1:8" x14ac:dyDescent="0.3">
      <c r="A644" s="90" t="str">
        <f t="shared" si="18"/>
        <v/>
      </c>
      <c r="B644" s="72"/>
      <c r="C644" s="77"/>
      <c r="D644" s="77"/>
      <c r="E644" s="78"/>
      <c r="F644" s="83">
        <f>IF(A644="",0,SUMIF('Transaction Detail'!$A$2:$A$10000,A644,'Transaction Detail'!$I$2:$I$10000))</f>
        <v>0</v>
      </c>
      <c r="G644" s="84">
        <f t="shared" si="19"/>
        <v>0</v>
      </c>
      <c r="H644" s="83">
        <f>SUMIFS('Transaction Detail'!$I$2:$I$10000,'Transaction Detail'!$A$2:$A$10000,A644,'Transaction Detail'!$K$2:$K$10000,'Invoice Documentation Form'!$H$16)</f>
        <v>0</v>
      </c>
    </row>
    <row r="645" spans="1:8" x14ac:dyDescent="0.3">
      <c r="A645" s="90" t="str">
        <f t="shared" si="18"/>
        <v/>
      </c>
      <c r="B645" s="72"/>
      <c r="C645" s="77"/>
      <c r="D645" s="77"/>
      <c r="E645" s="78"/>
      <c r="F645" s="83">
        <f>IF(A645="",0,SUMIF('Transaction Detail'!$A$2:$A$10000,A645,'Transaction Detail'!$I$2:$I$10000))</f>
        <v>0</v>
      </c>
      <c r="G645" s="84">
        <f t="shared" si="19"/>
        <v>0</v>
      </c>
      <c r="H645" s="83">
        <f>SUMIFS('Transaction Detail'!$I$2:$I$10000,'Transaction Detail'!$A$2:$A$10000,A645,'Transaction Detail'!$K$2:$K$10000,'Invoice Documentation Form'!$H$16)</f>
        <v>0</v>
      </c>
    </row>
    <row r="646" spans="1:8" x14ac:dyDescent="0.3">
      <c r="A646" s="90" t="str">
        <f t="shared" si="18"/>
        <v/>
      </c>
      <c r="B646" s="72"/>
      <c r="C646" s="77"/>
      <c r="D646" s="77"/>
      <c r="E646" s="78"/>
      <c r="F646" s="83">
        <f>IF(A646="",0,SUMIF('Transaction Detail'!$A$2:$A$10000,A646,'Transaction Detail'!$I$2:$I$10000))</f>
        <v>0</v>
      </c>
      <c r="G646" s="84">
        <f t="shared" si="19"/>
        <v>0</v>
      </c>
      <c r="H646" s="83">
        <f>SUMIFS('Transaction Detail'!$I$2:$I$10000,'Transaction Detail'!$A$2:$A$10000,A646,'Transaction Detail'!$K$2:$K$10000,'Invoice Documentation Form'!$H$16)</f>
        <v>0</v>
      </c>
    </row>
    <row r="647" spans="1:8" x14ac:dyDescent="0.3">
      <c r="A647" s="90" t="str">
        <f t="shared" si="18"/>
        <v/>
      </c>
      <c r="B647" s="72"/>
      <c r="C647" s="77"/>
      <c r="D647" s="77"/>
      <c r="E647" s="78"/>
      <c r="F647" s="83">
        <f>IF(A647="",0,SUMIF('Transaction Detail'!$A$2:$A$10000,A647,'Transaction Detail'!$I$2:$I$10000))</f>
        <v>0</v>
      </c>
      <c r="G647" s="84">
        <f t="shared" si="19"/>
        <v>0</v>
      </c>
      <c r="H647" s="83">
        <f>SUMIFS('Transaction Detail'!$I$2:$I$10000,'Transaction Detail'!$A$2:$A$10000,A647,'Transaction Detail'!$K$2:$K$10000,'Invoice Documentation Form'!$H$16)</f>
        <v>0</v>
      </c>
    </row>
    <row r="648" spans="1:8" x14ac:dyDescent="0.3">
      <c r="A648" s="90" t="str">
        <f t="shared" si="18"/>
        <v/>
      </c>
      <c r="B648" s="72"/>
      <c r="C648" s="77"/>
      <c r="D648" s="77"/>
      <c r="E648" s="78"/>
      <c r="F648" s="83">
        <f>IF(A648="",0,SUMIF('Transaction Detail'!$A$2:$A$10000,A648,'Transaction Detail'!$I$2:$I$10000))</f>
        <v>0</v>
      </c>
      <c r="G648" s="84">
        <f t="shared" si="19"/>
        <v>0</v>
      </c>
      <c r="H648" s="83">
        <f>SUMIFS('Transaction Detail'!$I$2:$I$10000,'Transaction Detail'!$A$2:$A$10000,A648,'Transaction Detail'!$K$2:$K$10000,'Invoice Documentation Form'!$H$16)</f>
        <v>0</v>
      </c>
    </row>
    <row r="649" spans="1:8" x14ac:dyDescent="0.3">
      <c r="A649" s="90" t="str">
        <f t="shared" si="18"/>
        <v/>
      </c>
      <c r="B649" s="72"/>
      <c r="C649" s="77"/>
      <c r="D649" s="77"/>
      <c r="E649" s="78"/>
      <c r="F649" s="83">
        <f>IF(A649="",0,SUMIF('Transaction Detail'!$A$2:$A$10000,A649,'Transaction Detail'!$I$2:$I$10000))</f>
        <v>0</v>
      </c>
      <c r="G649" s="84">
        <f t="shared" si="19"/>
        <v>0</v>
      </c>
      <c r="H649" s="83">
        <f>SUMIFS('Transaction Detail'!$I$2:$I$10000,'Transaction Detail'!$A$2:$A$10000,A649,'Transaction Detail'!$K$2:$K$10000,'Invoice Documentation Form'!$H$16)</f>
        <v>0</v>
      </c>
    </row>
    <row r="650" spans="1:8" x14ac:dyDescent="0.3">
      <c r="A650" s="90" t="str">
        <f t="shared" si="18"/>
        <v/>
      </c>
      <c r="B650" s="72"/>
      <c r="C650" s="77"/>
      <c r="D650" s="77"/>
      <c r="E650" s="78"/>
      <c r="F650" s="83">
        <f>IF(A650="",0,SUMIF('Transaction Detail'!$A$2:$A$10000,A650,'Transaction Detail'!$I$2:$I$10000))</f>
        <v>0</v>
      </c>
      <c r="G650" s="84">
        <f t="shared" si="19"/>
        <v>0</v>
      </c>
      <c r="H650" s="83">
        <f>SUMIFS('Transaction Detail'!$I$2:$I$10000,'Transaction Detail'!$A$2:$A$10000,A650,'Transaction Detail'!$K$2:$K$10000,'Invoice Documentation Form'!$H$16)</f>
        <v>0</v>
      </c>
    </row>
    <row r="651" spans="1:8" x14ac:dyDescent="0.3">
      <c r="A651" s="90" t="str">
        <f t="shared" si="18"/>
        <v/>
      </c>
      <c r="B651" s="72"/>
      <c r="C651" s="77"/>
      <c r="D651" s="77"/>
      <c r="E651" s="78"/>
      <c r="F651" s="83">
        <f>IF(A651="",0,SUMIF('Transaction Detail'!$A$2:$A$10000,A651,'Transaction Detail'!$I$2:$I$10000))</f>
        <v>0</v>
      </c>
      <c r="G651" s="84">
        <f t="shared" si="19"/>
        <v>0</v>
      </c>
      <c r="H651" s="83">
        <f>SUMIFS('Transaction Detail'!$I$2:$I$10000,'Transaction Detail'!$A$2:$A$10000,A651,'Transaction Detail'!$K$2:$K$10000,'Invoice Documentation Form'!$H$16)</f>
        <v>0</v>
      </c>
    </row>
    <row r="652" spans="1:8" x14ac:dyDescent="0.3">
      <c r="A652" s="90" t="str">
        <f t="shared" si="18"/>
        <v/>
      </c>
      <c r="B652" s="72"/>
      <c r="C652" s="77"/>
      <c r="D652" s="77"/>
      <c r="E652" s="78"/>
      <c r="F652" s="83">
        <f>IF(A652="",0,SUMIF('Transaction Detail'!$A$2:$A$10000,A652,'Transaction Detail'!$I$2:$I$10000))</f>
        <v>0</v>
      </c>
      <c r="G652" s="84">
        <f t="shared" si="19"/>
        <v>0</v>
      </c>
      <c r="H652" s="83">
        <f>SUMIFS('Transaction Detail'!$I$2:$I$10000,'Transaction Detail'!$A$2:$A$10000,A652,'Transaction Detail'!$K$2:$K$10000,'Invoice Documentation Form'!$H$16)</f>
        <v>0</v>
      </c>
    </row>
    <row r="653" spans="1:8" x14ac:dyDescent="0.3">
      <c r="A653" s="90" t="str">
        <f t="shared" si="18"/>
        <v/>
      </c>
      <c r="B653" s="72"/>
      <c r="C653" s="77"/>
      <c r="D653" s="77"/>
      <c r="E653" s="78"/>
      <c r="F653" s="83">
        <f>IF(A653="",0,SUMIF('Transaction Detail'!$A$2:$A$10000,A653,'Transaction Detail'!$I$2:$I$10000))</f>
        <v>0</v>
      </c>
      <c r="G653" s="84">
        <f t="shared" si="19"/>
        <v>0</v>
      </c>
      <c r="H653" s="83">
        <f>SUMIFS('Transaction Detail'!$I$2:$I$10000,'Transaction Detail'!$A$2:$A$10000,A653,'Transaction Detail'!$K$2:$K$10000,'Invoice Documentation Form'!$H$16)</f>
        <v>0</v>
      </c>
    </row>
    <row r="654" spans="1:8" x14ac:dyDescent="0.3">
      <c r="A654" s="90" t="str">
        <f t="shared" si="18"/>
        <v/>
      </c>
      <c r="B654" s="72"/>
      <c r="C654" s="77"/>
      <c r="D654" s="77"/>
      <c r="E654" s="78"/>
      <c r="F654" s="83">
        <f>IF(A654="",0,SUMIF('Transaction Detail'!$A$2:$A$10000,A654,'Transaction Detail'!$I$2:$I$10000))</f>
        <v>0</v>
      </c>
      <c r="G654" s="84">
        <f t="shared" si="19"/>
        <v>0</v>
      </c>
      <c r="H654" s="83">
        <f>SUMIFS('Transaction Detail'!$I$2:$I$10000,'Transaction Detail'!$A$2:$A$10000,A654,'Transaction Detail'!$K$2:$K$10000,'Invoice Documentation Form'!$H$16)</f>
        <v>0</v>
      </c>
    </row>
    <row r="655" spans="1:8" x14ac:dyDescent="0.3">
      <c r="A655" s="90" t="str">
        <f t="shared" si="18"/>
        <v/>
      </c>
      <c r="B655" s="72"/>
      <c r="C655" s="77"/>
      <c r="D655" s="77"/>
      <c r="E655" s="78"/>
      <c r="F655" s="83">
        <f>IF(A655="",0,SUMIF('Transaction Detail'!$A$2:$A$10000,A655,'Transaction Detail'!$I$2:$I$10000))</f>
        <v>0</v>
      </c>
      <c r="G655" s="84">
        <f t="shared" si="19"/>
        <v>0</v>
      </c>
      <c r="H655" s="83">
        <f>SUMIFS('Transaction Detail'!$I$2:$I$10000,'Transaction Detail'!$A$2:$A$10000,A655,'Transaction Detail'!$K$2:$K$10000,'Invoice Documentation Form'!$H$16)</f>
        <v>0</v>
      </c>
    </row>
    <row r="656" spans="1:8" x14ac:dyDescent="0.3">
      <c r="A656" s="90" t="str">
        <f t="shared" si="18"/>
        <v/>
      </c>
      <c r="B656" s="72"/>
      <c r="C656" s="77"/>
      <c r="D656" s="77"/>
      <c r="E656" s="78"/>
      <c r="F656" s="83">
        <f>IF(A656="",0,SUMIF('Transaction Detail'!$A$2:$A$10000,A656,'Transaction Detail'!$I$2:$I$10000))</f>
        <v>0</v>
      </c>
      <c r="G656" s="84">
        <f t="shared" si="19"/>
        <v>0</v>
      </c>
      <c r="H656" s="83">
        <f>SUMIFS('Transaction Detail'!$I$2:$I$10000,'Transaction Detail'!$A$2:$A$10000,A656,'Transaction Detail'!$K$2:$K$10000,'Invoice Documentation Form'!$H$16)</f>
        <v>0</v>
      </c>
    </row>
    <row r="657" spans="1:8" x14ac:dyDescent="0.3">
      <c r="A657" s="90" t="str">
        <f t="shared" si="18"/>
        <v/>
      </c>
      <c r="B657" s="72"/>
      <c r="C657" s="77"/>
      <c r="D657" s="77"/>
      <c r="E657" s="78"/>
      <c r="F657" s="83">
        <f>IF(A657="",0,SUMIF('Transaction Detail'!$A$2:$A$10000,A657,'Transaction Detail'!$I$2:$I$10000))</f>
        <v>0</v>
      </c>
      <c r="G657" s="84">
        <f t="shared" si="19"/>
        <v>0</v>
      </c>
      <c r="H657" s="83">
        <f>SUMIFS('Transaction Detail'!$I$2:$I$10000,'Transaction Detail'!$A$2:$A$10000,A657,'Transaction Detail'!$K$2:$K$10000,'Invoice Documentation Form'!$H$16)</f>
        <v>0</v>
      </c>
    </row>
    <row r="658" spans="1:8" x14ac:dyDescent="0.3">
      <c r="A658" s="90" t="str">
        <f t="shared" ref="A658:A721" si="20">CONCATENATE(TRIM(D658),TRIM(C658))</f>
        <v/>
      </c>
      <c r="B658" s="72"/>
      <c r="C658" s="77"/>
      <c r="D658" s="77"/>
      <c r="E658" s="78"/>
      <c r="F658" s="83">
        <f>IF(A658="",0,SUMIF('Transaction Detail'!$A$2:$A$10000,A658,'Transaction Detail'!$I$2:$I$10000))</f>
        <v>0</v>
      </c>
      <c r="G658" s="84">
        <f t="shared" ref="G658:G721" si="21">E658-F658</f>
        <v>0</v>
      </c>
      <c r="H658" s="83">
        <f>SUMIFS('Transaction Detail'!$I$2:$I$10000,'Transaction Detail'!$A$2:$A$10000,A658,'Transaction Detail'!$K$2:$K$10000,'Invoice Documentation Form'!$H$16)</f>
        <v>0</v>
      </c>
    </row>
    <row r="659" spans="1:8" x14ac:dyDescent="0.3">
      <c r="A659" s="90" t="str">
        <f t="shared" si="20"/>
        <v/>
      </c>
      <c r="B659" s="72"/>
      <c r="C659" s="77"/>
      <c r="D659" s="77"/>
      <c r="E659" s="78"/>
      <c r="F659" s="83">
        <f>IF(A659="",0,SUMIF('Transaction Detail'!$A$2:$A$10000,A659,'Transaction Detail'!$I$2:$I$10000))</f>
        <v>0</v>
      </c>
      <c r="G659" s="84">
        <f t="shared" si="21"/>
        <v>0</v>
      </c>
      <c r="H659" s="83">
        <f>SUMIFS('Transaction Detail'!$I$2:$I$10000,'Transaction Detail'!$A$2:$A$10000,A659,'Transaction Detail'!$K$2:$K$10000,'Invoice Documentation Form'!$H$16)</f>
        <v>0</v>
      </c>
    </row>
    <row r="660" spans="1:8" x14ac:dyDescent="0.3">
      <c r="A660" s="90" t="str">
        <f t="shared" si="20"/>
        <v/>
      </c>
      <c r="B660" s="72"/>
      <c r="C660" s="77"/>
      <c r="D660" s="77"/>
      <c r="E660" s="78"/>
      <c r="F660" s="83">
        <f>IF(A660="",0,SUMIF('Transaction Detail'!$A$2:$A$10000,A660,'Transaction Detail'!$I$2:$I$10000))</f>
        <v>0</v>
      </c>
      <c r="G660" s="84">
        <f t="shared" si="21"/>
        <v>0</v>
      </c>
      <c r="H660" s="83">
        <f>SUMIFS('Transaction Detail'!$I$2:$I$10000,'Transaction Detail'!$A$2:$A$10000,A660,'Transaction Detail'!$K$2:$K$10000,'Invoice Documentation Form'!$H$16)</f>
        <v>0</v>
      </c>
    </row>
    <row r="661" spans="1:8" x14ac:dyDescent="0.3">
      <c r="A661" s="90" t="str">
        <f t="shared" si="20"/>
        <v/>
      </c>
      <c r="B661" s="72"/>
      <c r="C661" s="77"/>
      <c r="D661" s="77"/>
      <c r="E661" s="78"/>
      <c r="F661" s="83">
        <f>IF(A661="",0,SUMIF('Transaction Detail'!$A$2:$A$10000,A661,'Transaction Detail'!$I$2:$I$10000))</f>
        <v>0</v>
      </c>
      <c r="G661" s="84">
        <f t="shared" si="21"/>
        <v>0</v>
      </c>
      <c r="H661" s="83">
        <f>SUMIFS('Transaction Detail'!$I$2:$I$10000,'Transaction Detail'!$A$2:$A$10000,A661,'Transaction Detail'!$K$2:$K$10000,'Invoice Documentation Form'!$H$16)</f>
        <v>0</v>
      </c>
    </row>
    <row r="662" spans="1:8" x14ac:dyDescent="0.3">
      <c r="A662" s="90" t="str">
        <f t="shared" si="20"/>
        <v/>
      </c>
      <c r="B662" s="72"/>
      <c r="C662" s="77"/>
      <c r="D662" s="77"/>
      <c r="E662" s="78"/>
      <c r="F662" s="83">
        <f>IF(A662="",0,SUMIF('Transaction Detail'!$A$2:$A$10000,A662,'Transaction Detail'!$I$2:$I$10000))</f>
        <v>0</v>
      </c>
      <c r="G662" s="84">
        <f t="shared" si="21"/>
        <v>0</v>
      </c>
      <c r="H662" s="83">
        <f>SUMIFS('Transaction Detail'!$I$2:$I$10000,'Transaction Detail'!$A$2:$A$10000,A662,'Transaction Detail'!$K$2:$K$10000,'Invoice Documentation Form'!$H$16)</f>
        <v>0</v>
      </c>
    </row>
    <row r="663" spans="1:8" x14ac:dyDescent="0.3">
      <c r="A663" s="90" t="str">
        <f t="shared" si="20"/>
        <v/>
      </c>
      <c r="B663" s="72"/>
      <c r="C663" s="77"/>
      <c r="D663" s="77"/>
      <c r="E663" s="78"/>
      <c r="F663" s="83">
        <f>IF(A663="",0,SUMIF('Transaction Detail'!$A$2:$A$10000,A663,'Transaction Detail'!$I$2:$I$10000))</f>
        <v>0</v>
      </c>
      <c r="G663" s="84">
        <f t="shared" si="21"/>
        <v>0</v>
      </c>
      <c r="H663" s="83">
        <f>SUMIFS('Transaction Detail'!$I$2:$I$10000,'Transaction Detail'!$A$2:$A$10000,A663,'Transaction Detail'!$K$2:$K$10000,'Invoice Documentation Form'!$H$16)</f>
        <v>0</v>
      </c>
    </row>
    <row r="664" spans="1:8" x14ac:dyDescent="0.3">
      <c r="A664" s="90" t="str">
        <f t="shared" si="20"/>
        <v/>
      </c>
      <c r="B664" s="72"/>
      <c r="C664" s="77"/>
      <c r="D664" s="77"/>
      <c r="E664" s="78"/>
      <c r="F664" s="83">
        <f>IF(A664="",0,SUMIF('Transaction Detail'!$A$2:$A$10000,A664,'Transaction Detail'!$I$2:$I$10000))</f>
        <v>0</v>
      </c>
      <c r="G664" s="84">
        <f t="shared" si="21"/>
        <v>0</v>
      </c>
      <c r="H664" s="83">
        <f>SUMIFS('Transaction Detail'!$I$2:$I$10000,'Transaction Detail'!$A$2:$A$10000,A664,'Transaction Detail'!$K$2:$K$10000,'Invoice Documentation Form'!$H$16)</f>
        <v>0</v>
      </c>
    </row>
    <row r="665" spans="1:8" x14ac:dyDescent="0.3">
      <c r="A665" s="90" t="str">
        <f t="shared" si="20"/>
        <v/>
      </c>
      <c r="B665" s="72"/>
      <c r="C665" s="77"/>
      <c r="D665" s="77"/>
      <c r="E665" s="78"/>
      <c r="F665" s="83">
        <f>IF(A665="",0,SUMIF('Transaction Detail'!$A$2:$A$10000,A665,'Transaction Detail'!$I$2:$I$10000))</f>
        <v>0</v>
      </c>
      <c r="G665" s="84">
        <f t="shared" si="21"/>
        <v>0</v>
      </c>
      <c r="H665" s="83">
        <f>SUMIFS('Transaction Detail'!$I$2:$I$10000,'Transaction Detail'!$A$2:$A$10000,A665,'Transaction Detail'!$K$2:$K$10000,'Invoice Documentation Form'!$H$16)</f>
        <v>0</v>
      </c>
    </row>
    <row r="666" spans="1:8" x14ac:dyDescent="0.3">
      <c r="A666" s="90" t="str">
        <f t="shared" si="20"/>
        <v/>
      </c>
      <c r="B666" s="72"/>
      <c r="C666" s="77"/>
      <c r="D666" s="77"/>
      <c r="E666" s="78"/>
      <c r="F666" s="83">
        <f>IF(A666="",0,SUMIF('Transaction Detail'!$A$2:$A$10000,A666,'Transaction Detail'!$I$2:$I$10000))</f>
        <v>0</v>
      </c>
      <c r="G666" s="84">
        <f t="shared" si="21"/>
        <v>0</v>
      </c>
      <c r="H666" s="83">
        <f>SUMIFS('Transaction Detail'!$I$2:$I$10000,'Transaction Detail'!$A$2:$A$10000,A666,'Transaction Detail'!$K$2:$K$10000,'Invoice Documentation Form'!$H$16)</f>
        <v>0</v>
      </c>
    </row>
    <row r="667" spans="1:8" x14ac:dyDescent="0.3">
      <c r="A667" s="90" t="str">
        <f t="shared" si="20"/>
        <v/>
      </c>
      <c r="B667" s="72"/>
      <c r="C667" s="77"/>
      <c r="D667" s="77"/>
      <c r="E667" s="78"/>
      <c r="F667" s="83">
        <f>IF(A667="",0,SUMIF('Transaction Detail'!$A$2:$A$10000,A667,'Transaction Detail'!$I$2:$I$10000))</f>
        <v>0</v>
      </c>
      <c r="G667" s="84">
        <f t="shared" si="21"/>
        <v>0</v>
      </c>
      <c r="H667" s="83">
        <f>SUMIFS('Transaction Detail'!$I$2:$I$10000,'Transaction Detail'!$A$2:$A$10000,A667,'Transaction Detail'!$K$2:$K$10000,'Invoice Documentation Form'!$H$16)</f>
        <v>0</v>
      </c>
    </row>
    <row r="668" spans="1:8" x14ac:dyDescent="0.3">
      <c r="A668" s="90" t="str">
        <f t="shared" si="20"/>
        <v/>
      </c>
      <c r="B668" s="72"/>
      <c r="C668" s="77"/>
      <c r="D668" s="77"/>
      <c r="E668" s="78"/>
      <c r="F668" s="83">
        <f>IF(A668="",0,SUMIF('Transaction Detail'!$A$2:$A$10000,A668,'Transaction Detail'!$I$2:$I$10000))</f>
        <v>0</v>
      </c>
      <c r="G668" s="84">
        <f t="shared" si="21"/>
        <v>0</v>
      </c>
      <c r="H668" s="83">
        <f>SUMIFS('Transaction Detail'!$I$2:$I$10000,'Transaction Detail'!$A$2:$A$10000,A668,'Transaction Detail'!$K$2:$K$10000,'Invoice Documentation Form'!$H$16)</f>
        <v>0</v>
      </c>
    </row>
    <row r="669" spans="1:8" x14ac:dyDescent="0.3">
      <c r="A669" s="90" t="str">
        <f t="shared" si="20"/>
        <v/>
      </c>
      <c r="B669" s="72"/>
      <c r="C669" s="77"/>
      <c r="D669" s="77"/>
      <c r="E669" s="78"/>
      <c r="F669" s="83">
        <f>IF(A669="",0,SUMIF('Transaction Detail'!$A$2:$A$10000,A669,'Transaction Detail'!$I$2:$I$10000))</f>
        <v>0</v>
      </c>
      <c r="G669" s="84">
        <f t="shared" si="21"/>
        <v>0</v>
      </c>
      <c r="H669" s="83">
        <f>SUMIFS('Transaction Detail'!$I$2:$I$10000,'Transaction Detail'!$A$2:$A$10000,A669,'Transaction Detail'!$K$2:$K$10000,'Invoice Documentation Form'!$H$16)</f>
        <v>0</v>
      </c>
    </row>
    <row r="670" spans="1:8" x14ac:dyDescent="0.3">
      <c r="A670" s="90" t="str">
        <f t="shared" si="20"/>
        <v/>
      </c>
      <c r="B670" s="72"/>
      <c r="C670" s="77"/>
      <c r="D670" s="77"/>
      <c r="E670" s="78"/>
      <c r="F670" s="83">
        <f>IF(A670="",0,SUMIF('Transaction Detail'!$A$2:$A$10000,A670,'Transaction Detail'!$I$2:$I$10000))</f>
        <v>0</v>
      </c>
      <c r="G670" s="84">
        <f t="shared" si="21"/>
        <v>0</v>
      </c>
      <c r="H670" s="83">
        <f>SUMIFS('Transaction Detail'!$I$2:$I$10000,'Transaction Detail'!$A$2:$A$10000,A670,'Transaction Detail'!$K$2:$K$10000,'Invoice Documentation Form'!$H$16)</f>
        <v>0</v>
      </c>
    </row>
    <row r="671" spans="1:8" x14ac:dyDescent="0.3">
      <c r="A671" s="90" t="str">
        <f t="shared" si="20"/>
        <v/>
      </c>
      <c r="B671" s="72"/>
      <c r="C671" s="77"/>
      <c r="D671" s="77"/>
      <c r="E671" s="78"/>
      <c r="F671" s="83">
        <f>IF(A671="",0,SUMIF('Transaction Detail'!$A$2:$A$10000,A671,'Transaction Detail'!$I$2:$I$10000))</f>
        <v>0</v>
      </c>
      <c r="G671" s="84">
        <f t="shared" si="21"/>
        <v>0</v>
      </c>
      <c r="H671" s="83">
        <f>SUMIFS('Transaction Detail'!$I$2:$I$10000,'Transaction Detail'!$A$2:$A$10000,A671,'Transaction Detail'!$K$2:$K$10000,'Invoice Documentation Form'!$H$16)</f>
        <v>0</v>
      </c>
    </row>
    <row r="672" spans="1:8" x14ac:dyDescent="0.3">
      <c r="A672" s="90" t="str">
        <f t="shared" si="20"/>
        <v/>
      </c>
      <c r="B672" s="72"/>
      <c r="C672" s="77"/>
      <c r="D672" s="77"/>
      <c r="E672" s="78"/>
      <c r="F672" s="83">
        <f>IF(A672="",0,SUMIF('Transaction Detail'!$A$2:$A$10000,A672,'Transaction Detail'!$I$2:$I$10000))</f>
        <v>0</v>
      </c>
      <c r="G672" s="84">
        <f t="shared" si="21"/>
        <v>0</v>
      </c>
      <c r="H672" s="83">
        <f>SUMIFS('Transaction Detail'!$I$2:$I$10000,'Transaction Detail'!$A$2:$A$10000,A672,'Transaction Detail'!$K$2:$K$10000,'Invoice Documentation Form'!$H$16)</f>
        <v>0</v>
      </c>
    </row>
    <row r="673" spans="1:8" x14ac:dyDescent="0.3">
      <c r="A673" s="90" t="str">
        <f t="shared" si="20"/>
        <v/>
      </c>
      <c r="B673" s="72"/>
      <c r="C673" s="77"/>
      <c r="D673" s="77"/>
      <c r="E673" s="78"/>
      <c r="F673" s="83">
        <f>IF(A673="",0,SUMIF('Transaction Detail'!$A$2:$A$10000,A673,'Transaction Detail'!$I$2:$I$10000))</f>
        <v>0</v>
      </c>
      <c r="G673" s="84">
        <f t="shared" si="21"/>
        <v>0</v>
      </c>
      <c r="H673" s="83">
        <f>SUMIFS('Transaction Detail'!$I$2:$I$10000,'Transaction Detail'!$A$2:$A$10000,A673,'Transaction Detail'!$K$2:$K$10000,'Invoice Documentation Form'!$H$16)</f>
        <v>0</v>
      </c>
    </row>
    <row r="674" spans="1:8" x14ac:dyDescent="0.3">
      <c r="A674" s="90" t="str">
        <f t="shared" si="20"/>
        <v/>
      </c>
      <c r="B674" s="72"/>
      <c r="C674" s="77"/>
      <c r="D674" s="77"/>
      <c r="E674" s="78"/>
      <c r="F674" s="83">
        <f>IF(A674="",0,SUMIF('Transaction Detail'!$A$2:$A$10000,A674,'Transaction Detail'!$I$2:$I$10000))</f>
        <v>0</v>
      </c>
      <c r="G674" s="84">
        <f t="shared" si="21"/>
        <v>0</v>
      </c>
      <c r="H674" s="83">
        <f>SUMIFS('Transaction Detail'!$I$2:$I$10000,'Transaction Detail'!$A$2:$A$10000,A674,'Transaction Detail'!$K$2:$K$10000,'Invoice Documentation Form'!$H$16)</f>
        <v>0</v>
      </c>
    </row>
    <row r="675" spans="1:8" x14ac:dyDescent="0.3">
      <c r="A675" s="90" t="str">
        <f t="shared" si="20"/>
        <v/>
      </c>
      <c r="B675" s="72"/>
      <c r="C675" s="77"/>
      <c r="D675" s="77"/>
      <c r="E675" s="78"/>
      <c r="F675" s="83">
        <f>IF(A675="",0,SUMIF('Transaction Detail'!$A$2:$A$10000,A675,'Transaction Detail'!$I$2:$I$10000))</f>
        <v>0</v>
      </c>
      <c r="G675" s="84">
        <f t="shared" si="21"/>
        <v>0</v>
      </c>
      <c r="H675" s="83">
        <f>SUMIFS('Transaction Detail'!$I$2:$I$10000,'Transaction Detail'!$A$2:$A$10000,A675,'Transaction Detail'!$K$2:$K$10000,'Invoice Documentation Form'!$H$16)</f>
        <v>0</v>
      </c>
    </row>
    <row r="676" spans="1:8" x14ac:dyDescent="0.3">
      <c r="A676" s="90" t="str">
        <f t="shared" si="20"/>
        <v/>
      </c>
      <c r="B676" s="72"/>
      <c r="C676" s="77"/>
      <c r="D676" s="77"/>
      <c r="E676" s="78"/>
      <c r="F676" s="83">
        <f>IF(A676="",0,SUMIF('Transaction Detail'!$A$2:$A$10000,A676,'Transaction Detail'!$I$2:$I$10000))</f>
        <v>0</v>
      </c>
      <c r="G676" s="84">
        <f t="shared" si="21"/>
        <v>0</v>
      </c>
      <c r="H676" s="83">
        <f>SUMIFS('Transaction Detail'!$I$2:$I$10000,'Transaction Detail'!$A$2:$A$10000,A676,'Transaction Detail'!$K$2:$K$10000,'Invoice Documentation Form'!$H$16)</f>
        <v>0</v>
      </c>
    </row>
    <row r="677" spans="1:8" x14ac:dyDescent="0.3">
      <c r="A677" s="90" t="str">
        <f t="shared" si="20"/>
        <v/>
      </c>
      <c r="B677" s="72"/>
      <c r="C677" s="77"/>
      <c r="D677" s="77"/>
      <c r="E677" s="78"/>
      <c r="F677" s="83">
        <f>IF(A677="",0,SUMIF('Transaction Detail'!$A$2:$A$10000,A677,'Transaction Detail'!$I$2:$I$10000))</f>
        <v>0</v>
      </c>
      <c r="G677" s="84">
        <f t="shared" si="21"/>
        <v>0</v>
      </c>
      <c r="H677" s="83">
        <f>SUMIFS('Transaction Detail'!$I$2:$I$10000,'Transaction Detail'!$A$2:$A$10000,A677,'Transaction Detail'!$K$2:$K$10000,'Invoice Documentation Form'!$H$16)</f>
        <v>0</v>
      </c>
    </row>
    <row r="678" spans="1:8" x14ac:dyDescent="0.3">
      <c r="A678" s="90" t="str">
        <f t="shared" si="20"/>
        <v/>
      </c>
      <c r="B678" s="72"/>
      <c r="C678" s="77"/>
      <c r="D678" s="77"/>
      <c r="E678" s="78"/>
      <c r="F678" s="83">
        <f>IF(A678="",0,SUMIF('Transaction Detail'!$A$2:$A$10000,A678,'Transaction Detail'!$I$2:$I$10000))</f>
        <v>0</v>
      </c>
      <c r="G678" s="84">
        <f t="shared" si="21"/>
        <v>0</v>
      </c>
      <c r="H678" s="83">
        <f>SUMIFS('Transaction Detail'!$I$2:$I$10000,'Transaction Detail'!$A$2:$A$10000,A678,'Transaction Detail'!$K$2:$K$10000,'Invoice Documentation Form'!$H$16)</f>
        <v>0</v>
      </c>
    </row>
    <row r="679" spans="1:8" x14ac:dyDescent="0.3">
      <c r="A679" s="90" t="str">
        <f t="shared" si="20"/>
        <v/>
      </c>
      <c r="B679" s="72"/>
      <c r="C679" s="77"/>
      <c r="D679" s="77"/>
      <c r="E679" s="78"/>
      <c r="F679" s="83">
        <f>IF(A679="",0,SUMIF('Transaction Detail'!$A$2:$A$10000,A679,'Transaction Detail'!$I$2:$I$10000))</f>
        <v>0</v>
      </c>
      <c r="G679" s="84">
        <f t="shared" si="21"/>
        <v>0</v>
      </c>
      <c r="H679" s="83">
        <f>SUMIFS('Transaction Detail'!$I$2:$I$10000,'Transaction Detail'!$A$2:$A$10000,A679,'Transaction Detail'!$K$2:$K$10000,'Invoice Documentation Form'!$H$16)</f>
        <v>0</v>
      </c>
    </row>
    <row r="680" spans="1:8" x14ac:dyDescent="0.3">
      <c r="A680" s="90" t="str">
        <f t="shared" si="20"/>
        <v/>
      </c>
      <c r="B680" s="72"/>
      <c r="C680" s="77"/>
      <c r="D680" s="77"/>
      <c r="E680" s="78"/>
      <c r="F680" s="83">
        <f>IF(A680="",0,SUMIF('Transaction Detail'!$A$2:$A$10000,A680,'Transaction Detail'!$I$2:$I$10000))</f>
        <v>0</v>
      </c>
      <c r="G680" s="84">
        <f t="shared" si="21"/>
        <v>0</v>
      </c>
      <c r="H680" s="83">
        <f>SUMIFS('Transaction Detail'!$I$2:$I$10000,'Transaction Detail'!$A$2:$A$10000,A680,'Transaction Detail'!$K$2:$K$10000,'Invoice Documentation Form'!$H$16)</f>
        <v>0</v>
      </c>
    </row>
    <row r="681" spans="1:8" x14ac:dyDescent="0.3">
      <c r="A681" s="90" t="str">
        <f t="shared" si="20"/>
        <v/>
      </c>
      <c r="B681" s="72"/>
      <c r="C681" s="77"/>
      <c r="D681" s="77"/>
      <c r="E681" s="78"/>
      <c r="F681" s="83">
        <f>IF(A681="",0,SUMIF('Transaction Detail'!$A$2:$A$10000,A681,'Transaction Detail'!$I$2:$I$10000))</f>
        <v>0</v>
      </c>
      <c r="G681" s="84">
        <f t="shared" si="21"/>
        <v>0</v>
      </c>
      <c r="H681" s="83">
        <f>SUMIFS('Transaction Detail'!$I$2:$I$10000,'Transaction Detail'!$A$2:$A$10000,A681,'Transaction Detail'!$K$2:$K$10000,'Invoice Documentation Form'!$H$16)</f>
        <v>0</v>
      </c>
    </row>
    <row r="682" spans="1:8" x14ac:dyDescent="0.3">
      <c r="A682" s="90" t="str">
        <f t="shared" si="20"/>
        <v/>
      </c>
      <c r="B682" s="72"/>
      <c r="C682" s="77"/>
      <c r="D682" s="77"/>
      <c r="E682" s="78"/>
      <c r="F682" s="83">
        <f>IF(A682="",0,SUMIF('Transaction Detail'!$A$2:$A$10000,A682,'Transaction Detail'!$I$2:$I$10000))</f>
        <v>0</v>
      </c>
      <c r="G682" s="84">
        <f t="shared" si="21"/>
        <v>0</v>
      </c>
      <c r="H682" s="83">
        <f>SUMIFS('Transaction Detail'!$I$2:$I$10000,'Transaction Detail'!$A$2:$A$10000,A682,'Transaction Detail'!$K$2:$K$10000,'Invoice Documentation Form'!$H$16)</f>
        <v>0</v>
      </c>
    </row>
    <row r="683" spans="1:8" x14ac:dyDescent="0.3">
      <c r="A683" s="90" t="str">
        <f t="shared" si="20"/>
        <v/>
      </c>
      <c r="B683" s="72"/>
      <c r="C683" s="77"/>
      <c r="D683" s="77"/>
      <c r="E683" s="78"/>
      <c r="F683" s="83">
        <f>IF(A683="",0,SUMIF('Transaction Detail'!$A$2:$A$10000,A683,'Transaction Detail'!$I$2:$I$10000))</f>
        <v>0</v>
      </c>
      <c r="G683" s="84">
        <f t="shared" si="21"/>
        <v>0</v>
      </c>
      <c r="H683" s="83">
        <f>SUMIFS('Transaction Detail'!$I$2:$I$10000,'Transaction Detail'!$A$2:$A$10000,A683,'Transaction Detail'!$K$2:$K$10000,'Invoice Documentation Form'!$H$16)</f>
        <v>0</v>
      </c>
    </row>
    <row r="684" spans="1:8" x14ac:dyDescent="0.3">
      <c r="A684" s="90" t="str">
        <f t="shared" si="20"/>
        <v/>
      </c>
      <c r="B684" s="72"/>
      <c r="C684" s="77"/>
      <c r="D684" s="77"/>
      <c r="E684" s="78"/>
      <c r="F684" s="83">
        <f>IF(A684="",0,SUMIF('Transaction Detail'!$A$2:$A$10000,A684,'Transaction Detail'!$I$2:$I$10000))</f>
        <v>0</v>
      </c>
      <c r="G684" s="84">
        <f t="shared" si="21"/>
        <v>0</v>
      </c>
      <c r="H684" s="83">
        <f>SUMIFS('Transaction Detail'!$I$2:$I$10000,'Transaction Detail'!$A$2:$A$10000,A684,'Transaction Detail'!$K$2:$K$10000,'Invoice Documentation Form'!$H$16)</f>
        <v>0</v>
      </c>
    </row>
    <row r="685" spans="1:8" x14ac:dyDescent="0.3">
      <c r="A685" s="90" t="str">
        <f t="shared" si="20"/>
        <v/>
      </c>
      <c r="B685" s="72"/>
      <c r="C685" s="77"/>
      <c r="D685" s="77"/>
      <c r="E685" s="78"/>
      <c r="F685" s="83">
        <f>IF(A685="",0,SUMIF('Transaction Detail'!$A$2:$A$10000,A685,'Transaction Detail'!$I$2:$I$10000))</f>
        <v>0</v>
      </c>
      <c r="G685" s="84">
        <f t="shared" si="21"/>
        <v>0</v>
      </c>
      <c r="H685" s="83">
        <f>SUMIFS('Transaction Detail'!$I$2:$I$10000,'Transaction Detail'!$A$2:$A$10000,A685,'Transaction Detail'!$K$2:$K$10000,'Invoice Documentation Form'!$H$16)</f>
        <v>0</v>
      </c>
    </row>
    <row r="686" spans="1:8" x14ac:dyDescent="0.3">
      <c r="A686" s="90" t="str">
        <f t="shared" si="20"/>
        <v/>
      </c>
      <c r="B686" s="72"/>
      <c r="C686" s="77"/>
      <c r="D686" s="77"/>
      <c r="E686" s="78"/>
      <c r="F686" s="83">
        <f>IF(A686="",0,SUMIF('Transaction Detail'!$A$2:$A$10000,A686,'Transaction Detail'!$I$2:$I$10000))</f>
        <v>0</v>
      </c>
      <c r="G686" s="84">
        <f t="shared" si="21"/>
        <v>0</v>
      </c>
      <c r="H686" s="83">
        <f>SUMIFS('Transaction Detail'!$I$2:$I$10000,'Transaction Detail'!$A$2:$A$10000,A686,'Transaction Detail'!$K$2:$K$10000,'Invoice Documentation Form'!$H$16)</f>
        <v>0</v>
      </c>
    </row>
    <row r="687" spans="1:8" x14ac:dyDescent="0.3">
      <c r="A687" s="90" t="str">
        <f t="shared" si="20"/>
        <v/>
      </c>
      <c r="B687" s="72"/>
      <c r="C687" s="77"/>
      <c r="D687" s="77"/>
      <c r="E687" s="78"/>
      <c r="F687" s="83">
        <f>IF(A687="",0,SUMIF('Transaction Detail'!$A$2:$A$10000,A687,'Transaction Detail'!$I$2:$I$10000))</f>
        <v>0</v>
      </c>
      <c r="G687" s="84">
        <f t="shared" si="21"/>
        <v>0</v>
      </c>
      <c r="H687" s="83">
        <f>SUMIFS('Transaction Detail'!$I$2:$I$10000,'Transaction Detail'!$A$2:$A$10000,A687,'Transaction Detail'!$K$2:$K$10000,'Invoice Documentation Form'!$H$16)</f>
        <v>0</v>
      </c>
    </row>
    <row r="688" spans="1:8" x14ac:dyDescent="0.3">
      <c r="A688" s="90" t="str">
        <f t="shared" si="20"/>
        <v/>
      </c>
      <c r="B688" s="72"/>
      <c r="C688" s="77"/>
      <c r="D688" s="77"/>
      <c r="E688" s="78"/>
      <c r="F688" s="83">
        <f>IF(A688="",0,SUMIF('Transaction Detail'!$A$2:$A$10000,A688,'Transaction Detail'!$I$2:$I$10000))</f>
        <v>0</v>
      </c>
      <c r="G688" s="84">
        <f t="shared" si="21"/>
        <v>0</v>
      </c>
      <c r="H688" s="83">
        <f>SUMIFS('Transaction Detail'!$I$2:$I$10000,'Transaction Detail'!$A$2:$A$10000,A688,'Transaction Detail'!$K$2:$K$10000,'Invoice Documentation Form'!$H$16)</f>
        <v>0</v>
      </c>
    </row>
    <row r="689" spans="1:8" x14ac:dyDescent="0.3">
      <c r="A689" s="90" t="str">
        <f t="shared" si="20"/>
        <v/>
      </c>
      <c r="B689" s="72"/>
      <c r="C689" s="77"/>
      <c r="D689" s="77"/>
      <c r="E689" s="78"/>
      <c r="F689" s="83">
        <f>IF(A689="",0,SUMIF('Transaction Detail'!$A$2:$A$10000,A689,'Transaction Detail'!$I$2:$I$10000))</f>
        <v>0</v>
      </c>
      <c r="G689" s="84">
        <f t="shared" si="21"/>
        <v>0</v>
      </c>
      <c r="H689" s="83">
        <f>SUMIFS('Transaction Detail'!$I$2:$I$10000,'Transaction Detail'!$A$2:$A$10000,A689,'Transaction Detail'!$K$2:$K$10000,'Invoice Documentation Form'!$H$16)</f>
        <v>0</v>
      </c>
    </row>
    <row r="690" spans="1:8" x14ac:dyDescent="0.3">
      <c r="A690" s="90" t="str">
        <f t="shared" si="20"/>
        <v/>
      </c>
      <c r="B690" s="72"/>
      <c r="C690" s="77"/>
      <c r="D690" s="77"/>
      <c r="E690" s="78"/>
      <c r="F690" s="83">
        <f>IF(A690="",0,SUMIF('Transaction Detail'!$A$2:$A$10000,A690,'Transaction Detail'!$I$2:$I$10000))</f>
        <v>0</v>
      </c>
      <c r="G690" s="84">
        <f t="shared" si="21"/>
        <v>0</v>
      </c>
      <c r="H690" s="83">
        <f>SUMIFS('Transaction Detail'!$I$2:$I$10000,'Transaction Detail'!$A$2:$A$10000,A690,'Transaction Detail'!$K$2:$K$10000,'Invoice Documentation Form'!$H$16)</f>
        <v>0</v>
      </c>
    </row>
    <row r="691" spans="1:8" x14ac:dyDescent="0.3">
      <c r="A691" s="90" t="str">
        <f t="shared" si="20"/>
        <v/>
      </c>
      <c r="B691" s="72"/>
      <c r="C691" s="77"/>
      <c r="D691" s="77"/>
      <c r="E691" s="78"/>
      <c r="F691" s="83">
        <f>IF(A691="",0,SUMIF('Transaction Detail'!$A$2:$A$10000,A691,'Transaction Detail'!$I$2:$I$10000))</f>
        <v>0</v>
      </c>
      <c r="G691" s="84">
        <f t="shared" si="21"/>
        <v>0</v>
      </c>
      <c r="H691" s="83">
        <f>SUMIFS('Transaction Detail'!$I$2:$I$10000,'Transaction Detail'!$A$2:$A$10000,A691,'Transaction Detail'!$K$2:$K$10000,'Invoice Documentation Form'!$H$16)</f>
        <v>0</v>
      </c>
    </row>
    <row r="692" spans="1:8" x14ac:dyDescent="0.3">
      <c r="A692" s="90" t="str">
        <f t="shared" si="20"/>
        <v/>
      </c>
      <c r="B692" s="72"/>
      <c r="C692" s="77"/>
      <c r="D692" s="77"/>
      <c r="E692" s="78"/>
      <c r="F692" s="83">
        <f>IF(A692="",0,SUMIF('Transaction Detail'!$A$2:$A$10000,A692,'Transaction Detail'!$I$2:$I$10000))</f>
        <v>0</v>
      </c>
      <c r="G692" s="84">
        <f t="shared" si="21"/>
        <v>0</v>
      </c>
      <c r="H692" s="83">
        <f>SUMIFS('Transaction Detail'!$I$2:$I$10000,'Transaction Detail'!$A$2:$A$10000,A692,'Transaction Detail'!$K$2:$K$10000,'Invoice Documentation Form'!$H$16)</f>
        <v>0</v>
      </c>
    </row>
    <row r="693" spans="1:8" x14ac:dyDescent="0.3">
      <c r="A693" s="90" t="str">
        <f t="shared" si="20"/>
        <v/>
      </c>
      <c r="B693" s="72"/>
      <c r="C693" s="77"/>
      <c r="D693" s="77"/>
      <c r="E693" s="78"/>
      <c r="F693" s="83">
        <f>IF(A693="",0,SUMIF('Transaction Detail'!$A$2:$A$10000,A693,'Transaction Detail'!$I$2:$I$10000))</f>
        <v>0</v>
      </c>
      <c r="G693" s="84">
        <f t="shared" si="21"/>
        <v>0</v>
      </c>
      <c r="H693" s="83">
        <f>SUMIFS('Transaction Detail'!$I$2:$I$10000,'Transaction Detail'!$A$2:$A$10000,A693,'Transaction Detail'!$K$2:$K$10000,'Invoice Documentation Form'!$H$16)</f>
        <v>0</v>
      </c>
    </row>
    <row r="694" spans="1:8" x14ac:dyDescent="0.3">
      <c r="A694" s="90" t="str">
        <f t="shared" si="20"/>
        <v/>
      </c>
      <c r="B694" s="72"/>
      <c r="C694" s="77"/>
      <c r="D694" s="77"/>
      <c r="E694" s="78"/>
      <c r="F694" s="83">
        <f>IF(A694="",0,SUMIF('Transaction Detail'!$A$2:$A$10000,A694,'Transaction Detail'!$I$2:$I$10000))</f>
        <v>0</v>
      </c>
      <c r="G694" s="84">
        <f t="shared" si="21"/>
        <v>0</v>
      </c>
      <c r="H694" s="83">
        <f>SUMIFS('Transaction Detail'!$I$2:$I$10000,'Transaction Detail'!$A$2:$A$10000,A694,'Transaction Detail'!$K$2:$K$10000,'Invoice Documentation Form'!$H$16)</f>
        <v>0</v>
      </c>
    </row>
    <row r="695" spans="1:8" x14ac:dyDescent="0.3">
      <c r="A695" s="90" t="str">
        <f t="shared" si="20"/>
        <v/>
      </c>
      <c r="B695" s="72"/>
      <c r="C695" s="77"/>
      <c r="D695" s="77"/>
      <c r="E695" s="78"/>
      <c r="F695" s="83">
        <f>IF(A695="",0,SUMIF('Transaction Detail'!$A$2:$A$10000,A695,'Transaction Detail'!$I$2:$I$10000))</f>
        <v>0</v>
      </c>
      <c r="G695" s="84">
        <f t="shared" si="21"/>
        <v>0</v>
      </c>
      <c r="H695" s="83">
        <f>SUMIFS('Transaction Detail'!$I$2:$I$10000,'Transaction Detail'!$A$2:$A$10000,A695,'Transaction Detail'!$K$2:$K$10000,'Invoice Documentation Form'!$H$16)</f>
        <v>0</v>
      </c>
    </row>
    <row r="696" spans="1:8" x14ac:dyDescent="0.3">
      <c r="A696" s="90" t="str">
        <f t="shared" si="20"/>
        <v/>
      </c>
      <c r="B696" s="72"/>
      <c r="C696" s="77"/>
      <c r="D696" s="77"/>
      <c r="E696" s="78"/>
      <c r="F696" s="83">
        <f>IF(A696="",0,SUMIF('Transaction Detail'!$A$2:$A$10000,A696,'Transaction Detail'!$I$2:$I$10000))</f>
        <v>0</v>
      </c>
      <c r="G696" s="84">
        <f t="shared" si="21"/>
        <v>0</v>
      </c>
      <c r="H696" s="83">
        <f>SUMIFS('Transaction Detail'!$I$2:$I$10000,'Transaction Detail'!$A$2:$A$10000,A696,'Transaction Detail'!$K$2:$K$10000,'Invoice Documentation Form'!$H$16)</f>
        <v>0</v>
      </c>
    </row>
    <row r="697" spans="1:8" x14ac:dyDescent="0.3">
      <c r="A697" s="90" t="str">
        <f t="shared" si="20"/>
        <v/>
      </c>
      <c r="B697" s="72"/>
      <c r="C697" s="77"/>
      <c r="D697" s="77"/>
      <c r="E697" s="78"/>
      <c r="F697" s="83">
        <f>IF(A697="",0,SUMIF('Transaction Detail'!$A$2:$A$10000,A697,'Transaction Detail'!$I$2:$I$10000))</f>
        <v>0</v>
      </c>
      <c r="G697" s="84">
        <f t="shared" si="21"/>
        <v>0</v>
      </c>
      <c r="H697" s="83">
        <f>SUMIFS('Transaction Detail'!$I$2:$I$10000,'Transaction Detail'!$A$2:$A$10000,A697,'Transaction Detail'!$K$2:$K$10000,'Invoice Documentation Form'!$H$16)</f>
        <v>0</v>
      </c>
    </row>
    <row r="698" spans="1:8" x14ac:dyDescent="0.3">
      <c r="A698" s="90" t="str">
        <f t="shared" si="20"/>
        <v/>
      </c>
      <c r="B698" s="72"/>
      <c r="C698" s="77"/>
      <c r="D698" s="77"/>
      <c r="E698" s="78"/>
      <c r="F698" s="83">
        <f>IF(A698="",0,SUMIF('Transaction Detail'!$A$2:$A$10000,A698,'Transaction Detail'!$I$2:$I$10000))</f>
        <v>0</v>
      </c>
      <c r="G698" s="84">
        <f t="shared" si="21"/>
        <v>0</v>
      </c>
      <c r="H698" s="83">
        <f>SUMIFS('Transaction Detail'!$I$2:$I$10000,'Transaction Detail'!$A$2:$A$10000,A698,'Transaction Detail'!$K$2:$K$10000,'Invoice Documentation Form'!$H$16)</f>
        <v>0</v>
      </c>
    </row>
    <row r="699" spans="1:8" x14ac:dyDescent="0.3">
      <c r="A699" s="90" t="str">
        <f t="shared" si="20"/>
        <v/>
      </c>
      <c r="B699" s="72"/>
      <c r="C699" s="77"/>
      <c r="D699" s="77"/>
      <c r="E699" s="78"/>
      <c r="F699" s="83">
        <f>IF(A699="",0,SUMIF('Transaction Detail'!$A$2:$A$10000,A699,'Transaction Detail'!$I$2:$I$10000))</f>
        <v>0</v>
      </c>
      <c r="G699" s="84">
        <f t="shared" si="21"/>
        <v>0</v>
      </c>
      <c r="H699" s="83">
        <f>SUMIFS('Transaction Detail'!$I$2:$I$10000,'Transaction Detail'!$A$2:$A$10000,A699,'Transaction Detail'!$K$2:$K$10000,'Invoice Documentation Form'!$H$16)</f>
        <v>0</v>
      </c>
    </row>
    <row r="700" spans="1:8" x14ac:dyDescent="0.3">
      <c r="A700" s="90" t="str">
        <f t="shared" si="20"/>
        <v/>
      </c>
      <c r="B700" s="72"/>
      <c r="C700" s="77"/>
      <c r="D700" s="77"/>
      <c r="E700" s="78"/>
      <c r="F700" s="83">
        <f>IF(A700="",0,SUMIF('Transaction Detail'!$A$2:$A$10000,A700,'Transaction Detail'!$I$2:$I$10000))</f>
        <v>0</v>
      </c>
      <c r="G700" s="84">
        <f t="shared" si="21"/>
        <v>0</v>
      </c>
      <c r="H700" s="83">
        <f>SUMIFS('Transaction Detail'!$I$2:$I$10000,'Transaction Detail'!$A$2:$A$10000,A700,'Transaction Detail'!$K$2:$K$10000,'Invoice Documentation Form'!$H$16)</f>
        <v>0</v>
      </c>
    </row>
    <row r="701" spans="1:8" x14ac:dyDescent="0.3">
      <c r="A701" s="90" t="str">
        <f t="shared" si="20"/>
        <v/>
      </c>
      <c r="B701" s="72"/>
      <c r="C701" s="77"/>
      <c r="D701" s="77"/>
      <c r="E701" s="78"/>
      <c r="F701" s="83">
        <f>IF(A701="",0,SUMIF('Transaction Detail'!$A$2:$A$10000,A701,'Transaction Detail'!$I$2:$I$10000))</f>
        <v>0</v>
      </c>
      <c r="G701" s="84">
        <f t="shared" si="21"/>
        <v>0</v>
      </c>
      <c r="H701" s="83">
        <f>SUMIFS('Transaction Detail'!$I$2:$I$10000,'Transaction Detail'!$A$2:$A$10000,A701,'Transaction Detail'!$K$2:$K$10000,'Invoice Documentation Form'!$H$16)</f>
        <v>0</v>
      </c>
    </row>
    <row r="702" spans="1:8" x14ac:dyDescent="0.3">
      <c r="A702" s="90" t="str">
        <f t="shared" si="20"/>
        <v/>
      </c>
      <c r="B702" s="72"/>
      <c r="C702" s="77"/>
      <c r="D702" s="77"/>
      <c r="E702" s="78"/>
      <c r="F702" s="83">
        <f>IF(A702="",0,SUMIF('Transaction Detail'!$A$2:$A$10000,A702,'Transaction Detail'!$I$2:$I$10000))</f>
        <v>0</v>
      </c>
      <c r="G702" s="84">
        <f t="shared" si="21"/>
        <v>0</v>
      </c>
      <c r="H702" s="83">
        <f>SUMIFS('Transaction Detail'!$I$2:$I$10000,'Transaction Detail'!$A$2:$A$10000,A702,'Transaction Detail'!$K$2:$K$10000,'Invoice Documentation Form'!$H$16)</f>
        <v>0</v>
      </c>
    </row>
    <row r="703" spans="1:8" x14ac:dyDescent="0.3">
      <c r="A703" s="90" t="str">
        <f t="shared" si="20"/>
        <v/>
      </c>
      <c r="B703" s="72"/>
      <c r="C703" s="77"/>
      <c r="D703" s="77"/>
      <c r="E703" s="78"/>
      <c r="F703" s="83">
        <f>IF(A703="",0,SUMIF('Transaction Detail'!$A$2:$A$10000,A703,'Transaction Detail'!$I$2:$I$10000))</f>
        <v>0</v>
      </c>
      <c r="G703" s="84">
        <f t="shared" si="21"/>
        <v>0</v>
      </c>
      <c r="H703" s="83">
        <f>SUMIFS('Transaction Detail'!$I$2:$I$10000,'Transaction Detail'!$A$2:$A$10000,A703,'Transaction Detail'!$K$2:$K$10000,'Invoice Documentation Form'!$H$16)</f>
        <v>0</v>
      </c>
    </row>
    <row r="704" spans="1:8" x14ac:dyDescent="0.3">
      <c r="A704" s="90" t="str">
        <f t="shared" si="20"/>
        <v/>
      </c>
      <c r="B704" s="72"/>
      <c r="C704" s="77"/>
      <c r="D704" s="77"/>
      <c r="E704" s="78"/>
      <c r="F704" s="83">
        <f>IF(A704="",0,SUMIF('Transaction Detail'!$A$2:$A$10000,A704,'Transaction Detail'!$I$2:$I$10000))</f>
        <v>0</v>
      </c>
      <c r="G704" s="84">
        <f t="shared" si="21"/>
        <v>0</v>
      </c>
      <c r="H704" s="83">
        <f>SUMIFS('Transaction Detail'!$I$2:$I$10000,'Transaction Detail'!$A$2:$A$10000,A704,'Transaction Detail'!$K$2:$K$10000,'Invoice Documentation Form'!$H$16)</f>
        <v>0</v>
      </c>
    </row>
    <row r="705" spans="1:8" x14ac:dyDescent="0.3">
      <c r="A705" s="90" t="str">
        <f t="shared" si="20"/>
        <v/>
      </c>
      <c r="B705" s="72"/>
      <c r="C705" s="77"/>
      <c r="D705" s="77"/>
      <c r="E705" s="78"/>
      <c r="F705" s="83">
        <f>IF(A705="",0,SUMIF('Transaction Detail'!$A$2:$A$10000,A705,'Transaction Detail'!$I$2:$I$10000))</f>
        <v>0</v>
      </c>
      <c r="G705" s="84">
        <f t="shared" si="21"/>
        <v>0</v>
      </c>
      <c r="H705" s="83">
        <f>SUMIFS('Transaction Detail'!$I$2:$I$10000,'Transaction Detail'!$A$2:$A$10000,A705,'Transaction Detail'!$K$2:$K$10000,'Invoice Documentation Form'!$H$16)</f>
        <v>0</v>
      </c>
    </row>
    <row r="706" spans="1:8" x14ac:dyDescent="0.3">
      <c r="A706" s="90" t="str">
        <f t="shared" si="20"/>
        <v/>
      </c>
      <c r="B706" s="72"/>
      <c r="C706" s="77"/>
      <c r="D706" s="77"/>
      <c r="E706" s="78"/>
      <c r="F706" s="83">
        <f>IF(A706="",0,SUMIF('Transaction Detail'!$A$2:$A$10000,A706,'Transaction Detail'!$I$2:$I$10000))</f>
        <v>0</v>
      </c>
      <c r="G706" s="84">
        <f t="shared" si="21"/>
        <v>0</v>
      </c>
      <c r="H706" s="83">
        <f>SUMIFS('Transaction Detail'!$I$2:$I$10000,'Transaction Detail'!$A$2:$A$10000,A706,'Transaction Detail'!$K$2:$K$10000,'Invoice Documentation Form'!$H$16)</f>
        <v>0</v>
      </c>
    </row>
    <row r="707" spans="1:8" x14ac:dyDescent="0.3">
      <c r="A707" s="90" t="str">
        <f t="shared" si="20"/>
        <v/>
      </c>
      <c r="B707" s="72"/>
      <c r="C707" s="77"/>
      <c r="D707" s="77"/>
      <c r="E707" s="78"/>
      <c r="F707" s="83">
        <f>IF(A707="",0,SUMIF('Transaction Detail'!$A$2:$A$10000,A707,'Transaction Detail'!$I$2:$I$10000))</f>
        <v>0</v>
      </c>
      <c r="G707" s="84">
        <f t="shared" si="21"/>
        <v>0</v>
      </c>
      <c r="H707" s="83">
        <f>SUMIFS('Transaction Detail'!$I$2:$I$10000,'Transaction Detail'!$A$2:$A$10000,A707,'Transaction Detail'!$K$2:$K$10000,'Invoice Documentation Form'!$H$16)</f>
        <v>0</v>
      </c>
    </row>
    <row r="708" spans="1:8" x14ac:dyDescent="0.3">
      <c r="A708" s="90" t="str">
        <f t="shared" si="20"/>
        <v/>
      </c>
      <c r="B708" s="72"/>
      <c r="C708" s="77"/>
      <c r="D708" s="77"/>
      <c r="E708" s="78"/>
      <c r="F708" s="83">
        <f>IF(A708="",0,SUMIF('Transaction Detail'!$A$2:$A$10000,A708,'Transaction Detail'!$I$2:$I$10000))</f>
        <v>0</v>
      </c>
      <c r="G708" s="84">
        <f t="shared" si="21"/>
        <v>0</v>
      </c>
      <c r="H708" s="83">
        <f>SUMIFS('Transaction Detail'!$I$2:$I$10000,'Transaction Detail'!$A$2:$A$10000,A708,'Transaction Detail'!$K$2:$K$10000,'Invoice Documentation Form'!$H$16)</f>
        <v>0</v>
      </c>
    </row>
    <row r="709" spans="1:8" x14ac:dyDescent="0.3">
      <c r="A709" s="90" t="str">
        <f t="shared" si="20"/>
        <v/>
      </c>
      <c r="B709" s="72"/>
      <c r="C709" s="77"/>
      <c r="D709" s="77"/>
      <c r="E709" s="78"/>
      <c r="F709" s="83">
        <f>IF(A709="",0,SUMIF('Transaction Detail'!$A$2:$A$10000,A709,'Transaction Detail'!$I$2:$I$10000))</f>
        <v>0</v>
      </c>
      <c r="G709" s="84">
        <f t="shared" si="21"/>
        <v>0</v>
      </c>
      <c r="H709" s="83">
        <f>SUMIFS('Transaction Detail'!$I$2:$I$10000,'Transaction Detail'!$A$2:$A$10000,A709,'Transaction Detail'!$K$2:$K$10000,'Invoice Documentation Form'!$H$16)</f>
        <v>0</v>
      </c>
    </row>
    <row r="710" spans="1:8" x14ac:dyDescent="0.3">
      <c r="A710" s="90" t="str">
        <f t="shared" si="20"/>
        <v/>
      </c>
      <c r="B710" s="72"/>
      <c r="C710" s="77"/>
      <c r="D710" s="77"/>
      <c r="E710" s="78"/>
      <c r="F710" s="83">
        <f>IF(A710="",0,SUMIF('Transaction Detail'!$A$2:$A$10000,A710,'Transaction Detail'!$I$2:$I$10000))</f>
        <v>0</v>
      </c>
      <c r="G710" s="84">
        <f t="shared" si="21"/>
        <v>0</v>
      </c>
      <c r="H710" s="83">
        <f>SUMIFS('Transaction Detail'!$I$2:$I$10000,'Transaction Detail'!$A$2:$A$10000,A710,'Transaction Detail'!$K$2:$K$10000,'Invoice Documentation Form'!$H$16)</f>
        <v>0</v>
      </c>
    </row>
    <row r="711" spans="1:8" x14ac:dyDescent="0.3">
      <c r="A711" s="90" t="str">
        <f t="shared" si="20"/>
        <v/>
      </c>
      <c r="B711" s="72"/>
      <c r="C711" s="77"/>
      <c r="D711" s="77"/>
      <c r="E711" s="78"/>
      <c r="F711" s="83">
        <f>IF(A711="",0,SUMIF('Transaction Detail'!$A$2:$A$10000,A711,'Transaction Detail'!$I$2:$I$10000))</f>
        <v>0</v>
      </c>
      <c r="G711" s="84">
        <f t="shared" si="21"/>
        <v>0</v>
      </c>
      <c r="H711" s="83">
        <f>SUMIFS('Transaction Detail'!$I$2:$I$10000,'Transaction Detail'!$A$2:$A$10000,A711,'Transaction Detail'!$K$2:$K$10000,'Invoice Documentation Form'!$H$16)</f>
        <v>0</v>
      </c>
    </row>
    <row r="712" spans="1:8" x14ac:dyDescent="0.3">
      <c r="A712" s="90" t="str">
        <f t="shared" si="20"/>
        <v/>
      </c>
      <c r="B712" s="72"/>
      <c r="C712" s="77"/>
      <c r="D712" s="77"/>
      <c r="E712" s="78"/>
      <c r="F712" s="83">
        <f>IF(A712="",0,SUMIF('Transaction Detail'!$A$2:$A$10000,A712,'Transaction Detail'!$I$2:$I$10000))</f>
        <v>0</v>
      </c>
      <c r="G712" s="84">
        <f t="shared" si="21"/>
        <v>0</v>
      </c>
      <c r="H712" s="83">
        <f>SUMIFS('Transaction Detail'!$I$2:$I$10000,'Transaction Detail'!$A$2:$A$10000,A712,'Transaction Detail'!$K$2:$K$10000,'Invoice Documentation Form'!$H$16)</f>
        <v>0</v>
      </c>
    </row>
    <row r="713" spans="1:8" x14ac:dyDescent="0.3">
      <c r="A713" s="90" t="str">
        <f t="shared" si="20"/>
        <v/>
      </c>
      <c r="B713" s="72"/>
      <c r="C713" s="77"/>
      <c r="D713" s="77"/>
      <c r="E713" s="78"/>
      <c r="F713" s="83">
        <f>IF(A713="",0,SUMIF('Transaction Detail'!$A$2:$A$10000,A713,'Transaction Detail'!$I$2:$I$10000))</f>
        <v>0</v>
      </c>
      <c r="G713" s="84">
        <f t="shared" si="21"/>
        <v>0</v>
      </c>
      <c r="H713" s="83">
        <f>SUMIFS('Transaction Detail'!$I$2:$I$10000,'Transaction Detail'!$A$2:$A$10000,A713,'Transaction Detail'!$K$2:$K$10000,'Invoice Documentation Form'!$H$16)</f>
        <v>0</v>
      </c>
    </row>
    <row r="714" spans="1:8" x14ac:dyDescent="0.3">
      <c r="A714" s="90" t="str">
        <f t="shared" si="20"/>
        <v/>
      </c>
      <c r="B714" s="72"/>
      <c r="C714" s="77"/>
      <c r="D714" s="77"/>
      <c r="E714" s="78"/>
      <c r="F714" s="83">
        <f>IF(A714="",0,SUMIF('Transaction Detail'!$A$2:$A$10000,A714,'Transaction Detail'!$I$2:$I$10000))</f>
        <v>0</v>
      </c>
      <c r="G714" s="84">
        <f t="shared" si="21"/>
        <v>0</v>
      </c>
      <c r="H714" s="83">
        <f>SUMIFS('Transaction Detail'!$I$2:$I$10000,'Transaction Detail'!$A$2:$A$10000,A714,'Transaction Detail'!$K$2:$K$10000,'Invoice Documentation Form'!$H$16)</f>
        <v>0</v>
      </c>
    </row>
    <row r="715" spans="1:8" x14ac:dyDescent="0.3">
      <c r="A715" s="90" t="str">
        <f t="shared" si="20"/>
        <v/>
      </c>
      <c r="B715" s="72"/>
      <c r="C715" s="77"/>
      <c r="D715" s="77"/>
      <c r="E715" s="78"/>
      <c r="F715" s="83">
        <f>IF(A715="",0,SUMIF('Transaction Detail'!$A$2:$A$10000,A715,'Transaction Detail'!$I$2:$I$10000))</f>
        <v>0</v>
      </c>
      <c r="G715" s="84">
        <f t="shared" si="21"/>
        <v>0</v>
      </c>
      <c r="H715" s="83">
        <f>SUMIFS('Transaction Detail'!$I$2:$I$10000,'Transaction Detail'!$A$2:$A$10000,A715,'Transaction Detail'!$K$2:$K$10000,'Invoice Documentation Form'!$H$16)</f>
        <v>0</v>
      </c>
    </row>
    <row r="716" spans="1:8" x14ac:dyDescent="0.3">
      <c r="A716" s="90" t="str">
        <f t="shared" si="20"/>
        <v/>
      </c>
      <c r="B716" s="72"/>
      <c r="C716" s="77"/>
      <c r="D716" s="77"/>
      <c r="E716" s="78"/>
      <c r="F716" s="83">
        <f>IF(A716="",0,SUMIF('Transaction Detail'!$A$2:$A$10000,A716,'Transaction Detail'!$I$2:$I$10000))</f>
        <v>0</v>
      </c>
      <c r="G716" s="84">
        <f t="shared" si="21"/>
        <v>0</v>
      </c>
      <c r="H716" s="83">
        <f>SUMIFS('Transaction Detail'!$I$2:$I$10000,'Transaction Detail'!$A$2:$A$10000,A716,'Transaction Detail'!$K$2:$K$10000,'Invoice Documentation Form'!$H$16)</f>
        <v>0</v>
      </c>
    </row>
    <row r="717" spans="1:8" x14ac:dyDescent="0.3">
      <c r="A717" s="90" t="str">
        <f t="shared" si="20"/>
        <v/>
      </c>
      <c r="B717" s="72"/>
      <c r="C717" s="77"/>
      <c r="D717" s="77"/>
      <c r="E717" s="78"/>
      <c r="F717" s="83">
        <f>IF(A717="",0,SUMIF('Transaction Detail'!$A$2:$A$10000,A717,'Transaction Detail'!$I$2:$I$10000))</f>
        <v>0</v>
      </c>
      <c r="G717" s="84">
        <f t="shared" si="21"/>
        <v>0</v>
      </c>
      <c r="H717" s="83">
        <f>SUMIFS('Transaction Detail'!$I$2:$I$10000,'Transaction Detail'!$A$2:$A$10000,A717,'Transaction Detail'!$K$2:$K$10000,'Invoice Documentation Form'!$H$16)</f>
        <v>0</v>
      </c>
    </row>
    <row r="718" spans="1:8" x14ac:dyDescent="0.3">
      <c r="A718" s="90" t="str">
        <f t="shared" si="20"/>
        <v/>
      </c>
      <c r="B718" s="72"/>
      <c r="C718" s="77"/>
      <c r="D718" s="77"/>
      <c r="E718" s="78"/>
      <c r="F718" s="83">
        <f>IF(A718="",0,SUMIF('Transaction Detail'!$A$2:$A$10000,A718,'Transaction Detail'!$I$2:$I$10000))</f>
        <v>0</v>
      </c>
      <c r="G718" s="84">
        <f t="shared" si="21"/>
        <v>0</v>
      </c>
      <c r="H718" s="83">
        <f>SUMIFS('Transaction Detail'!$I$2:$I$10000,'Transaction Detail'!$A$2:$A$10000,A718,'Transaction Detail'!$K$2:$K$10000,'Invoice Documentation Form'!$H$16)</f>
        <v>0</v>
      </c>
    </row>
    <row r="719" spans="1:8" x14ac:dyDescent="0.3">
      <c r="A719" s="90" t="str">
        <f t="shared" si="20"/>
        <v/>
      </c>
      <c r="B719" s="72"/>
      <c r="C719" s="77"/>
      <c r="D719" s="77"/>
      <c r="E719" s="78"/>
      <c r="F719" s="83">
        <f>IF(A719="",0,SUMIF('Transaction Detail'!$A$2:$A$10000,A719,'Transaction Detail'!$I$2:$I$10000))</f>
        <v>0</v>
      </c>
      <c r="G719" s="84">
        <f t="shared" si="21"/>
        <v>0</v>
      </c>
      <c r="H719" s="83">
        <f>SUMIFS('Transaction Detail'!$I$2:$I$10000,'Transaction Detail'!$A$2:$A$10000,A719,'Transaction Detail'!$K$2:$K$10000,'Invoice Documentation Form'!$H$16)</f>
        <v>0</v>
      </c>
    </row>
    <row r="720" spans="1:8" x14ac:dyDescent="0.3">
      <c r="A720" s="90" t="str">
        <f t="shared" si="20"/>
        <v/>
      </c>
      <c r="B720" s="72"/>
      <c r="C720" s="77"/>
      <c r="D720" s="77"/>
      <c r="E720" s="78"/>
      <c r="F720" s="83">
        <f>IF(A720="",0,SUMIF('Transaction Detail'!$A$2:$A$10000,A720,'Transaction Detail'!$I$2:$I$10000))</f>
        <v>0</v>
      </c>
      <c r="G720" s="84">
        <f t="shared" si="21"/>
        <v>0</v>
      </c>
      <c r="H720" s="83">
        <f>SUMIFS('Transaction Detail'!$I$2:$I$10000,'Transaction Detail'!$A$2:$A$10000,A720,'Transaction Detail'!$K$2:$K$10000,'Invoice Documentation Form'!$H$16)</f>
        <v>0</v>
      </c>
    </row>
    <row r="721" spans="1:8" x14ac:dyDescent="0.3">
      <c r="A721" s="90" t="str">
        <f t="shared" si="20"/>
        <v/>
      </c>
      <c r="B721" s="72"/>
      <c r="C721" s="77"/>
      <c r="D721" s="77"/>
      <c r="E721" s="78"/>
      <c r="F721" s="83">
        <f>IF(A721="",0,SUMIF('Transaction Detail'!$A$2:$A$10000,A721,'Transaction Detail'!$I$2:$I$10000))</f>
        <v>0</v>
      </c>
      <c r="G721" s="84">
        <f t="shared" si="21"/>
        <v>0</v>
      </c>
      <c r="H721" s="83">
        <f>SUMIFS('Transaction Detail'!$I$2:$I$10000,'Transaction Detail'!$A$2:$A$10000,A721,'Transaction Detail'!$K$2:$K$10000,'Invoice Documentation Form'!$H$16)</f>
        <v>0</v>
      </c>
    </row>
    <row r="722" spans="1:8" x14ac:dyDescent="0.3">
      <c r="A722" s="90" t="str">
        <f t="shared" ref="A722:A785" si="22">CONCATENATE(TRIM(D722),TRIM(C722))</f>
        <v/>
      </c>
      <c r="B722" s="72"/>
      <c r="C722" s="77"/>
      <c r="D722" s="77"/>
      <c r="E722" s="78"/>
      <c r="F722" s="83">
        <f>IF(A722="",0,SUMIF('Transaction Detail'!$A$2:$A$10000,A722,'Transaction Detail'!$I$2:$I$10000))</f>
        <v>0</v>
      </c>
      <c r="G722" s="84">
        <f t="shared" ref="G722:G785" si="23">E722-F722</f>
        <v>0</v>
      </c>
      <c r="H722" s="83">
        <f>SUMIFS('Transaction Detail'!$I$2:$I$10000,'Transaction Detail'!$A$2:$A$10000,A722,'Transaction Detail'!$K$2:$K$10000,'Invoice Documentation Form'!$H$16)</f>
        <v>0</v>
      </c>
    </row>
    <row r="723" spans="1:8" x14ac:dyDescent="0.3">
      <c r="A723" s="90" t="str">
        <f t="shared" si="22"/>
        <v/>
      </c>
      <c r="B723" s="72"/>
      <c r="C723" s="77"/>
      <c r="D723" s="77"/>
      <c r="E723" s="78"/>
      <c r="F723" s="83">
        <f>IF(A723="",0,SUMIF('Transaction Detail'!$A$2:$A$10000,A723,'Transaction Detail'!$I$2:$I$10000))</f>
        <v>0</v>
      </c>
      <c r="G723" s="84">
        <f t="shared" si="23"/>
        <v>0</v>
      </c>
      <c r="H723" s="83">
        <f>SUMIFS('Transaction Detail'!$I$2:$I$10000,'Transaction Detail'!$A$2:$A$10000,A723,'Transaction Detail'!$K$2:$K$10000,'Invoice Documentation Form'!$H$16)</f>
        <v>0</v>
      </c>
    </row>
    <row r="724" spans="1:8" x14ac:dyDescent="0.3">
      <c r="A724" s="90" t="str">
        <f t="shared" si="22"/>
        <v/>
      </c>
      <c r="B724" s="72"/>
      <c r="C724" s="77"/>
      <c r="D724" s="77"/>
      <c r="E724" s="78"/>
      <c r="F724" s="83">
        <f>IF(A724="",0,SUMIF('Transaction Detail'!$A$2:$A$10000,A724,'Transaction Detail'!$I$2:$I$10000))</f>
        <v>0</v>
      </c>
      <c r="G724" s="84">
        <f t="shared" si="23"/>
        <v>0</v>
      </c>
      <c r="H724" s="83">
        <f>SUMIFS('Transaction Detail'!$I$2:$I$10000,'Transaction Detail'!$A$2:$A$10000,A724,'Transaction Detail'!$K$2:$K$10000,'Invoice Documentation Form'!$H$16)</f>
        <v>0</v>
      </c>
    </row>
    <row r="725" spans="1:8" x14ac:dyDescent="0.3">
      <c r="A725" s="90" t="str">
        <f t="shared" si="22"/>
        <v/>
      </c>
      <c r="B725" s="72"/>
      <c r="C725" s="77"/>
      <c r="D725" s="77"/>
      <c r="E725" s="78"/>
      <c r="F725" s="83">
        <f>IF(A725="",0,SUMIF('Transaction Detail'!$A$2:$A$10000,A725,'Transaction Detail'!$I$2:$I$10000))</f>
        <v>0</v>
      </c>
      <c r="G725" s="84">
        <f t="shared" si="23"/>
        <v>0</v>
      </c>
      <c r="H725" s="83">
        <f>SUMIFS('Transaction Detail'!$I$2:$I$10000,'Transaction Detail'!$A$2:$A$10000,A725,'Transaction Detail'!$K$2:$K$10000,'Invoice Documentation Form'!$H$16)</f>
        <v>0</v>
      </c>
    </row>
    <row r="726" spans="1:8" x14ac:dyDescent="0.3">
      <c r="A726" s="90" t="str">
        <f t="shared" si="22"/>
        <v/>
      </c>
      <c r="B726" s="72"/>
      <c r="C726" s="77"/>
      <c r="D726" s="77"/>
      <c r="E726" s="78"/>
      <c r="F726" s="83">
        <f>IF(A726="",0,SUMIF('Transaction Detail'!$A$2:$A$10000,A726,'Transaction Detail'!$I$2:$I$10000))</f>
        <v>0</v>
      </c>
      <c r="G726" s="84">
        <f t="shared" si="23"/>
        <v>0</v>
      </c>
      <c r="H726" s="83">
        <f>SUMIFS('Transaction Detail'!$I$2:$I$10000,'Transaction Detail'!$A$2:$A$10000,A726,'Transaction Detail'!$K$2:$K$10000,'Invoice Documentation Form'!$H$16)</f>
        <v>0</v>
      </c>
    </row>
    <row r="727" spans="1:8" x14ac:dyDescent="0.3">
      <c r="A727" s="90" t="str">
        <f t="shared" si="22"/>
        <v/>
      </c>
      <c r="B727" s="72"/>
      <c r="C727" s="77"/>
      <c r="D727" s="77"/>
      <c r="E727" s="78"/>
      <c r="F727" s="83">
        <f>IF(A727="",0,SUMIF('Transaction Detail'!$A$2:$A$10000,A727,'Transaction Detail'!$I$2:$I$10000))</f>
        <v>0</v>
      </c>
      <c r="G727" s="84">
        <f t="shared" si="23"/>
        <v>0</v>
      </c>
      <c r="H727" s="83">
        <f>SUMIFS('Transaction Detail'!$I$2:$I$10000,'Transaction Detail'!$A$2:$A$10000,A727,'Transaction Detail'!$K$2:$K$10000,'Invoice Documentation Form'!$H$16)</f>
        <v>0</v>
      </c>
    </row>
    <row r="728" spans="1:8" x14ac:dyDescent="0.3">
      <c r="A728" s="90" t="str">
        <f t="shared" si="22"/>
        <v/>
      </c>
      <c r="B728" s="72"/>
      <c r="C728" s="77"/>
      <c r="D728" s="77"/>
      <c r="E728" s="78"/>
      <c r="F728" s="83">
        <f>IF(A728="",0,SUMIF('Transaction Detail'!$A$2:$A$10000,A728,'Transaction Detail'!$I$2:$I$10000))</f>
        <v>0</v>
      </c>
      <c r="G728" s="84">
        <f t="shared" si="23"/>
        <v>0</v>
      </c>
      <c r="H728" s="83">
        <f>SUMIFS('Transaction Detail'!$I$2:$I$10000,'Transaction Detail'!$A$2:$A$10000,A728,'Transaction Detail'!$K$2:$K$10000,'Invoice Documentation Form'!$H$16)</f>
        <v>0</v>
      </c>
    </row>
    <row r="729" spans="1:8" x14ac:dyDescent="0.3">
      <c r="A729" s="90" t="str">
        <f t="shared" si="22"/>
        <v/>
      </c>
      <c r="B729" s="72"/>
      <c r="C729" s="77"/>
      <c r="D729" s="77"/>
      <c r="E729" s="78"/>
      <c r="F729" s="83">
        <f>IF(A729="",0,SUMIF('Transaction Detail'!$A$2:$A$10000,A729,'Transaction Detail'!$I$2:$I$10000))</f>
        <v>0</v>
      </c>
      <c r="G729" s="84">
        <f t="shared" si="23"/>
        <v>0</v>
      </c>
      <c r="H729" s="83">
        <f>SUMIFS('Transaction Detail'!$I$2:$I$10000,'Transaction Detail'!$A$2:$A$10000,A729,'Transaction Detail'!$K$2:$K$10000,'Invoice Documentation Form'!$H$16)</f>
        <v>0</v>
      </c>
    </row>
    <row r="730" spans="1:8" x14ac:dyDescent="0.3">
      <c r="A730" s="90" t="str">
        <f t="shared" si="22"/>
        <v/>
      </c>
      <c r="B730" s="72"/>
      <c r="C730" s="77"/>
      <c r="D730" s="77"/>
      <c r="E730" s="78"/>
      <c r="F730" s="83">
        <f>IF(A730="",0,SUMIF('Transaction Detail'!$A$2:$A$10000,A730,'Transaction Detail'!$I$2:$I$10000))</f>
        <v>0</v>
      </c>
      <c r="G730" s="84">
        <f t="shared" si="23"/>
        <v>0</v>
      </c>
      <c r="H730" s="83">
        <f>SUMIFS('Transaction Detail'!$I$2:$I$10000,'Transaction Detail'!$A$2:$A$10000,A730,'Transaction Detail'!$K$2:$K$10000,'Invoice Documentation Form'!$H$16)</f>
        <v>0</v>
      </c>
    </row>
    <row r="731" spans="1:8" x14ac:dyDescent="0.3">
      <c r="A731" s="90" t="str">
        <f t="shared" si="22"/>
        <v/>
      </c>
      <c r="B731" s="72"/>
      <c r="C731" s="77"/>
      <c r="D731" s="77"/>
      <c r="E731" s="78"/>
      <c r="F731" s="83">
        <f>IF(A731="",0,SUMIF('Transaction Detail'!$A$2:$A$10000,A731,'Transaction Detail'!$I$2:$I$10000))</f>
        <v>0</v>
      </c>
      <c r="G731" s="84">
        <f t="shared" si="23"/>
        <v>0</v>
      </c>
      <c r="H731" s="83">
        <f>SUMIFS('Transaction Detail'!$I$2:$I$10000,'Transaction Detail'!$A$2:$A$10000,A731,'Transaction Detail'!$K$2:$K$10000,'Invoice Documentation Form'!$H$16)</f>
        <v>0</v>
      </c>
    </row>
    <row r="732" spans="1:8" x14ac:dyDescent="0.3">
      <c r="A732" s="90" t="str">
        <f t="shared" si="22"/>
        <v/>
      </c>
      <c r="B732" s="72"/>
      <c r="C732" s="77"/>
      <c r="D732" s="77"/>
      <c r="E732" s="78"/>
      <c r="F732" s="83">
        <f>IF(A732="",0,SUMIF('Transaction Detail'!$A$2:$A$10000,A732,'Transaction Detail'!$I$2:$I$10000))</f>
        <v>0</v>
      </c>
      <c r="G732" s="84">
        <f t="shared" si="23"/>
        <v>0</v>
      </c>
      <c r="H732" s="83">
        <f>SUMIFS('Transaction Detail'!$I$2:$I$10000,'Transaction Detail'!$A$2:$A$10000,A732,'Transaction Detail'!$K$2:$K$10000,'Invoice Documentation Form'!$H$16)</f>
        <v>0</v>
      </c>
    </row>
    <row r="733" spans="1:8" x14ac:dyDescent="0.3">
      <c r="A733" s="90" t="str">
        <f t="shared" si="22"/>
        <v/>
      </c>
      <c r="B733" s="72"/>
      <c r="C733" s="77"/>
      <c r="D733" s="77"/>
      <c r="E733" s="78"/>
      <c r="F733" s="83">
        <f>IF(A733="",0,SUMIF('Transaction Detail'!$A$2:$A$10000,A733,'Transaction Detail'!$I$2:$I$10000))</f>
        <v>0</v>
      </c>
      <c r="G733" s="84">
        <f t="shared" si="23"/>
        <v>0</v>
      </c>
      <c r="H733" s="83">
        <f>SUMIFS('Transaction Detail'!$I$2:$I$10000,'Transaction Detail'!$A$2:$A$10000,A733,'Transaction Detail'!$K$2:$K$10000,'Invoice Documentation Form'!$H$16)</f>
        <v>0</v>
      </c>
    </row>
    <row r="734" spans="1:8" x14ac:dyDescent="0.3">
      <c r="A734" s="90" t="str">
        <f t="shared" si="22"/>
        <v/>
      </c>
      <c r="B734" s="72"/>
      <c r="C734" s="77"/>
      <c r="D734" s="77"/>
      <c r="E734" s="78"/>
      <c r="F734" s="83">
        <f>IF(A734="",0,SUMIF('Transaction Detail'!$A$2:$A$10000,A734,'Transaction Detail'!$I$2:$I$10000))</f>
        <v>0</v>
      </c>
      <c r="G734" s="84">
        <f t="shared" si="23"/>
        <v>0</v>
      </c>
      <c r="H734" s="83">
        <f>SUMIFS('Transaction Detail'!$I$2:$I$10000,'Transaction Detail'!$A$2:$A$10000,A734,'Transaction Detail'!$K$2:$K$10000,'Invoice Documentation Form'!$H$16)</f>
        <v>0</v>
      </c>
    </row>
    <row r="735" spans="1:8" x14ac:dyDescent="0.3">
      <c r="A735" s="90" t="str">
        <f t="shared" si="22"/>
        <v/>
      </c>
      <c r="B735" s="72"/>
      <c r="C735" s="77"/>
      <c r="D735" s="77"/>
      <c r="E735" s="78"/>
      <c r="F735" s="83">
        <f>IF(A735="",0,SUMIF('Transaction Detail'!$A$2:$A$10000,A735,'Transaction Detail'!$I$2:$I$10000))</f>
        <v>0</v>
      </c>
      <c r="G735" s="84">
        <f t="shared" si="23"/>
        <v>0</v>
      </c>
      <c r="H735" s="83">
        <f>SUMIFS('Transaction Detail'!$I$2:$I$10000,'Transaction Detail'!$A$2:$A$10000,A735,'Transaction Detail'!$K$2:$K$10000,'Invoice Documentation Form'!$H$16)</f>
        <v>0</v>
      </c>
    </row>
    <row r="736" spans="1:8" x14ac:dyDescent="0.3">
      <c r="A736" s="90" t="str">
        <f t="shared" si="22"/>
        <v/>
      </c>
      <c r="B736" s="72"/>
      <c r="C736" s="77"/>
      <c r="D736" s="77"/>
      <c r="E736" s="78"/>
      <c r="F736" s="83">
        <f>IF(A736="",0,SUMIF('Transaction Detail'!$A$2:$A$10000,A736,'Transaction Detail'!$I$2:$I$10000))</f>
        <v>0</v>
      </c>
      <c r="G736" s="84">
        <f t="shared" si="23"/>
        <v>0</v>
      </c>
      <c r="H736" s="83">
        <f>SUMIFS('Transaction Detail'!$I$2:$I$10000,'Transaction Detail'!$A$2:$A$10000,A736,'Transaction Detail'!$K$2:$K$10000,'Invoice Documentation Form'!$H$16)</f>
        <v>0</v>
      </c>
    </row>
    <row r="737" spans="1:8" x14ac:dyDescent="0.3">
      <c r="A737" s="90" t="str">
        <f t="shared" si="22"/>
        <v/>
      </c>
      <c r="B737" s="72"/>
      <c r="C737" s="77"/>
      <c r="D737" s="77"/>
      <c r="E737" s="78"/>
      <c r="F737" s="83">
        <f>IF(A737="",0,SUMIF('Transaction Detail'!$A$2:$A$10000,A737,'Transaction Detail'!$I$2:$I$10000))</f>
        <v>0</v>
      </c>
      <c r="G737" s="84">
        <f t="shared" si="23"/>
        <v>0</v>
      </c>
      <c r="H737" s="83">
        <f>SUMIFS('Transaction Detail'!$I$2:$I$10000,'Transaction Detail'!$A$2:$A$10000,A737,'Transaction Detail'!$K$2:$K$10000,'Invoice Documentation Form'!$H$16)</f>
        <v>0</v>
      </c>
    </row>
    <row r="738" spans="1:8" x14ac:dyDescent="0.3">
      <c r="A738" s="90" t="str">
        <f t="shared" si="22"/>
        <v/>
      </c>
      <c r="B738" s="72"/>
      <c r="C738" s="77"/>
      <c r="D738" s="77"/>
      <c r="E738" s="78"/>
      <c r="F738" s="83">
        <f>IF(A738="",0,SUMIF('Transaction Detail'!$A$2:$A$10000,A738,'Transaction Detail'!$I$2:$I$10000))</f>
        <v>0</v>
      </c>
      <c r="G738" s="84">
        <f t="shared" si="23"/>
        <v>0</v>
      </c>
      <c r="H738" s="83">
        <f>SUMIFS('Transaction Detail'!$I$2:$I$10000,'Transaction Detail'!$A$2:$A$10000,A738,'Transaction Detail'!$K$2:$K$10000,'Invoice Documentation Form'!$H$16)</f>
        <v>0</v>
      </c>
    </row>
    <row r="739" spans="1:8" x14ac:dyDescent="0.3">
      <c r="A739" s="90" t="str">
        <f t="shared" si="22"/>
        <v/>
      </c>
      <c r="B739" s="72"/>
      <c r="C739" s="77"/>
      <c r="D739" s="77"/>
      <c r="E739" s="78"/>
      <c r="F739" s="83">
        <f>IF(A739="",0,SUMIF('Transaction Detail'!$A$2:$A$10000,A739,'Transaction Detail'!$I$2:$I$10000))</f>
        <v>0</v>
      </c>
      <c r="G739" s="84">
        <f t="shared" si="23"/>
        <v>0</v>
      </c>
      <c r="H739" s="83">
        <f>SUMIFS('Transaction Detail'!$I$2:$I$10000,'Transaction Detail'!$A$2:$A$10000,A739,'Transaction Detail'!$K$2:$K$10000,'Invoice Documentation Form'!$H$16)</f>
        <v>0</v>
      </c>
    </row>
    <row r="740" spans="1:8" x14ac:dyDescent="0.3">
      <c r="A740" s="90" t="str">
        <f t="shared" si="22"/>
        <v/>
      </c>
      <c r="B740" s="72"/>
      <c r="C740" s="77"/>
      <c r="D740" s="77"/>
      <c r="E740" s="78"/>
      <c r="F740" s="83">
        <f>IF(A740="",0,SUMIF('Transaction Detail'!$A$2:$A$10000,A740,'Transaction Detail'!$I$2:$I$10000))</f>
        <v>0</v>
      </c>
      <c r="G740" s="84">
        <f t="shared" si="23"/>
        <v>0</v>
      </c>
      <c r="H740" s="83">
        <f>SUMIFS('Transaction Detail'!$I$2:$I$10000,'Transaction Detail'!$A$2:$A$10000,A740,'Transaction Detail'!$K$2:$K$10000,'Invoice Documentation Form'!$H$16)</f>
        <v>0</v>
      </c>
    </row>
    <row r="741" spans="1:8" x14ac:dyDescent="0.3">
      <c r="A741" s="90" t="str">
        <f t="shared" si="22"/>
        <v/>
      </c>
      <c r="B741" s="72"/>
      <c r="C741" s="77"/>
      <c r="D741" s="77"/>
      <c r="E741" s="78"/>
      <c r="F741" s="83">
        <f>IF(A741="",0,SUMIF('Transaction Detail'!$A$2:$A$10000,A741,'Transaction Detail'!$I$2:$I$10000))</f>
        <v>0</v>
      </c>
      <c r="G741" s="84">
        <f t="shared" si="23"/>
        <v>0</v>
      </c>
      <c r="H741" s="83">
        <f>SUMIFS('Transaction Detail'!$I$2:$I$10000,'Transaction Detail'!$A$2:$A$10000,A741,'Transaction Detail'!$K$2:$K$10000,'Invoice Documentation Form'!$H$16)</f>
        <v>0</v>
      </c>
    </row>
    <row r="742" spans="1:8" x14ac:dyDescent="0.3">
      <c r="A742" s="90" t="str">
        <f t="shared" si="22"/>
        <v/>
      </c>
      <c r="B742" s="72"/>
      <c r="C742" s="77"/>
      <c r="D742" s="77"/>
      <c r="E742" s="78"/>
      <c r="F742" s="83">
        <f>IF(A742="",0,SUMIF('Transaction Detail'!$A$2:$A$10000,A742,'Transaction Detail'!$I$2:$I$10000))</f>
        <v>0</v>
      </c>
      <c r="G742" s="84">
        <f t="shared" si="23"/>
        <v>0</v>
      </c>
      <c r="H742" s="83">
        <f>SUMIFS('Transaction Detail'!$I$2:$I$10000,'Transaction Detail'!$A$2:$A$10000,A742,'Transaction Detail'!$K$2:$K$10000,'Invoice Documentation Form'!$H$16)</f>
        <v>0</v>
      </c>
    </row>
    <row r="743" spans="1:8" x14ac:dyDescent="0.3">
      <c r="A743" s="90" t="str">
        <f t="shared" si="22"/>
        <v/>
      </c>
      <c r="B743" s="72"/>
      <c r="C743" s="77"/>
      <c r="D743" s="77"/>
      <c r="E743" s="78"/>
      <c r="F743" s="83">
        <f>IF(A743="",0,SUMIF('Transaction Detail'!$A$2:$A$10000,A743,'Transaction Detail'!$I$2:$I$10000))</f>
        <v>0</v>
      </c>
      <c r="G743" s="84">
        <f t="shared" si="23"/>
        <v>0</v>
      </c>
      <c r="H743" s="83">
        <f>SUMIFS('Transaction Detail'!$I$2:$I$10000,'Transaction Detail'!$A$2:$A$10000,A743,'Transaction Detail'!$K$2:$K$10000,'Invoice Documentation Form'!$H$16)</f>
        <v>0</v>
      </c>
    </row>
    <row r="744" spans="1:8" x14ac:dyDescent="0.3">
      <c r="A744" s="90" t="str">
        <f t="shared" si="22"/>
        <v/>
      </c>
      <c r="B744" s="72"/>
      <c r="C744" s="77"/>
      <c r="D744" s="77"/>
      <c r="E744" s="78"/>
      <c r="F744" s="83">
        <f>IF(A744="",0,SUMIF('Transaction Detail'!$A$2:$A$10000,A744,'Transaction Detail'!$I$2:$I$10000))</f>
        <v>0</v>
      </c>
      <c r="G744" s="84">
        <f t="shared" si="23"/>
        <v>0</v>
      </c>
      <c r="H744" s="83">
        <f>SUMIFS('Transaction Detail'!$I$2:$I$10000,'Transaction Detail'!$A$2:$A$10000,A744,'Transaction Detail'!$K$2:$K$10000,'Invoice Documentation Form'!$H$16)</f>
        <v>0</v>
      </c>
    </row>
    <row r="745" spans="1:8" x14ac:dyDescent="0.3">
      <c r="A745" s="90" t="str">
        <f t="shared" si="22"/>
        <v/>
      </c>
      <c r="B745" s="72"/>
      <c r="C745" s="77"/>
      <c r="D745" s="77"/>
      <c r="E745" s="78"/>
      <c r="F745" s="83">
        <f>IF(A745="",0,SUMIF('Transaction Detail'!$A$2:$A$10000,A745,'Transaction Detail'!$I$2:$I$10000))</f>
        <v>0</v>
      </c>
      <c r="G745" s="84">
        <f t="shared" si="23"/>
        <v>0</v>
      </c>
      <c r="H745" s="83">
        <f>SUMIFS('Transaction Detail'!$I$2:$I$10000,'Transaction Detail'!$A$2:$A$10000,A745,'Transaction Detail'!$K$2:$K$10000,'Invoice Documentation Form'!$H$16)</f>
        <v>0</v>
      </c>
    </row>
    <row r="746" spans="1:8" x14ac:dyDescent="0.3">
      <c r="A746" s="90" t="str">
        <f t="shared" si="22"/>
        <v/>
      </c>
      <c r="B746" s="72"/>
      <c r="C746" s="77"/>
      <c r="D746" s="77"/>
      <c r="E746" s="78"/>
      <c r="F746" s="83">
        <f>IF(A746="",0,SUMIF('Transaction Detail'!$A$2:$A$10000,A746,'Transaction Detail'!$I$2:$I$10000))</f>
        <v>0</v>
      </c>
      <c r="G746" s="84">
        <f t="shared" si="23"/>
        <v>0</v>
      </c>
      <c r="H746" s="83">
        <f>SUMIFS('Transaction Detail'!$I$2:$I$10000,'Transaction Detail'!$A$2:$A$10000,A746,'Transaction Detail'!$K$2:$K$10000,'Invoice Documentation Form'!$H$16)</f>
        <v>0</v>
      </c>
    </row>
    <row r="747" spans="1:8" x14ac:dyDescent="0.3">
      <c r="A747" s="90" t="str">
        <f t="shared" si="22"/>
        <v/>
      </c>
      <c r="B747" s="72"/>
      <c r="C747" s="77"/>
      <c r="D747" s="77"/>
      <c r="E747" s="78"/>
      <c r="F747" s="83">
        <f>IF(A747="",0,SUMIF('Transaction Detail'!$A$2:$A$10000,A747,'Transaction Detail'!$I$2:$I$10000))</f>
        <v>0</v>
      </c>
      <c r="G747" s="84">
        <f t="shared" si="23"/>
        <v>0</v>
      </c>
      <c r="H747" s="83">
        <f>SUMIFS('Transaction Detail'!$I$2:$I$10000,'Transaction Detail'!$A$2:$A$10000,A747,'Transaction Detail'!$K$2:$K$10000,'Invoice Documentation Form'!$H$16)</f>
        <v>0</v>
      </c>
    </row>
    <row r="748" spans="1:8" x14ac:dyDescent="0.3">
      <c r="A748" s="90" t="str">
        <f t="shared" si="22"/>
        <v/>
      </c>
      <c r="B748" s="72"/>
      <c r="C748" s="77"/>
      <c r="D748" s="77"/>
      <c r="E748" s="78"/>
      <c r="F748" s="83">
        <f>IF(A748="",0,SUMIF('Transaction Detail'!$A$2:$A$10000,A748,'Transaction Detail'!$I$2:$I$10000))</f>
        <v>0</v>
      </c>
      <c r="G748" s="84">
        <f t="shared" si="23"/>
        <v>0</v>
      </c>
      <c r="H748" s="83">
        <f>SUMIFS('Transaction Detail'!$I$2:$I$10000,'Transaction Detail'!$A$2:$A$10000,A748,'Transaction Detail'!$K$2:$K$10000,'Invoice Documentation Form'!$H$16)</f>
        <v>0</v>
      </c>
    </row>
    <row r="749" spans="1:8" x14ac:dyDescent="0.3">
      <c r="A749" s="90" t="str">
        <f t="shared" si="22"/>
        <v/>
      </c>
      <c r="B749" s="72"/>
      <c r="C749" s="77"/>
      <c r="D749" s="77"/>
      <c r="E749" s="78"/>
      <c r="F749" s="83">
        <f>IF(A749="",0,SUMIF('Transaction Detail'!$A$2:$A$10000,A749,'Transaction Detail'!$I$2:$I$10000))</f>
        <v>0</v>
      </c>
      <c r="G749" s="84">
        <f t="shared" si="23"/>
        <v>0</v>
      </c>
      <c r="H749" s="83">
        <f>SUMIFS('Transaction Detail'!$I$2:$I$10000,'Transaction Detail'!$A$2:$A$10000,A749,'Transaction Detail'!$K$2:$K$10000,'Invoice Documentation Form'!$H$16)</f>
        <v>0</v>
      </c>
    </row>
    <row r="750" spans="1:8" x14ac:dyDescent="0.3">
      <c r="A750" s="90" t="str">
        <f t="shared" si="22"/>
        <v/>
      </c>
      <c r="B750" s="72"/>
      <c r="C750" s="77"/>
      <c r="D750" s="77"/>
      <c r="E750" s="78"/>
      <c r="F750" s="83">
        <f>IF(A750="",0,SUMIF('Transaction Detail'!$A$2:$A$10000,A750,'Transaction Detail'!$I$2:$I$10000))</f>
        <v>0</v>
      </c>
      <c r="G750" s="84">
        <f t="shared" si="23"/>
        <v>0</v>
      </c>
      <c r="H750" s="83">
        <f>SUMIFS('Transaction Detail'!$I$2:$I$10000,'Transaction Detail'!$A$2:$A$10000,A750,'Transaction Detail'!$K$2:$K$10000,'Invoice Documentation Form'!$H$16)</f>
        <v>0</v>
      </c>
    </row>
    <row r="751" spans="1:8" x14ac:dyDescent="0.3">
      <c r="A751" s="90" t="str">
        <f t="shared" si="22"/>
        <v/>
      </c>
      <c r="B751" s="72"/>
      <c r="C751" s="77"/>
      <c r="D751" s="77"/>
      <c r="E751" s="78"/>
      <c r="F751" s="83">
        <f>IF(A751="",0,SUMIF('Transaction Detail'!$A$2:$A$10000,A751,'Transaction Detail'!$I$2:$I$10000))</f>
        <v>0</v>
      </c>
      <c r="G751" s="84">
        <f t="shared" si="23"/>
        <v>0</v>
      </c>
      <c r="H751" s="83">
        <f>SUMIFS('Transaction Detail'!$I$2:$I$10000,'Transaction Detail'!$A$2:$A$10000,A751,'Transaction Detail'!$K$2:$K$10000,'Invoice Documentation Form'!$H$16)</f>
        <v>0</v>
      </c>
    </row>
    <row r="752" spans="1:8" x14ac:dyDescent="0.3">
      <c r="A752" s="90" t="str">
        <f t="shared" si="22"/>
        <v/>
      </c>
      <c r="B752" s="72"/>
      <c r="C752" s="77"/>
      <c r="D752" s="77"/>
      <c r="E752" s="78"/>
      <c r="F752" s="83">
        <f>IF(A752="",0,SUMIF('Transaction Detail'!$A$2:$A$10000,A752,'Transaction Detail'!$I$2:$I$10000))</f>
        <v>0</v>
      </c>
      <c r="G752" s="84">
        <f t="shared" si="23"/>
        <v>0</v>
      </c>
      <c r="H752" s="83">
        <f>SUMIFS('Transaction Detail'!$I$2:$I$10000,'Transaction Detail'!$A$2:$A$10000,A752,'Transaction Detail'!$K$2:$K$10000,'Invoice Documentation Form'!$H$16)</f>
        <v>0</v>
      </c>
    </row>
    <row r="753" spans="1:8" x14ac:dyDescent="0.3">
      <c r="A753" s="90" t="str">
        <f t="shared" si="22"/>
        <v/>
      </c>
      <c r="B753" s="72"/>
      <c r="C753" s="77"/>
      <c r="D753" s="77"/>
      <c r="E753" s="78"/>
      <c r="F753" s="83">
        <f>IF(A753="",0,SUMIF('Transaction Detail'!$A$2:$A$10000,A753,'Transaction Detail'!$I$2:$I$10000))</f>
        <v>0</v>
      </c>
      <c r="G753" s="84">
        <f t="shared" si="23"/>
        <v>0</v>
      </c>
      <c r="H753" s="83">
        <f>SUMIFS('Transaction Detail'!$I$2:$I$10000,'Transaction Detail'!$A$2:$A$10000,A753,'Transaction Detail'!$K$2:$K$10000,'Invoice Documentation Form'!$H$16)</f>
        <v>0</v>
      </c>
    </row>
    <row r="754" spans="1:8" x14ac:dyDescent="0.3">
      <c r="A754" s="90" t="str">
        <f t="shared" si="22"/>
        <v/>
      </c>
      <c r="B754" s="72"/>
      <c r="C754" s="77"/>
      <c r="D754" s="77"/>
      <c r="E754" s="78"/>
      <c r="F754" s="83">
        <f>IF(A754="",0,SUMIF('Transaction Detail'!$A$2:$A$10000,A754,'Transaction Detail'!$I$2:$I$10000))</f>
        <v>0</v>
      </c>
      <c r="G754" s="84">
        <f t="shared" si="23"/>
        <v>0</v>
      </c>
      <c r="H754" s="83">
        <f>SUMIFS('Transaction Detail'!$I$2:$I$10000,'Transaction Detail'!$A$2:$A$10000,A754,'Transaction Detail'!$K$2:$K$10000,'Invoice Documentation Form'!$H$16)</f>
        <v>0</v>
      </c>
    </row>
    <row r="755" spans="1:8" x14ac:dyDescent="0.3">
      <c r="A755" s="90" t="str">
        <f t="shared" si="22"/>
        <v/>
      </c>
      <c r="B755" s="72"/>
      <c r="C755" s="77"/>
      <c r="D755" s="77"/>
      <c r="E755" s="78"/>
      <c r="F755" s="83">
        <f>IF(A755="",0,SUMIF('Transaction Detail'!$A$2:$A$10000,A755,'Transaction Detail'!$I$2:$I$10000))</f>
        <v>0</v>
      </c>
      <c r="G755" s="84">
        <f t="shared" si="23"/>
        <v>0</v>
      </c>
      <c r="H755" s="83">
        <f>SUMIFS('Transaction Detail'!$I$2:$I$10000,'Transaction Detail'!$A$2:$A$10000,A755,'Transaction Detail'!$K$2:$K$10000,'Invoice Documentation Form'!$H$16)</f>
        <v>0</v>
      </c>
    </row>
    <row r="756" spans="1:8" x14ac:dyDescent="0.3">
      <c r="A756" s="90" t="str">
        <f t="shared" si="22"/>
        <v/>
      </c>
      <c r="B756" s="72"/>
      <c r="C756" s="77"/>
      <c r="D756" s="77"/>
      <c r="E756" s="78"/>
      <c r="F756" s="83">
        <f>IF(A756="",0,SUMIF('Transaction Detail'!$A$2:$A$10000,A756,'Transaction Detail'!$I$2:$I$10000))</f>
        <v>0</v>
      </c>
      <c r="G756" s="84">
        <f t="shared" si="23"/>
        <v>0</v>
      </c>
      <c r="H756" s="83">
        <f>SUMIFS('Transaction Detail'!$I$2:$I$10000,'Transaction Detail'!$A$2:$A$10000,A756,'Transaction Detail'!$K$2:$K$10000,'Invoice Documentation Form'!$H$16)</f>
        <v>0</v>
      </c>
    </row>
    <row r="757" spans="1:8" x14ac:dyDescent="0.3">
      <c r="A757" s="90" t="str">
        <f t="shared" si="22"/>
        <v/>
      </c>
      <c r="B757" s="72"/>
      <c r="C757" s="77"/>
      <c r="D757" s="77"/>
      <c r="E757" s="78"/>
      <c r="F757" s="83">
        <f>IF(A757="",0,SUMIF('Transaction Detail'!$A$2:$A$10000,A757,'Transaction Detail'!$I$2:$I$10000))</f>
        <v>0</v>
      </c>
      <c r="G757" s="84">
        <f t="shared" si="23"/>
        <v>0</v>
      </c>
      <c r="H757" s="83">
        <f>SUMIFS('Transaction Detail'!$I$2:$I$10000,'Transaction Detail'!$A$2:$A$10000,A757,'Transaction Detail'!$K$2:$K$10000,'Invoice Documentation Form'!$H$16)</f>
        <v>0</v>
      </c>
    </row>
    <row r="758" spans="1:8" x14ac:dyDescent="0.3">
      <c r="A758" s="90" t="str">
        <f t="shared" si="22"/>
        <v/>
      </c>
      <c r="B758" s="72"/>
      <c r="C758" s="77"/>
      <c r="D758" s="77"/>
      <c r="E758" s="78"/>
      <c r="F758" s="83">
        <f>IF(A758="",0,SUMIF('Transaction Detail'!$A$2:$A$10000,A758,'Transaction Detail'!$I$2:$I$10000))</f>
        <v>0</v>
      </c>
      <c r="G758" s="84">
        <f t="shared" si="23"/>
        <v>0</v>
      </c>
      <c r="H758" s="83">
        <f>SUMIFS('Transaction Detail'!$I$2:$I$10000,'Transaction Detail'!$A$2:$A$10000,A758,'Transaction Detail'!$K$2:$K$10000,'Invoice Documentation Form'!$H$16)</f>
        <v>0</v>
      </c>
    </row>
    <row r="759" spans="1:8" x14ac:dyDescent="0.3">
      <c r="A759" s="90" t="str">
        <f t="shared" si="22"/>
        <v/>
      </c>
      <c r="B759" s="72"/>
      <c r="C759" s="77"/>
      <c r="D759" s="77"/>
      <c r="E759" s="78"/>
      <c r="F759" s="83">
        <f>IF(A759="",0,SUMIF('Transaction Detail'!$A$2:$A$10000,A759,'Transaction Detail'!$I$2:$I$10000))</f>
        <v>0</v>
      </c>
      <c r="G759" s="84">
        <f t="shared" si="23"/>
        <v>0</v>
      </c>
      <c r="H759" s="83">
        <f>SUMIFS('Transaction Detail'!$I$2:$I$10000,'Transaction Detail'!$A$2:$A$10000,A759,'Transaction Detail'!$K$2:$K$10000,'Invoice Documentation Form'!$H$16)</f>
        <v>0</v>
      </c>
    </row>
    <row r="760" spans="1:8" x14ac:dyDescent="0.3">
      <c r="A760" s="90" t="str">
        <f t="shared" si="22"/>
        <v/>
      </c>
      <c r="B760" s="72"/>
      <c r="C760" s="77"/>
      <c r="D760" s="77"/>
      <c r="E760" s="78"/>
      <c r="F760" s="83">
        <f>IF(A760="",0,SUMIF('Transaction Detail'!$A$2:$A$10000,A760,'Transaction Detail'!$I$2:$I$10000))</f>
        <v>0</v>
      </c>
      <c r="G760" s="84">
        <f t="shared" si="23"/>
        <v>0</v>
      </c>
      <c r="H760" s="83">
        <f>SUMIFS('Transaction Detail'!$I$2:$I$10000,'Transaction Detail'!$A$2:$A$10000,A760,'Transaction Detail'!$K$2:$K$10000,'Invoice Documentation Form'!$H$16)</f>
        <v>0</v>
      </c>
    </row>
    <row r="761" spans="1:8" x14ac:dyDescent="0.3">
      <c r="A761" s="90" t="str">
        <f t="shared" si="22"/>
        <v/>
      </c>
      <c r="B761" s="72"/>
      <c r="C761" s="77"/>
      <c r="D761" s="77"/>
      <c r="E761" s="78"/>
      <c r="F761" s="83">
        <f>IF(A761="",0,SUMIF('Transaction Detail'!$A$2:$A$10000,A761,'Transaction Detail'!$I$2:$I$10000))</f>
        <v>0</v>
      </c>
      <c r="G761" s="84">
        <f t="shared" si="23"/>
        <v>0</v>
      </c>
      <c r="H761" s="83">
        <f>SUMIFS('Transaction Detail'!$I$2:$I$10000,'Transaction Detail'!$A$2:$A$10000,A761,'Transaction Detail'!$K$2:$K$10000,'Invoice Documentation Form'!$H$16)</f>
        <v>0</v>
      </c>
    </row>
    <row r="762" spans="1:8" x14ac:dyDescent="0.3">
      <c r="A762" s="90" t="str">
        <f t="shared" si="22"/>
        <v/>
      </c>
      <c r="B762" s="72"/>
      <c r="C762" s="77"/>
      <c r="D762" s="77"/>
      <c r="E762" s="78"/>
      <c r="F762" s="83">
        <f>IF(A762="",0,SUMIF('Transaction Detail'!$A$2:$A$10000,A762,'Transaction Detail'!$I$2:$I$10000))</f>
        <v>0</v>
      </c>
      <c r="G762" s="84">
        <f t="shared" si="23"/>
        <v>0</v>
      </c>
      <c r="H762" s="83">
        <f>SUMIFS('Transaction Detail'!$I$2:$I$10000,'Transaction Detail'!$A$2:$A$10000,A762,'Transaction Detail'!$K$2:$K$10000,'Invoice Documentation Form'!$H$16)</f>
        <v>0</v>
      </c>
    </row>
    <row r="763" spans="1:8" x14ac:dyDescent="0.3">
      <c r="A763" s="90" t="str">
        <f t="shared" si="22"/>
        <v/>
      </c>
      <c r="B763" s="72"/>
      <c r="C763" s="77"/>
      <c r="D763" s="77"/>
      <c r="E763" s="78"/>
      <c r="F763" s="83">
        <f>IF(A763="",0,SUMIF('Transaction Detail'!$A$2:$A$10000,A763,'Transaction Detail'!$I$2:$I$10000))</f>
        <v>0</v>
      </c>
      <c r="G763" s="84">
        <f t="shared" si="23"/>
        <v>0</v>
      </c>
      <c r="H763" s="83">
        <f>SUMIFS('Transaction Detail'!$I$2:$I$10000,'Transaction Detail'!$A$2:$A$10000,A763,'Transaction Detail'!$K$2:$K$10000,'Invoice Documentation Form'!$H$16)</f>
        <v>0</v>
      </c>
    </row>
    <row r="764" spans="1:8" x14ac:dyDescent="0.3">
      <c r="A764" s="90" t="str">
        <f t="shared" si="22"/>
        <v/>
      </c>
      <c r="B764" s="72"/>
      <c r="C764" s="77"/>
      <c r="D764" s="77"/>
      <c r="E764" s="78"/>
      <c r="F764" s="83">
        <f>IF(A764="",0,SUMIF('Transaction Detail'!$A$2:$A$10000,A764,'Transaction Detail'!$I$2:$I$10000))</f>
        <v>0</v>
      </c>
      <c r="G764" s="84">
        <f t="shared" si="23"/>
        <v>0</v>
      </c>
      <c r="H764" s="83">
        <f>SUMIFS('Transaction Detail'!$I$2:$I$10000,'Transaction Detail'!$A$2:$A$10000,A764,'Transaction Detail'!$K$2:$K$10000,'Invoice Documentation Form'!$H$16)</f>
        <v>0</v>
      </c>
    </row>
    <row r="765" spans="1:8" x14ac:dyDescent="0.3">
      <c r="A765" s="90" t="str">
        <f t="shared" si="22"/>
        <v/>
      </c>
      <c r="B765" s="72"/>
      <c r="C765" s="77"/>
      <c r="D765" s="77"/>
      <c r="E765" s="78"/>
      <c r="F765" s="83">
        <f>IF(A765="",0,SUMIF('Transaction Detail'!$A$2:$A$10000,A765,'Transaction Detail'!$I$2:$I$10000))</f>
        <v>0</v>
      </c>
      <c r="G765" s="84">
        <f t="shared" si="23"/>
        <v>0</v>
      </c>
      <c r="H765" s="83">
        <f>SUMIFS('Transaction Detail'!$I$2:$I$10000,'Transaction Detail'!$A$2:$A$10000,A765,'Transaction Detail'!$K$2:$K$10000,'Invoice Documentation Form'!$H$16)</f>
        <v>0</v>
      </c>
    </row>
    <row r="766" spans="1:8" x14ac:dyDescent="0.3">
      <c r="A766" s="90" t="str">
        <f t="shared" si="22"/>
        <v/>
      </c>
      <c r="B766" s="72"/>
      <c r="C766" s="77"/>
      <c r="D766" s="77"/>
      <c r="E766" s="78"/>
      <c r="F766" s="83">
        <f>IF(A766="",0,SUMIF('Transaction Detail'!$A$2:$A$10000,A766,'Transaction Detail'!$I$2:$I$10000))</f>
        <v>0</v>
      </c>
      <c r="G766" s="84">
        <f t="shared" si="23"/>
        <v>0</v>
      </c>
      <c r="H766" s="83">
        <f>SUMIFS('Transaction Detail'!$I$2:$I$10000,'Transaction Detail'!$A$2:$A$10000,A766,'Transaction Detail'!$K$2:$K$10000,'Invoice Documentation Form'!$H$16)</f>
        <v>0</v>
      </c>
    </row>
    <row r="767" spans="1:8" x14ac:dyDescent="0.3">
      <c r="A767" s="90" t="str">
        <f t="shared" si="22"/>
        <v/>
      </c>
      <c r="B767" s="72"/>
      <c r="C767" s="77"/>
      <c r="D767" s="77"/>
      <c r="E767" s="78"/>
      <c r="F767" s="83">
        <f>IF(A767="",0,SUMIF('Transaction Detail'!$A$2:$A$10000,A767,'Transaction Detail'!$I$2:$I$10000))</f>
        <v>0</v>
      </c>
      <c r="G767" s="84">
        <f t="shared" si="23"/>
        <v>0</v>
      </c>
      <c r="H767" s="83">
        <f>SUMIFS('Transaction Detail'!$I$2:$I$10000,'Transaction Detail'!$A$2:$A$10000,A767,'Transaction Detail'!$K$2:$K$10000,'Invoice Documentation Form'!$H$16)</f>
        <v>0</v>
      </c>
    </row>
    <row r="768" spans="1:8" x14ac:dyDescent="0.3">
      <c r="A768" s="90" t="str">
        <f t="shared" si="22"/>
        <v/>
      </c>
      <c r="B768" s="72"/>
      <c r="C768" s="77"/>
      <c r="D768" s="77"/>
      <c r="E768" s="78"/>
      <c r="F768" s="83">
        <f>IF(A768="",0,SUMIF('Transaction Detail'!$A$2:$A$10000,A768,'Transaction Detail'!$I$2:$I$10000))</f>
        <v>0</v>
      </c>
      <c r="G768" s="84">
        <f t="shared" si="23"/>
        <v>0</v>
      </c>
      <c r="H768" s="83">
        <f>SUMIFS('Transaction Detail'!$I$2:$I$10000,'Transaction Detail'!$A$2:$A$10000,A768,'Transaction Detail'!$K$2:$K$10000,'Invoice Documentation Form'!$H$16)</f>
        <v>0</v>
      </c>
    </row>
    <row r="769" spans="1:8" x14ac:dyDescent="0.3">
      <c r="A769" s="90" t="str">
        <f t="shared" si="22"/>
        <v/>
      </c>
      <c r="B769" s="72"/>
      <c r="C769" s="77"/>
      <c r="D769" s="77"/>
      <c r="E769" s="78"/>
      <c r="F769" s="83">
        <f>IF(A769="",0,SUMIF('Transaction Detail'!$A$2:$A$10000,A769,'Transaction Detail'!$I$2:$I$10000))</f>
        <v>0</v>
      </c>
      <c r="G769" s="84">
        <f t="shared" si="23"/>
        <v>0</v>
      </c>
      <c r="H769" s="83">
        <f>SUMIFS('Transaction Detail'!$I$2:$I$10000,'Transaction Detail'!$A$2:$A$10000,A769,'Transaction Detail'!$K$2:$K$10000,'Invoice Documentation Form'!$H$16)</f>
        <v>0</v>
      </c>
    </row>
    <row r="770" spans="1:8" x14ac:dyDescent="0.3">
      <c r="A770" s="90" t="str">
        <f t="shared" si="22"/>
        <v/>
      </c>
      <c r="B770" s="72"/>
      <c r="C770" s="77"/>
      <c r="D770" s="77"/>
      <c r="E770" s="78"/>
      <c r="F770" s="83">
        <f>IF(A770="",0,SUMIF('Transaction Detail'!$A$2:$A$10000,A770,'Transaction Detail'!$I$2:$I$10000))</f>
        <v>0</v>
      </c>
      <c r="G770" s="84">
        <f t="shared" si="23"/>
        <v>0</v>
      </c>
      <c r="H770" s="83">
        <f>SUMIFS('Transaction Detail'!$I$2:$I$10000,'Transaction Detail'!$A$2:$A$10000,A770,'Transaction Detail'!$K$2:$K$10000,'Invoice Documentation Form'!$H$16)</f>
        <v>0</v>
      </c>
    </row>
    <row r="771" spans="1:8" x14ac:dyDescent="0.3">
      <c r="A771" s="90" t="str">
        <f t="shared" si="22"/>
        <v/>
      </c>
      <c r="B771" s="72"/>
      <c r="C771" s="77"/>
      <c r="D771" s="77"/>
      <c r="E771" s="78"/>
      <c r="F771" s="83">
        <f>IF(A771="",0,SUMIF('Transaction Detail'!$A$2:$A$10000,A771,'Transaction Detail'!$I$2:$I$10000))</f>
        <v>0</v>
      </c>
      <c r="G771" s="84">
        <f t="shared" si="23"/>
        <v>0</v>
      </c>
      <c r="H771" s="83">
        <f>SUMIFS('Transaction Detail'!$I$2:$I$10000,'Transaction Detail'!$A$2:$A$10000,A771,'Transaction Detail'!$K$2:$K$10000,'Invoice Documentation Form'!$H$16)</f>
        <v>0</v>
      </c>
    </row>
    <row r="772" spans="1:8" x14ac:dyDescent="0.3">
      <c r="A772" s="90" t="str">
        <f t="shared" si="22"/>
        <v/>
      </c>
      <c r="B772" s="72"/>
      <c r="C772" s="77"/>
      <c r="D772" s="77"/>
      <c r="E772" s="78"/>
      <c r="F772" s="83">
        <f>IF(A772="",0,SUMIF('Transaction Detail'!$A$2:$A$10000,A772,'Transaction Detail'!$I$2:$I$10000))</f>
        <v>0</v>
      </c>
      <c r="G772" s="84">
        <f t="shared" si="23"/>
        <v>0</v>
      </c>
      <c r="H772" s="83">
        <f>SUMIFS('Transaction Detail'!$I$2:$I$10000,'Transaction Detail'!$A$2:$A$10000,A772,'Transaction Detail'!$K$2:$K$10000,'Invoice Documentation Form'!$H$16)</f>
        <v>0</v>
      </c>
    </row>
    <row r="773" spans="1:8" x14ac:dyDescent="0.3">
      <c r="A773" s="90" t="str">
        <f t="shared" si="22"/>
        <v/>
      </c>
      <c r="B773" s="72"/>
      <c r="C773" s="77"/>
      <c r="D773" s="77"/>
      <c r="E773" s="78"/>
      <c r="F773" s="83">
        <f>IF(A773="",0,SUMIF('Transaction Detail'!$A$2:$A$10000,A773,'Transaction Detail'!$I$2:$I$10000))</f>
        <v>0</v>
      </c>
      <c r="G773" s="84">
        <f t="shared" si="23"/>
        <v>0</v>
      </c>
      <c r="H773" s="83">
        <f>SUMIFS('Transaction Detail'!$I$2:$I$10000,'Transaction Detail'!$A$2:$A$10000,A773,'Transaction Detail'!$K$2:$K$10000,'Invoice Documentation Form'!$H$16)</f>
        <v>0</v>
      </c>
    </row>
    <row r="774" spans="1:8" x14ac:dyDescent="0.3">
      <c r="A774" s="90" t="str">
        <f t="shared" si="22"/>
        <v/>
      </c>
      <c r="B774" s="72"/>
      <c r="C774" s="77"/>
      <c r="D774" s="77"/>
      <c r="E774" s="78"/>
      <c r="F774" s="83">
        <f>IF(A774="",0,SUMIF('Transaction Detail'!$A$2:$A$10000,A774,'Transaction Detail'!$I$2:$I$10000))</f>
        <v>0</v>
      </c>
      <c r="G774" s="84">
        <f t="shared" si="23"/>
        <v>0</v>
      </c>
      <c r="H774" s="83">
        <f>SUMIFS('Transaction Detail'!$I$2:$I$10000,'Transaction Detail'!$A$2:$A$10000,A774,'Transaction Detail'!$K$2:$K$10000,'Invoice Documentation Form'!$H$16)</f>
        <v>0</v>
      </c>
    </row>
    <row r="775" spans="1:8" x14ac:dyDescent="0.3">
      <c r="A775" s="90" t="str">
        <f t="shared" si="22"/>
        <v/>
      </c>
      <c r="B775" s="72"/>
      <c r="C775" s="77"/>
      <c r="D775" s="77"/>
      <c r="E775" s="78"/>
      <c r="F775" s="83">
        <f>IF(A775="",0,SUMIF('Transaction Detail'!$A$2:$A$10000,A775,'Transaction Detail'!$I$2:$I$10000))</f>
        <v>0</v>
      </c>
      <c r="G775" s="84">
        <f t="shared" si="23"/>
        <v>0</v>
      </c>
      <c r="H775" s="83">
        <f>SUMIFS('Transaction Detail'!$I$2:$I$10000,'Transaction Detail'!$A$2:$A$10000,A775,'Transaction Detail'!$K$2:$K$10000,'Invoice Documentation Form'!$H$16)</f>
        <v>0</v>
      </c>
    </row>
    <row r="776" spans="1:8" x14ac:dyDescent="0.3">
      <c r="A776" s="90" t="str">
        <f t="shared" si="22"/>
        <v/>
      </c>
      <c r="B776" s="72"/>
      <c r="C776" s="77"/>
      <c r="D776" s="77"/>
      <c r="E776" s="78"/>
      <c r="F776" s="83">
        <f>IF(A776="",0,SUMIF('Transaction Detail'!$A$2:$A$10000,A776,'Transaction Detail'!$I$2:$I$10000))</f>
        <v>0</v>
      </c>
      <c r="G776" s="84">
        <f t="shared" si="23"/>
        <v>0</v>
      </c>
      <c r="H776" s="83">
        <f>SUMIFS('Transaction Detail'!$I$2:$I$10000,'Transaction Detail'!$A$2:$A$10000,A776,'Transaction Detail'!$K$2:$K$10000,'Invoice Documentation Form'!$H$16)</f>
        <v>0</v>
      </c>
    </row>
    <row r="777" spans="1:8" x14ac:dyDescent="0.3">
      <c r="A777" s="90" t="str">
        <f t="shared" si="22"/>
        <v/>
      </c>
      <c r="B777" s="72"/>
      <c r="C777" s="77"/>
      <c r="D777" s="77"/>
      <c r="E777" s="78"/>
      <c r="F777" s="83">
        <f>IF(A777="",0,SUMIF('Transaction Detail'!$A$2:$A$10000,A777,'Transaction Detail'!$I$2:$I$10000))</f>
        <v>0</v>
      </c>
      <c r="G777" s="84">
        <f t="shared" si="23"/>
        <v>0</v>
      </c>
      <c r="H777" s="83">
        <f>SUMIFS('Transaction Detail'!$I$2:$I$10000,'Transaction Detail'!$A$2:$A$10000,A777,'Transaction Detail'!$K$2:$K$10000,'Invoice Documentation Form'!$H$16)</f>
        <v>0</v>
      </c>
    </row>
    <row r="778" spans="1:8" x14ac:dyDescent="0.3">
      <c r="A778" s="90" t="str">
        <f t="shared" si="22"/>
        <v/>
      </c>
      <c r="B778" s="72"/>
      <c r="C778" s="77"/>
      <c r="D778" s="77"/>
      <c r="E778" s="78"/>
      <c r="F778" s="83">
        <f>IF(A778="",0,SUMIF('Transaction Detail'!$A$2:$A$10000,A778,'Transaction Detail'!$I$2:$I$10000))</f>
        <v>0</v>
      </c>
      <c r="G778" s="84">
        <f t="shared" si="23"/>
        <v>0</v>
      </c>
      <c r="H778" s="83">
        <f>SUMIFS('Transaction Detail'!$I$2:$I$10000,'Transaction Detail'!$A$2:$A$10000,A778,'Transaction Detail'!$K$2:$K$10000,'Invoice Documentation Form'!$H$16)</f>
        <v>0</v>
      </c>
    </row>
    <row r="779" spans="1:8" x14ac:dyDescent="0.3">
      <c r="A779" s="90" t="str">
        <f t="shared" si="22"/>
        <v/>
      </c>
      <c r="B779" s="72"/>
      <c r="C779" s="77"/>
      <c r="D779" s="77"/>
      <c r="E779" s="78"/>
      <c r="F779" s="83">
        <f>IF(A779="",0,SUMIF('Transaction Detail'!$A$2:$A$10000,A779,'Transaction Detail'!$I$2:$I$10000))</f>
        <v>0</v>
      </c>
      <c r="G779" s="84">
        <f t="shared" si="23"/>
        <v>0</v>
      </c>
      <c r="H779" s="83">
        <f>SUMIFS('Transaction Detail'!$I$2:$I$10000,'Transaction Detail'!$A$2:$A$10000,A779,'Transaction Detail'!$K$2:$K$10000,'Invoice Documentation Form'!$H$16)</f>
        <v>0</v>
      </c>
    </row>
    <row r="780" spans="1:8" x14ac:dyDescent="0.3">
      <c r="A780" s="90" t="str">
        <f t="shared" si="22"/>
        <v/>
      </c>
      <c r="B780" s="72"/>
      <c r="C780" s="77"/>
      <c r="D780" s="77"/>
      <c r="E780" s="78"/>
      <c r="F780" s="83">
        <f>IF(A780="",0,SUMIF('Transaction Detail'!$A$2:$A$10000,A780,'Transaction Detail'!$I$2:$I$10000))</f>
        <v>0</v>
      </c>
      <c r="G780" s="84">
        <f t="shared" si="23"/>
        <v>0</v>
      </c>
      <c r="H780" s="83">
        <f>SUMIFS('Transaction Detail'!$I$2:$I$10000,'Transaction Detail'!$A$2:$A$10000,A780,'Transaction Detail'!$K$2:$K$10000,'Invoice Documentation Form'!$H$16)</f>
        <v>0</v>
      </c>
    </row>
    <row r="781" spans="1:8" x14ac:dyDescent="0.3">
      <c r="A781" s="90" t="str">
        <f t="shared" si="22"/>
        <v/>
      </c>
      <c r="B781" s="72"/>
      <c r="C781" s="77"/>
      <c r="D781" s="77"/>
      <c r="E781" s="78"/>
      <c r="F781" s="83">
        <f>IF(A781="",0,SUMIF('Transaction Detail'!$A$2:$A$10000,A781,'Transaction Detail'!$I$2:$I$10000))</f>
        <v>0</v>
      </c>
      <c r="G781" s="84">
        <f t="shared" si="23"/>
        <v>0</v>
      </c>
      <c r="H781" s="83">
        <f>SUMIFS('Transaction Detail'!$I$2:$I$10000,'Transaction Detail'!$A$2:$A$10000,A781,'Transaction Detail'!$K$2:$K$10000,'Invoice Documentation Form'!$H$16)</f>
        <v>0</v>
      </c>
    </row>
    <row r="782" spans="1:8" x14ac:dyDescent="0.3">
      <c r="A782" s="90" t="str">
        <f t="shared" si="22"/>
        <v/>
      </c>
      <c r="B782" s="72"/>
      <c r="C782" s="77"/>
      <c r="D782" s="77"/>
      <c r="E782" s="78"/>
      <c r="F782" s="83">
        <f>IF(A782="",0,SUMIF('Transaction Detail'!$A$2:$A$10000,A782,'Transaction Detail'!$I$2:$I$10000))</f>
        <v>0</v>
      </c>
      <c r="G782" s="84">
        <f t="shared" si="23"/>
        <v>0</v>
      </c>
      <c r="H782" s="83">
        <f>SUMIFS('Transaction Detail'!$I$2:$I$10000,'Transaction Detail'!$A$2:$A$10000,A782,'Transaction Detail'!$K$2:$K$10000,'Invoice Documentation Form'!$H$16)</f>
        <v>0</v>
      </c>
    </row>
    <row r="783" spans="1:8" x14ac:dyDescent="0.3">
      <c r="A783" s="90" t="str">
        <f t="shared" si="22"/>
        <v/>
      </c>
      <c r="B783" s="72"/>
      <c r="C783" s="77"/>
      <c r="D783" s="77"/>
      <c r="E783" s="78"/>
      <c r="F783" s="83">
        <f>IF(A783="",0,SUMIF('Transaction Detail'!$A$2:$A$10000,A783,'Transaction Detail'!$I$2:$I$10000))</f>
        <v>0</v>
      </c>
      <c r="G783" s="84">
        <f t="shared" si="23"/>
        <v>0</v>
      </c>
      <c r="H783" s="83">
        <f>SUMIFS('Transaction Detail'!$I$2:$I$10000,'Transaction Detail'!$A$2:$A$10000,A783,'Transaction Detail'!$K$2:$K$10000,'Invoice Documentation Form'!$H$16)</f>
        <v>0</v>
      </c>
    </row>
    <row r="784" spans="1:8" x14ac:dyDescent="0.3">
      <c r="A784" s="90" t="str">
        <f t="shared" si="22"/>
        <v/>
      </c>
      <c r="B784" s="72"/>
      <c r="C784" s="77"/>
      <c r="D784" s="77"/>
      <c r="E784" s="78"/>
      <c r="F784" s="83">
        <f>IF(A784="",0,SUMIF('Transaction Detail'!$A$2:$A$10000,A784,'Transaction Detail'!$I$2:$I$10000))</f>
        <v>0</v>
      </c>
      <c r="G784" s="84">
        <f t="shared" si="23"/>
        <v>0</v>
      </c>
      <c r="H784" s="83">
        <f>SUMIFS('Transaction Detail'!$I$2:$I$10000,'Transaction Detail'!$A$2:$A$10000,A784,'Transaction Detail'!$K$2:$K$10000,'Invoice Documentation Form'!$H$16)</f>
        <v>0</v>
      </c>
    </row>
    <row r="785" spans="1:8" x14ac:dyDescent="0.3">
      <c r="A785" s="90" t="str">
        <f t="shared" si="22"/>
        <v/>
      </c>
      <c r="B785" s="72"/>
      <c r="C785" s="77"/>
      <c r="D785" s="77"/>
      <c r="E785" s="78"/>
      <c r="F785" s="83">
        <f>IF(A785="",0,SUMIF('Transaction Detail'!$A$2:$A$10000,A785,'Transaction Detail'!$I$2:$I$10000))</f>
        <v>0</v>
      </c>
      <c r="G785" s="84">
        <f t="shared" si="23"/>
        <v>0</v>
      </c>
      <c r="H785" s="83">
        <f>SUMIFS('Transaction Detail'!$I$2:$I$10000,'Transaction Detail'!$A$2:$A$10000,A785,'Transaction Detail'!$K$2:$K$10000,'Invoice Documentation Form'!$H$16)</f>
        <v>0</v>
      </c>
    </row>
    <row r="786" spans="1:8" x14ac:dyDescent="0.3">
      <c r="A786" s="90" t="str">
        <f t="shared" ref="A786:A849" si="24">CONCATENATE(TRIM(D786),TRIM(C786))</f>
        <v/>
      </c>
      <c r="B786" s="72"/>
      <c r="C786" s="77"/>
      <c r="D786" s="77"/>
      <c r="E786" s="78"/>
      <c r="F786" s="83">
        <f>IF(A786="",0,SUMIF('Transaction Detail'!$A$2:$A$10000,A786,'Transaction Detail'!$I$2:$I$10000))</f>
        <v>0</v>
      </c>
      <c r="G786" s="84">
        <f t="shared" ref="G786:G849" si="25">E786-F786</f>
        <v>0</v>
      </c>
      <c r="H786" s="83">
        <f>SUMIFS('Transaction Detail'!$I$2:$I$10000,'Transaction Detail'!$A$2:$A$10000,A786,'Transaction Detail'!$K$2:$K$10000,'Invoice Documentation Form'!$H$16)</f>
        <v>0</v>
      </c>
    </row>
    <row r="787" spans="1:8" x14ac:dyDescent="0.3">
      <c r="A787" s="90" t="str">
        <f t="shared" si="24"/>
        <v/>
      </c>
      <c r="B787" s="72"/>
      <c r="C787" s="77"/>
      <c r="D787" s="77"/>
      <c r="E787" s="78"/>
      <c r="F787" s="83">
        <f>IF(A787="",0,SUMIF('Transaction Detail'!$A$2:$A$10000,A787,'Transaction Detail'!$I$2:$I$10000))</f>
        <v>0</v>
      </c>
      <c r="G787" s="84">
        <f t="shared" si="25"/>
        <v>0</v>
      </c>
      <c r="H787" s="83">
        <f>SUMIFS('Transaction Detail'!$I$2:$I$10000,'Transaction Detail'!$A$2:$A$10000,A787,'Transaction Detail'!$K$2:$K$10000,'Invoice Documentation Form'!$H$16)</f>
        <v>0</v>
      </c>
    </row>
    <row r="788" spans="1:8" x14ac:dyDescent="0.3">
      <c r="A788" s="90" t="str">
        <f t="shared" si="24"/>
        <v/>
      </c>
      <c r="B788" s="72"/>
      <c r="C788" s="77"/>
      <c r="D788" s="77"/>
      <c r="E788" s="78"/>
      <c r="F788" s="83">
        <f>IF(A788="",0,SUMIF('Transaction Detail'!$A$2:$A$10000,A788,'Transaction Detail'!$I$2:$I$10000))</f>
        <v>0</v>
      </c>
      <c r="G788" s="84">
        <f t="shared" si="25"/>
        <v>0</v>
      </c>
      <c r="H788" s="83">
        <f>SUMIFS('Transaction Detail'!$I$2:$I$10000,'Transaction Detail'!$A$2:$A$10000,A788,'Transaction Detail'!$K$2:$K$10000,'Invoice Documentation Form'!$H$16)</f>
        <v>0</v>
      </c>
    </row>
    <row r="789" spans="1:8" x14ac:dyDescent="0.3">
      <c r="A789" s="90" t="str">
        <f t="shared" si="24"/>
        <v/>
      </c>
      <c r="B789" s="72"/>
      <c r="C789" s="77"/>
      <c r="D789" s="77"/>
      <c r="E789" s="78"/>
      <c r="F789" s="83">
        <f>IF(A789="",0,SUMIF('Transaction Detail'!$A$2:$A$10000,A789,'Transaction Detail'!$I$2:$I$10000))</f>
        <v>0</v>
      </c>
      <c r="G789" s="84">
        <f t="shared" si="25"/>
        <v>0</v>
      </c>
      <c r="H789" s="83">
        <f>SUMIFS('Transaction Detail'!$I$2:$I$10000,'Transaction Detail'!$A$2:$A$10000,A789,'Transaction Detail'!$K$2:$K$10000,'Invoice Documentation Form'!$H$16)</f>
        <v>0</v>
      </c>
    </row>
    <row r="790" spans="1:8" x14ac:dyDescent="0.3">
      <c r="A790" s="90" t="str">
        <f t="shared" si="24"/>
        <v/>
      </c>
      <c r="B790" s="72"/>
      <c r="C790" s="77"/>
      <c r="D790" s="77"/>
      <c r="E790" s="78"/>
      <c r="F790" s="83">
        <f>IF(A790="",0,SUMIF('Transaction Detail'!$A$2:$A$10000,A790,'Transaction Detail'!$I$2:$I$10000))</f>
        <v>0</v>
      </c>
      <c r="G790" s="84">
        <f t="shared" si="25"/>
        <v>0</v>
      </c>
      <c r="H790" s="83">
        <f>SUMIFS('Transaction Detail'!$I$2:$I$10000,'Transaction Detail'!$A$2:$A$10000,A790,'Transaction Detail'!$K$2:$K$10000,'Invoice Documentation Form'!$H$16)</f>
        <v>0</v>
      </c>
    </row>
    <row r="791" spans="1:8" x14ac:dyDescent="0.3">
      <c r="A791" s="90" t="str">
        <f t="shared" si="24"/>
        <v/>
      </c>
      <c r="B791" s="72"/>
      <c r="C791" s="77"/>
      <c r="D791" s="77"/>
      <c r="E791" s="78"/>
      <c r="F791" s="83">
        <f>IF(A791="",0,SUMIF('Transaction Detail'!$A$2:$A$10000,A791,'Transaction Detail'!$I$2:$I$10000))</f>
        <v>0</v>
      </c>
      <c r="G791" s="84">
        <f t="shared" si="25"/>
        <v>0</v>
      </c>
      <c r="H791" s="83">
        <f>SUMIFS('Transaction Detail'!$I$2:$I$10000,'Transaction Detail'!$A$2:$A$10000,A791,'Transaction Detail'!$K$2:$K$10000,'Invoice Documentation Form'!$H$16)</f>
        <v>0</v>
      </c>
    </row>
    <row r="792" spans="1:8" x14ac:dyDescent="0.3">
      <c r="A792" s="90" t="str">
        <f t="shared" si="24"/>
        <v/>
      </c>
      <c r="B792" s="72"/>
      <c r="C792" s="77"/>
      <c r="D792" s="77"/>
      <c r="E792" s="78"/>
      <c r="F792" s="83">
        <f>IF(A792="",0,SUMIF('Transaction Detail'!$A$2:$A$10000,A792,'Transaction Detail'!$I$2:$I$10000))</f>
        <v>0</v>
      </c>
      <c r="G792" s="84">
        <f t="shared" si="25"/>
        <v>0</v>
      </c>
      <c r="H792" s="83">
        <f>SUMIFS('Transaction Detail'!$I$2:$I$10000,'Transaction Detail'!$A$2:$A$10000,A792,'Transaction Detail'!$K$2:$K$10000,'Invoice Documentation Form'!$H$16)</f>
        <v>0</v>
      </c>
    </row>
    <row r="793" spans="1:8" x14ac:dyDescent="0.3">
      <c r="A793" s="90" t="str">
        <f t="shared" si="24"/>
        <v/>
      </c>
      <c r="B793" s="72"/>
      <c r="C793" s="77"/>
      <c r="D793" s="77"/>
      <c r="E793" s="78"/>
      <c r="F793" s="83">
        <f>IF(A793="",0,SUMIF('Transaction Detail'!$A$2:$A$10000,A793,'Transaction Detail'!$I$2:$I$10000))</f>
        <v>0</v>
      </c>
      <c r="G793" s="84">
        <f t="shared" si="25"/>
        <v>0</v>
      </c>
      <c r="H793" s="83">
        <f>SUMIFS('Transaction Detail'!$I$2:$I$10000,'Transaction Detail'!$A$2:$A$10000,A793,'Transaction Detail'!$K$2:$K$10000,'Invoice Documentation Form'!$H$16)</f>
        <v>0</v>
      </c>
    </row>
    <row r="794" spans="1:8" x14ac:dyDescent="0.3">
      <c r="A794" s="90" t="str">
        <f t="shared" si="24"/>
        <v/>
      </c>
      <c r="B794" s="72"/>
      <c r="C794" s="77"/>
      <c r="D794" s="77"/>
      <c r="E794" s="78"/>
      <c r="F794" s="83">
        <f>IF(A794="",0,SUMIF('Transaction Detail'!$A$2:$A$10000,A794,'Transaction Detail'!$I$2:$I$10000))</f>
        <v>0</v>
      </c>
      <c r="G794" s="84">
        <f t="shared" si="25"/>
        <v>0</v>
      </c>
      <c r="H794" s="83">
        <f>SUMIFS('Transaction Detail'!$I$2:$I$10000,'Transaction Detail'!$A$2:$A$10000,A794,'Transaction Detail'!$K$2:$K$10000,'Invoice Documentation Form'!$H$16)</f>
        <v>0</v>
      </c>
    </row>
    <row r="795" spans="1:8" x14ac:dyDescent="0.3">
      <c r="A795" s="90" t="str">
        <f t="shared" si="24"/>
        <v/>
      </c>
      <c r="B795" s="72"/>
      <c r="C795" s="77"/>
      <c r="D795" s="77"/>
      <c r="E795" s="78"/>
      <c r="F795" s="83">
        <f>IF(A795="",0,SUMIF('Transaction Detail'!$A$2:$A$10000,A795,'Transaction Detail'!$I$2:$I$10000))</f>
        <v>0</v>
      </c>
      <c r="G795" s="84">
        <f t="shared" si="25"/>
        <v>0</v>
      </c>
      <c r="H795" s="83">
        <f>SUMIFS('Transaction Detail'!$I$2:$I$10000,'Transaction Detail'!$A$2:$A$10000,A795,'Transaction Detail'!$K$2:$K$10000,'Invoice Documentation Form'!$H$16)</f>
        <v>0</v>
      </c>
    </row>
    <row r="796" spans="1:8" x14ac:dyDescent="0.3">
      <c r="A796" s="90" t="str">
        <f t="shared" si="24"/>
        <v/>
      </c>
      <c r="B796" s="72"/>
      <c r="C796" s="77"/>
      <c r="D796" s="77"/>
      <c r="E796" s="78"/>
      <c r="F796" s="83">
        <f>IF(A796="",0,SUMIF('Transaction Detail'!$A$2:$A$10000,A796,'Transaction Detail'!$I$2:$I$10000))</f>
        <v>0</v>
      </c>
      <c r="G796" s="84">
        <f t="shared" si="25"/>
        <v>0</v>
      </c>
      <c r="H796" s="83">
        <f>SUMIFS('Transaction Detail'!$I$2:$I$10000,'Transaction Detail'!$A$2:$A$10000,A796,'Transaction Detail'!$K$2:$K$10000,'Invoice Documentation Form'!$H$16)</f>
        <v>0</v>
      </c>
    </row>
    <row r="797" spans="1:8" x14ac:dyDescent="0.3">
      <c r="A797" s="90" t="str">
        <f t="shared" si="24"/>
        <v/>
      </c>
      <c r="B797" s="72"/>
      <c r="C797" s="77"/>
      <c r="D797" s="77"/>
      <c r="E797" s="78"/>
      <c r="F797" s="83">
        <f>IF(A797="",0,SUMIF('Transaction Detail'!$A$2:$A$10000,A797,'Transaction Detail'!$I$2:$I$10000))</f>
        <v>0</v>
      </c>
      <c r="G797" s="84">
        <f t="shared" si="25"/>
        <v>0</v>
      </c>
      <c r="H797" s="83">
        <f>SUMIFS('Transaction Detail'!$I$2:$I$10000,'Transaction Detail'!$A$2:$A$10000,A797,'Transaction Detail'!$K$2:$K$10000,'Invoice Documentation Form'!$H$16)</f>
        <v>0</v>
      </c>
    </row>
    <row r="798" spans="1:8" x14ac:dyDescent="0.3">
      <c r="A798" s="90" t="str">
        <f t="shared" si="24"/>
        <v/>
      </c>
      <c r="B798" s="72"/>
      <c r="C798" s="77"/>
      <c r="D798" s="77"/>
      <c r="E798" s="78"/>
      <c r="F798" s="83">
        <f>IF(A798="",0,SUMIF('Transaction Detail'!$A$2:$A$10000,A798,'Transaction Detail'!$I$2:$I$10000))</f>
        <v>0</v>
      </c>
      <c r="G798" s="84">
        <f t="shared" si="25"/>
        <v>0</v>
      </c>
      <c r="H798" s="83">
        <f>SUMIFS('Transaction Detail'!$I$2:$I$10000,'Transaction Detail'!$A$2:$A$10000,A798,'Transaction Detail'!$K$2:$K$10000,'Invoice Documentation Form'!$H$16)</f>
        <v>0</v>
      </c>
    </row>
    <row r="799" spans="1:8" x14ac:dyDescent="0.3">
      <c r="A799" s="90" t="str">
        <f t="shared" si="24"/>
        <v/>
      </c>
      <c r="B799" s="72"/>
      <c r="C799" s="77"/>
      <c r="D799" s="77"/>
      <c r="E799" s="78"/>
      <c r="F799" s="83">
        <f>IF(A799="",0,SUMIF('Transaction Detail'!$A$2:$A$10000,A799,'Transaction Detail'!$I$2:$I$10000))</f>
        <v>0</v>
      </c>
      <c r="G799" s="84">
        <f t="shared" si="25"/>
        <v>0</v>
      </c>
      <c r="H799" s="83">
        <f>SUMIFS('Transaction Detail'!$I$2:$I$10000,'Transaction Detail'!$A$2:$A$10000,A799,'Transaction Detail'!$K$2:$K$10000,'Invoice Documentation Form'!$H$16)</f>
        <v>0</v>
      </c>
    </row>
    <row r="800" spans="1:8" x14ac:dyDescent="0.3">
      <c r="A800" s="90" t="str">
        <f t="shared" si="24"/>
        <v/>
      </c>
      <c r="B800" s="72"/>
      <c r="C800" s="77"/>
      <c r="D800" s="77"/>
      <c r="E800" s="78"/>
      <c r="F800" s="83">
        <f>IF(A800="",0,SUMIF('Transaction Detail'!$A$2:$A$10000,A800,'Transaction Detail'!$I$2:$I$10000))</f>
        <v>0</v>
      </c>
      <c r="G800" s="84">
        <f t="shared" si="25"/>
        <v>0</v>
      </c>
      <c r="H800" s="83">
        <f>SUMIFS('Transaction Detail'!$I$2:$I$10000,'Transaction Detail'!$A$2:$A$10000,A800,'Transaction Detail'!$K$2:$K$10000,'Invoice Documentation Form'!$H$16)</f>
        <v>0</v>
      </c>
    </row>
    <row r="801" spans="1:8" x14ac:dyDescent="0.3">
      <c r="A801" s="90" t="str">
        <f t="shared" si="24"/>
        <v/>
      </c>
      <c r="B801" s="72"/>
      <c r="C801" s="77"/>
      <c r="D801" s="77"/>
      <c r="E801" s="78"/>
      <c r="F801" s="83">
        <f>IF(A801="",0,SUMIF('Transaction Detail'!$A$2:$A$10000,A801,'Transaction Detail'!$I$2:$I$10000))</f>
        <v>0</v>
      </c>
      <c r="G801" s="84">
        <f t="shared" si="25"/>
        <v>0</v>
      </c>
      <c r="H801" s="83">
        <f>SUMIFS('Transaction Detail'!$I$2:$I$10000,'Transaction Detail'!$A$2:$A$10000,A801,'Transaction Detail'!$K$2:$K$10000,'Invoice Documentation Form'!$H$16)</f>
        <v>0</v>
      </c>
    </row>
    <row r="802" spans="1:8" x14ac:dyDescent="0.3">
      <c r="A802" s="90" t="str">
        <f t="shared" si="24"/>
        <v/>
      </c>
      <c r="B802" s="72"/>
      <c r="C802" s="77"/>
      <c r="D802" s="77"/>
      <c r="E802" s="78"/>
      <c r="F802" s="83">
        <f>IF(A802="",0,SUMIF('Transaction Detail'!$A$2:$A$10000,A802,'Transaction Detail'!$I$2:$I$10000))</f>
        <v>0</v>
      </c>
      <c r="G802" s="84">
        <f t="shared" si="25"/>
        <v>0</v>
      </c>
      <c r="H802" s="83">
        <f>SUMIFS('Transaction Detail'!$I$2:$I$10000,'Transaction Detail'!$A$2:$A$10000,A802,'Transaction Detail'!$K$2:$K$10000,'Invoice Documentation Form'!$H$16)</f>
        <v>0</v>
      </c>
    </row>
    <row r="803" spans="1:8" x14ac:dyDescent="0.3">
      <c r="A803" s="90" t="str">
        <f t="shared" si="24"/>
        <v/>
      </c>
      <c r="B803" s="72"/>
      <c r="C803" s="77"/>
      <c r="D803" s="77"/>
      <c r="E803" s="78"/>
      <c r="F803" s="83">
        <f>IF(A803="",0,SUMIF('Transaction Detail'!$A$2:$A$10000,A803,'Transaction Detail'!$I$2:$I$10000))</f>
        <v>0</v>
      </c>
      <c r="G803" s="84">
        <f t="shared" si="25"/>
        <v>0</v>
      </c>
      <c r="H803" s="83">
        <f>SUMIFS('Transaction Detail'!$I$2:$I$10000,'Transaction Detail'!$A$2:$A$10000,A803,'Transaction Detail'!$K$2:$K$10000,'Invoice Documentation Form'!$H$16)</f>
        <v>0</v>
      </c>
    </row>
    <row r="804" spans="1:8" x14ac:dyDescent="0.3">
      <c r="A804" s="90" t="str">
        <f t="shared" si="24"/>
        <v/>
      </c>
      <c r="B804" s="72"/>
      <c r="C804" s="77"/>
      <c r="D804" s="77"/>
      <c r="E804" s="78"/>
      <c r="F804" s="83">
        <f>IF(A804="",0,SUMIF('Transaction Detail'!$A$2:$A$10000,A804,'Transaction Detail'!$I$2:$I$10000))</f>
        <v>0</v>
      </c>
      <c r="G804" s="84">
        <f t="shared" si="25"/>
        <v>0</v>
      </c>
      <c r="H804" s="83">
        <f>SUMIFS('Transaction Detail'!$I$2:$I$10000,'Transaction Detail'!$A$2:$A$10000,A804,'Transaction Detail'!$K$2:$K$10000,'Invoice Documentation Form'!$H$16)</f>
        <v>0</v>
      </c>
    </row>
    <row r="805" spans="1:8" x14ac:dyDescent="0.3">
      <c r="A805" s="90" t="str">
        <f t="shared" si="24"/>
        <v/>
      </c>
      <c r="B805" s="72"/>
      <c r="C805" s="77"/>
      <c r="D805" s="77"/>
      <c r="E805" s="78"/>
      <c r="F805" s="83">
        <f>IF(A805="",0,SUMIF('Transaction Detail'!$A$2:$A$10000,A805,'Transaction Detail'!$I$2:$I$10000))</f>
        <v>0</v>
      </c>
      <c r="G805" s="84">
        <f t="shared" si="25"/>
        <v>0</v>
      </c>
      <c r="H805" s="83">
        <f>SUMIFS('Transaction Detail'!$I$2:$I$10000,'Transaction Detail'!$A$2:$A$10000,A805,'Transaction Detail'!$K$2:$K$10000,'Invoice Documentation Form'!$H$16)</f>
        <v>0</v>
      </c>
    </row>
    <row r="806" spans="1:8" x14ac:dyDescent="0.3">
      <c r="A806" s="90" t="str">
        <f t="shared" si="24"/>
        <v/>
      </c>
      <c r="B806" s="72"/>
      <c r="C806" s="77"/>
      <c r="D806" s="77"/>
      <c r="E806" s="78"/>
      <c r="F806" s="83">
        <f>IF(A806="",0,SUMIF('Transaction Detail'!$A$2:$A$10000,A806,'Transaction Detail'!$I$2:$I$10000))</f>
        <v>0</v>
      </c>
      <c r="G806" s="84">
        <f t="shared" si="25"/>
        <v>0</v>
      </c>
      <c r="H806" s="83">
        <f>SUMIFS('Transaction Detail'!$I$2:$I$10000,'Transaction Detail'!$A$2:$A$10000,A806,'Transaction Detail'!$K$2:$K$10000,'Invoice Documentation Form'!$H$16)</f>
        <v>0</v>
      </c>
    </row>
    <row r="807" spans="1:8" x14ac:dyDescent="0.3">
      <c r="A807" s="90" t="str">
        <f t="shared" si="24"/>
        <v/>
      </c>
      <c r="B807" s="72"/>
      <c r="C807" s="77"/>
      <c r="D807" s="77"/>
      <c r="E807" s="78"/>
      <c r="F807" s="83">
        <f>IF(A807="",0,SUMIF('Transaction Detail'!$A$2:$A$10000,A807,'Transaction Detail'!$I$2:$I$10000))</f>
        <v>0</v>
      </c>
      <c r="G807" s="84">
        <f t="shared" si="25"/>
        <v>0</v>
      </c>
      <c r="H807" s="83">
        <f>SUMIFS('Transaction Detail'!$I$2:$I$10000,'Transaction Detail'!$A$2:$A$10000,A807,'Transaction Detail'!$K$2:$K$10000,'Invoice Documentation Form'!$H$16)</f>
        <v>0</v>
      </c>
    </row>
    <row r="808" spans="1:8" x14ac:dyDescent="0.3">
      <c r="A808" s="90" t="str">
        <f t="shared" si="24"/>
        <v/>
      </c>
      <c r="B808" s="72"/>
      <c r="C808" s="77"/>
      <c r="D808" s="77"/>
      <c r="E808" s="78"/>
      <c r="F808" s="83">
        <f>IF(A808="",0,SUMIF('Transaction Detail'!$A$2:$A$10000,A808,'Transaction Detail'!$I$2:$I$10000))</f>
        <v>0</v>
      </c>
      <c r="G808" s="84">
        <f t="shared" si="25"/>
        <v>0</v>
      </c>
      <c r="H808" s="83">
        <f>SUMIFS('Transaction Detail'!$I$2:$I$10000,'Transaction Detail'!$A$2:$A$10000,A808,'Transaction Detail'!$K$2:$K$10000,'Invoice Documentation Form'!$H$16)</f>
        <v>0</v>
      </c>
    </row>
    <row r="809" spans="1:8" x14ac:dyDescent="0.3">
      <c r="A809" s="90" t="str">
        <f t="shared" si="24"/>
        <v/>
      </c>
      <c r="B809" s="72"/>
      <c r="C809" s="77"/>
      <c r="D809" s="77"/>
      <c r="E809" s="78"/>
      <c r="F809" s="83">
        <f>IF(A809="",0,SUMIF('Transaction Detail'!$A$2:$A$10000,A809,'Transaction Detail'!$I$2:$I$10000))</f>
        <v>0</v>
      </c>
      <c r="G809" s="84">
        <f t="shared" si="25"/>
        <v>0</v>
      </c>
      <c r="H809" s="83">
        <f>SUMIFS('Transaction Detail'!$I$2:$I$10000,'Transaction Detail'!$A$2:$A$10000,A809,'Transaction Detail'!$K$2:$K$10000,'Invoice Documentation Form'!$H$16)</f>
        <v>0</v>
      </c>
    </row>
    <row r="810" spans="1:8" x14ac:dyDescent="0.3">
      <c r="A810" s="90" t="str">
        <f t="shared" si="24"/>
        <v/>
      </c>
      <c r="B810" s="72"/>
      <c r="C810" s="77"/>
      <c r="D810" s="77"/>
      <c r="E810" s="78"/>
      <c r="F810" s="83">
        <f>IF(A810="",0,SUMIF('Transaction Detail'!$A$2:$A$10000,A810,'Transaction Detail'!$I$2:$I$10000))</f>
        <v>0</v>
      </c>
      <c r="G810" s="84">
        <f t="shared" si="25"/>
        <v>0</v>
      </c>
      <c r="H810" s="83">
        <f>SUMIFS('Transaction Detail'!$I$2:$I$10000,'Transaction Detail'!$A$2:$A$10000,A810,'Transaction Detail'!$K$2:$K$10000,'Invoice Documentation Form'!$H$16)</f>
        <v>0</v>
      </c>
    </row>
    <row r="811" spans="1:8" x14ac:dyDescent="0.3">
      <c r="A811" s="90" t="str">
        <f t="shared" si="24"/>
        <v/>
      </c>
      <c r="B811" s="72"/>
      <c r="C811" s="77"/>
      <c r="D811" s="77"/>
      <c r="E811" s="78"/>
      <c r="F811" s="83">
        <f>IF(A811="",0,SUMIF('Transaction Detail'!$A$2:$A$10000,A811,'Transaction Detail'!$I$2:$I$10000))</f>
        <v>0</v>
      </c>
      <c r="G811" s="84">
        <f t="shared" si="25"/>
        <v>0</v>
      </c>
      <c r="H811" s="83">
        <f>SUMIFS('Transaction Detail'!$I$2:$I$10000,'Transaction Detail'!$A$2:$A$10000,A811,'Transaction Detail'!$K$2:$K$10000,'Invoice Documentation Form'!$H$16)</f>
        <v>0</v>
      </c>
    </row>
    <row r="812" spans="1:8" x14ac:dyDescent="0.3">
      <c r="A812" s="90" t="str">
        <f t="shared" si="24"/>
        <v/>
      </c>
      <c r="B812" s="72"/>
      <c r="C812" s="77"/>
      <c r="D812" s="77"/>
      <c r="E812" s="78"/>
      <c r="F812" s="83">
        <f>IF(A812="",0,SUMIF('Transaction Detail'!$A$2:$A$10000,A812,'Transaction Detail'!$I$2:$I$10000))</f>
        <v>0</v>
      </c>
      <c r="G812" s="84">
        <f t="shared" si="25"/>
        <v>0</v>
      </c>
      <c r="H812" s="83">
        <f>SUMIFS('Transaction Detail'!$I$2:$I$10000,'Transaction Detail'!$A$2:$A$10000,A812,'Transaction Detail'!$K$2:$K$10000,'Invoice Documentation Form'!$H$16)</f>
        <v>0</v>
      </c>
    </row>
    <row r="813" spans="1:8" x14ac:dyDescent="0.3">
      <c r="A813" s="90" t="str">
        <f t="shared" si="24"/>
        <v/>
      </c>
      <c r="B813" s="72"/>
      <c r="C813" s="77"/>
      <c r="D813" s="77"/>
      <c r="E813" s="78"/>
      <c r="F813" s="83">
        <f>IF(A813="",0,SUMIF('Transaction Detail'!$A$2:$A$10000,A813,'Transaction Detail'!$I$2:$I$10000))</f>
        <v>0</v>
      </c>
      <c r="G813" s="84">
        <f t="shared" si="25"/>
        <v>0</v>
      </c>
      <c r="H813" s="83">
        <f>SUMIFS('Transaction Detail'!$I$2:$I$10000,'Transaction Detail'!$A$2:$A$10000,A813,'Transaction Detail'!$K$2:$K$10000,'Invoice Documentation Form'!$H$16)</f>
        <v>0</v>
      </c>
    </row>
    <row r="814" spans="1:8" x14ac:dyDescent="0.3">
      <c r="A814" s="90" t="str">
        <f t="shared" si="24"/>
        <v/>
      </c>
      <c r="B814" s="72"/>
      <c r="C814" s="77"/>
      <c r="D814" s="77"/>
      <c r="E814" s="78"/>
      <c r="F814" s="83">
        <f>IF(A814="",0,SUMIF('Transaction Detail'!$A$2:$A$10000,A814,'Transaction Detail'!$I$2:$I$10000))</f>
        <v>0</v>
      </c>
      <c r="G814" s="84">
        <f t="shared" si="25"/>
        <v>0</v>
      </c>
      <c r="H814" s="83">
        <f>SUMIFS('Transaction Detail'!$I$2:$I$10000,'Transaction Detail'!$A$2:$A$10000,A814,'Transaction Detail'!$K$2:$K$10000,'Invoice Documentation Form'!$H$16)</f>
        <v>0</v>
      </c>
    </row>
    <row r="815" spans="1:8" x14ac:dyDescent="0.3">
      <c r="A815" s="90" t="str">
        <f t="shared" si="24"/>
        <v/>
      </c>
      <c r="B815" s="72"/>
      <c r="C815" s="77"/>
      <c r="D815" s="77"/>
      <c r="E815" s="78"/>
      <c r="F815" s="83">
        <f>IF(A815="",0,SUMIF('Transaction Detail'!$A$2:$A$10000,A815,'Transaction Detail'!$I$2:$I$10000))</f>
        <v>0</v>
      </c>
      <c r="G815" s="84">
        <f t="shared" si="25"/>
        <v>0</v>
      </c>
      <c r="H815" s="83">
        <f>SUMIFS('Transaction Detail'!$I$2:$I$10000,'Transaction Detail'!$A$2:$A$10000,A815,'Transaction Detail'!$K$2:$K$10000,'Invoice Documentation Form'!$H$16)</f>
        <v>0</v>
      </c>
    </row>
    <row r="816" spans="1:8" x14ac:dyDescent="0.3">
      <c r="A816" s="90" t="str">
        <f t="shared" si="24"/>
        <v/>
      </c>
      <c r="B816" s="72"/>
      <c r="C816" s="77"/>
      <c r="D816" s="77"/>
      <c r="E816" s="78"/>
      <c r="F816" s="83">
        <f>IF(A816="",0,SUMIF('Transaction Detail'!$A$2:$A$10000,A816,'Transaction Detail'!$I$2:$I$10000))</f>
        <v>0</v>
      </c>
      <c r="G816" s="84">
        <f t="shared" si="25"/>
        <v>0</v>
      </c>
      <c r="H816" s="83">
        <f>SUMIFS('Transaction Detail'!$I$2:$I$10000,'Transaction Detail'!$A$2:$A$10000,A816,'Transaction Detail'!$K$2:$K$10000,'Invoice Documentation Form'!$H$16)</f>
        <v>0</v>
      </c>
    </row>
    <row r="817" spans="1:8" x14ac:dyDescent="0.3">
      <c r="A817" s="90" t="str">
        <f t="shared" si="24"/>
        <v/>
      </c>
      <c r="B817" s="72"/>
      <c r="C817" s="77"/>
      <c r="D817" s="77"/>
      <c r="E817" s="78"/>
      <c r="F817" s="83">
        <f>IF(A817="",0,SUMIF('Transaction Detail'!$A$2:$A$10000,A817,'Transaction Detail'!$I$2:$I$10000))</f>
        <v>0</v>
      </c>
      <c r="G817" s="84">
        <f t="shared" si="25"/>
        <v>0</v>
      </c>
      <c r="H817" s="83">
        <f>SUMIFS('Transaction Detail'!$I$2:$I$10000,'Transaction Detail'!$A$2:$A$10000,A817,'Transaction Detail'!$K$2:$K$10000,'Invoice Documentation Form'!$H$16)</f>
        <v>0</v>
      </c>
    </row>
    <row r="818" spans="1:8" x14ac:dyDescent="0.3">
      <c r="A818" s="90" t="str">
        <f t="shared" si="24"/>
        <v/>
      </c>
      <c r="B818" s="72"/>
      <c r="C818" s="77"/>
      <c r="D818" s="77"/>
      <c r="E818" s="78"/>
      <c r="F818" s="83">
        <f>IF(A818="",0,SUMIF('Transaction Detail'!$A$2:$A$10000,A818,'Transaction Detail'!$I$2:$I$10000))</f>
        <v>0</v>
      </c>
      <c r="G818" s="84">
        <f t="shared" si="25"/>
        <v>0</v>
      </c>
      <c r="H818" s="83">
        <f>SUMIFS('Transaction Detail'!$I$2:$I$10000,'Transaction Detail'!$A$2:$A$10000,A818,'Transaction Detail'!$K$2:$K$10000,'Invoice Documentation Form'!$H$16)</f>
        <v>0</v>
      </c>
    </row>
    <row r="819" spans="1:8" x14ac:dyDescent="0.3">
      <c r="A819" s="90" t="str">
        <f t="shared" si="24"/>
        <v/>
      </c>
      <c r="B819" s="72"/>
      <c r="C819" s="77"/>
      <c r="D819" s="77"/>
      <c r="E819" s="78"/>
      <c r="F819" s="83">
        <f>IF(A819="",0,SUMIF('Transaction Detail'!$A$2:$A$10000,A819,'Transaction Detail'!$I$2:$I$10000))</f>
        <v>0</v>
      </c>
      <c r="G819" s="84">
        <f t="shared" si="25"/>
        <v>0</v>
      </c>
      <c r="H819" s="83">
        <f>SUMIFS('Transaction Detail'!$I$2:$I$10000,'Transaction Detail'!$A$2:$A$10000,A819,'Transaction Detail'!$K$2:$K$10000,'Invoice Documentation Form'!$H$16)</f>
        <v>0</v>
      </c>
    </row>
    <row r="820" spans="1:8" x14ac:dyDescent="0.3">
      <c r="A820" s="90" t="str">
        <f t="shared" si="24"/>
        <v/>
      </c>
      <c r="B820" s="72"/>
      <c r="C820" s="77"/>
      <c r="D820" s="77"/>
      <c r="E820" s="78"/>
      <c r="F820" s="83">
        <f>IF(A820="",0,SUMIF('Transaction Detail'!$A$2:$A$10000,A820,'Transaction Detail'!$I$2:$I$10000))</f>
        <v>0</v>
      </c>
      <c r="G820" s="84">
        <f t="shared" si="25"/>
        <v>0</v>
      </c>
      <c r="H820" s="83">
        <f>SUMIFS('Transaction Detail'!$I$2:$I$10000,'Transaction Detail'!$A$2:$A$10000,A820,'Transaction Detail'!$K$2:$K$10000,'Invoice Documentation Form'!$H$16)</f>
        <v>0</v>
      </c>
    </row>
    <row r="821" spans="1:8" x14ac:dyDescent="0.3">
      <c r="A821" s="90" t="str">
        <f t="shared" si="24"/>
        <v/>
      </c>
      <c r="B821" s="72"/>
      <c r="C821" s="77"/>
      <c r="D821" s="77"/>
      <c r="E821" s="78"/>
      <c r="F821" s="83">
        <f>IF(A821="",0,SUMIF('Transaction Detail'!$A$2:$A$10000,A821,'Transaction Detail'!$I$2:$I$10000))</f>
        <v>0</v>
      </c>
      <c r="G821" s="84">
        <f t="shared" si="25"/>
        <v>0</v>
      </c>
      <c r="H821" s="83">
        <f>SUMIFS('Transaction Detail'!$I$2:$I$10000,'Transaction Detail'!$A$2:$A$10000,A821,'Transaction Detail'!$K$2:$K$10000,'Invoice Documentation Form'!$H$16)</f>
        <v>0</v>
      </c>
    </row>
    <row r="822" spans="1:8" x14ac:dyDescent="0.3">
      <c r="A822" s="90" t="str">
        <f t="shared" si="24"/>
        <v/>
      </c>
      <c r="B822" s="72"/>
      <c r="C822" s="77"/>
      <c r="D822" s="77"/>
      <c r="E822" s="78"/>
      <c r="F822" s="83">
        <f>IF(A822="",0,SUMIF('Transaction Detail'!$A$2:$A$10000,A822,'Transaction Detail'!$I$2:$I$10000))</f>
        <v>0</v>
      </c>
      <c r="G822" s="84">
        <f t="shared" si="25"/>
        <v>0</v>
      </c>
      <c r="H822" s="83">
        <f>SUMIFS('Transaction Detail'!$I$2:$I$10000,'Transaction Detail'!$A$2:$A$10000,A822,'Transaction Detail'!$K$2:$K$10000,'Invoice Documentation Form'!$H$16)</f>
        <v>0</v>
      </c>
    </row>
    <row r="823" spans="1:8" x14ac:dyDescent="0.3">
      <c r="A823" s="90" t="str">
        <f t="shared" si="24"/>
        <v/>
      </c>
      <c r="B823" s="72"/>
      <c r="C823" s="77"/>
      <c r="D823" s="77"/>
      <c r="E823" s="78"/>
      <c r="F823" s="83">
        <f>IF(A823="",0,SUMIF('Transaction Detail'!$A$2:$A$10000,A823,'Transaction Detail'!$I$2:$I$10000))</f>
        <v>0</v>
      </c>
      <c r="G823" s="84">
        <f t="shared" si="25"/>
        <v>0</v>
      </c>
      <c r="H823" s="83">
        <f>SUMIFS('Transaction Detail'!$I$2:$I$10000,'Transaction Detail'!$A$2:$A$10000,A823,'Transaction Detail'!$K$2:$K$10000,'Invoice Documentation Form'!$H$16)</f>
        <v>0</v>
      </c>
    </row>
    <row r="824" spans="1:8" x14ac:dyDescent="0.3">
      <c r="A824" s="90" t="str">
        <f t="shared" si="24"/>
        <v/>
      </c>
      <c r="B824" s="72"/>
      <c r="C824" s="77"/>
      <c r="D824" s="77"/>
      <c r="E824" s="78"/>
      <c r="F824" s="83">
        <f>IF(A824="",0,SUMIF('Transaction Detail'!$A$2:$A$10000,A824,'Transaction Detail'!$I$2:$I$10000))</f>
        <v>0</v>
      </c>
      <c r="G824" s="84">
        <f t="shared" si="25"/>
        <v>0</v>
      </c>
      <c r="H824" s="83">
        <f>SUMIFS('Transaction Detail'!$I$2:$I$10000,'Transaction Detail'!$A$2:$A$10000,A824,'Transaction Detail'!$K$2:$K$10000,'Invoice Documentation Form'!$H$16)</f>
        <v>0</v>
      </c>
    </row>
    <row r="825" spans="1:8" x14ac:dyDescent="0.3">
      <c r="A825" s="90" t="str">
        <f t="shared" si="24"/>
        <v/>
      </c>
      <c r="B825" s="72"/>
      <c r="C825" s="77"/>
      <c r="D825" s="77"/>
      <c r="E825" s="78"/>
      <c r="F825" s="83">
        <f>IF(A825="",0,SUMIF('Transaction Detail'!$A$2:$A$10000,A825,'Transaction Detail'!$I$2:$I$10000))</f>
        <v>0</v>
      </c>
      <c r="G825" s="84">
        <f t="shared" si="25"/>
        <v>0</v>
      </c>
      <c r="H825" s="83">
        <f>SUMIFS('Transaction Detail'!$I$2:$I$10000,'Transaction Detail'!$A$2:$A$10000,A825,'Transaction Detail'!$K$2:$K$10000,'Invoice Documentation Form'!$H$16)</f>
        <v>0</v>
      </c>
    </row>
    <row r="826" spans="1:8" x14ac:dyDescent="0.3">
      <c r="A826" s="90" t="str">
        <f t="shared" si="24"/>
        <v/>
      </c>
      <c r="B826" s="72"/>
      <c r="C826" s="77"/>
      <c r="D826" s="77"/>
      <c r="E826" s="78"/>
      <c r="F826" s="83">
        <f>IF(A826="",0,SUMIF('Transaction Detail'!$A$2:$A$10000,A826,'Transaction Detail'!$I$2:$I$10000))</f>
        <v>0</v>
      </c>
      <c r="G826" s="84">
        <f t="shared" si="25"/>
        <v>0</v>
      </c>
      <c r="H826" s="83">
        <f>SUMIFS('Transaction Detail'!$I$2:$I$10000,'Transaction Detail'!$A$2:$A$10000,A826,'Transaction Detail'!$K$2:$K$10000,'Invoice Documentation Form'!$H$16)</f>
        <v>0</v>
      </c>
    </row>
    <row r="827" spans="1:8" x14ac:dyDescent="0.3">
      <c r="A827" s="90" t="str">
        <f t="shared" si="24"/>
        <v/>
      </c>
      <c r="B827" s="72"/>
      <c r="C827" s="77"/>
      <c r="D827" s="77"/>
      <c r="E827" s="78"/>
      <c r="F827" s="83">
        <f>IF(A827="",0,SUMIF('Transaction Detail'!$A$2:$A$10000,A827,'Transaction Detail'!$I$2:$I$10000))</f>
        <v>0</v>
      </c>
      <c r="G827" s="84">
        <f t="shared" si="25"/>
        <v>0</v>
      </c>
      <c r="H827" s="83">
        <f>SUMIFS('Transaction Detail'!$I$2:$I$10000,'Transaction Detail'!$A$2:$A$10000,A827,'Transaction Detail'!$K$2:$K$10000,'Invoice Documentation Form'!$H$16)</f>
        <v>0</v>
      </c>
    </row>
    <row r="828" spans="1:8" x14ac:dyDescent="0.3">
      <c r="A828" s="90" t="str">
        <f t="shared" si="24"/>
        <v/>
      </c>
      <c r="B828" s="72"/>
      <c r="C828" s="77"/>
      <c r="D828" s="77"/>
      <c r="E828" s="78"/>
      <c r="F828" s="83">
        <f>IF(A828="",0,SUMIF('Transaction Detail'!$A$2:$A$10000,A828,'Transaction Detail'!$I$2:$I$10000))</f>
        <v>0</v>
      </c>
      <c r="G828" s="84">
        <f t="shared" si="25"/>
        <v>0</v>
      </c>
      <c r="H828" s="83">
        <f>SUMIFS('Transaction Detail'!$I$2:$I$10000,'Transaction Detail'!$A$2:$A$10000,A828,'Transaction Detail'!$K$2:$K$10000,'Invoice Documentation Form'!$H$16)</f>
        <v>0</v>
      </c>
    </row>
    <row r="829" spans="1:8" x14ac:dyDescent="0.3">
      <c r="A829" s="90" t="str">
        <f t="shared" si="24"/>
        <v/>
      </c>
      <c r="B829" s="72"/>
      <c r="C829" s="77"/>
      <c r="D829" s="77"/>
      <c r="E829" s="78"/>
      <c r="F829" s="83">
        <f>IF(A829="",0,SUMIF('Transaction Detail'!$A$2:$A$10000,A829,'Transaction Detail'!$I$2:$I$10000))</f>
        <v>0</v>
      </c>
      <c r="G829" s="84">
        <f t="shared" si="25"/>
        <v>0</v>
      </c>
      <c r="H829" s="83">
        <f>SUMIFS('Transaction Detail'!$I$2:$I$10000,'Transaction Detail'!$A$2:$A$10000,A829,'Transaction Detail'!$K$2:$K$10000,'Invoice Documentation Form'!$H$16)</f>
        <v>0</v>
      </c>
    </row>
    <row r="830" spans="1:8" x14ac:dyDescent="0.3">
      <c r="A830" s="90" t="str">
        <f t="shared" si="24"/>
        <v/>
      </c>
      <c r="B830" s="72"/>
      <c r="C830" s="77"/>
      <c r="D830" s="77"/>
      <c r="E830" s="78"/>
      <c r="F830" s="83">
        <f>IF(A830="",0,SUMIF('Transaction Detail'!$A$2:$A$10000,A830,'Transaction Detail'!$I$2:$I$10000))</f>
        <v>0</v>
      </c>
      <c r="G830" s="84">
        <f t="shared" si="25"/>
        <v>0</v>
      </c>
      <c r="H830" s="83">
        <f>SUMIFS('Transaction Detail'!$I$2:$I$10000,'Transaction Detail'!$A$2:$A$10000,A830,'Transaction Detail'!$K$2:$K$10000,'Invoice Documentation Form'!$H$16)</f>
        <v>0</v>
      </c>
    </row>
    <row r="831" spans="1:8" x14ac:dyDescent="0.3">
      <c r="A831" s="90" t="str">
        <f t="shared" si="24"/>
        <v/>
      </c>
      <c r="B831" s="72"/>
      <c r="C831" s="77"/>
      <c r="D831" s="77"/>
      <c r="E831" s="78"/>
      <c r="F831" s="83">
        <f>IF(A831="",0,SUMIF('Transaction Detail'!$A$2:$A$10000,A831,'Transaction Detail'!$I$2:$I$10000))</f>
        <v>0</v>
      </c>
      <c r="G831" s="84">
        <f t="shared" si="25"/>
        <v>0</v>
      </c>
      <c r="H831" s="83">
        <f>SUMIFS('Transaction Detail'!$I$2:$I$10000,'Transaction Detail'!$A$2:$A$10000,A831,'Transaction Detail'!$K$2:$K$10000,'Invoice Documentation Form'!$H$16)</f>
        <v>0</v>
      </c>
    </row>
    <row r="832" spans="1:8" x14ac:dyDescent="0.3">
      <c r="A832" s="90" t="str">
        <f t="shared" si="24"/>
        <v/>
      </c>
      <c r="B832" s="72"/>
      <c r="C832" s="77"/>
      <c r="D832" s="77"/>
      <c r="E832" s="78"/>
      <c r="F832" s="83">
        <f>IF(A832="",0,SUMIF('Transaction Detail'!$A$2:$A$10000,A832,'Transaction Detail'!$I$2:$I$10000))</f>
        <v>0</v>
      </c>
      <c r="G832" s="84">
        <f t="shared" si="25"/>
        <v>0</v>
      </c>
      <c r="H832" s="83">
        <f>SUMIFS('Transaction Detail'!$I$2:$I$10000,'Transaction Detail'!$A$2:$A$10000,A832,'Transaction Detail'!$K$2:$K$10000,'Invoice Documentation Form'!$H$16)</f>
        <v>0</v>
      </c>
    </row>
    <row r="833" spans="1:8" x14ac:dyDescent="0.3">
      <c r="A833" s="90" t="str">
        <f t="shared" si="24"/>
        <v/>
      </c>
      <c r="B833" s="72"/>
      <c r="C833" s="77"/>
      <c r="D833" s="77"/>
      <c r="E833" s="78"/>
      <c r="F833" s="83">
        <f>IF(A833="",0,SUMIF('Transaction Detail'!$A$2:$A$10000,A833,'Transaction Detail'!$I$2:$I$10000))</f>
        <v>0</v>
      </c>
      <c r="G833" s="84">
        <f t="shared" si="25"/>
        <v>0</v>
      </c>
      <c r="H833" s="83">
        <f>SUMIFS('Transaction Detail'!$I$2:$I$10000,'Transaction Detail'!$A$2:$A$10000,A833,'Transaction Detail'!$K$2:$K$10000,'Invoice Documentation Form'!$H$16)</f>
        <v>0</v>
      </c>
    </row>
    <row r="834" spans="1:8" x14ac:dyDescent="0.3">
      <c r="A834" s="90" t="str">
        <f t="shared" si="24"/>
        <v/>
      </c>
      <c r="B834" s="72"/>
      <c r="C834" s="77"/>
      <c r="D834" s="77"/>
      <c r="E834" s="78"/>
      <c r="F834" s="83">
        <f>IF(A834="",0,SUMIF('Transaction Detail'!$A$2:$A$10000,A834,'Transaction Detail'!$I$2:$I$10000))</f>
        <v>0</v>
      </c>
      <c r="G834" s="84">
        <f t="shared" si="25"/>
        <v>0</v>
      </c>
      <c r="H834" s="83">
        <f>SUMIFS('Transaction Detail'!$I$2:$I$10000,'Transaction Detail'!$A$2:$A$10000,A834,'Transaction Detail'!$K$2:$K$10000,'Invoice Documentation Form'!$H$16)</f>
        <v>0</v>
      </c>
    </row>
    <row r="835" spans="1:8" x14ac:dyDescent="0.3">
      <c r="A835" s="90" t="str">
        <f t="shared" si="24"/>
        <v/>
      </c>
      <c r="B835" s="72"/>
      <c r="C835" s="77"/>
      <c r="D835" s="77"/>
      <c r="E835" s="78"/>
      <c r="F835" s="83">
        <f>IF(A835="",0,SUMIF('Transaction Detail'!$A$2:$A$10000,A835,'Transaction Detail'!$I$2:$I$10000))</f>
        <v>0</v>
      </c>
      <c r="G835" s="84">
        <f t="shared" si="25"/>
        <v>0</v>
      </c>
      <c r="H835" s="83">
        <f>SUMIFS('Transaction Detail'!$I$2:$I$10000,'Transaction Detail'!$A$2:$A$10000,A835,'Transaction Detail'!$K$2:$K$10000,'Invoice Documentation Form'!$H$16)</f>
        <v>0</v>
      </c>
    </row>
    <row r="836" spans="1:8" x14ac:dyDescent="0.3">
      <c r="A836" s="90" t="str">
        <f t="shared" si="24"/>
        <v/>
      </c>
      <c r="B836" s="72"/>
      <c r="C836" s="77"/>
      <c r="D836" s="77"/>
      <c r="E836" s="78"/>
      <c r="F836" s="83">
        <f>IF(A836="",0,SUMIF('Transaction Detail'!$A$2:$A$10000,A836,'Transaction Detail'!$I$2:$I$10000))</f>
        <v>0</v>
      </c>
      <c r="G836" s="84">
        <f t="shared" si="25"/>
        <v>0</v>
      </c>
      <c r="H836" s="83">
        <f>SUMIFS('Transaction Detail'!$I$2:$I$10000,'Transaction Detail'!$A$2:$A$10000,A836,'Transaction Detail'!$K$2:$K$10000,'Invoice Documentation Form'!$H$16)</f>
        <v>0</v>
      </c>
    </row>
    <row r="837" spans="1:8" x14ac:dyDescent="0.3">
      <c r="A837" s="90" t="str">
        <f t="shared" si="24"/>
        <v/>
      </c>
      <c r="B837" s="72"/>
      <c r="C837" s="77"/>
      <c r="D837" s="77"/>
      <c r="E837" s="78"/>
      <c r="F837" s="83">
        <f>IF(A837="",0,SUMIF('Transaction Detail'!$A$2:$A$10000,A837,'Transaction Detail'!$I$2:$I$10000))</f>
        <v>0</v>
      </c>
      <c r="G837" s="84">
        <f t="shared" si="25"/>
        <v>0</v>
      </c>
      <c r="H837" s="83">
        <f>SUMIFS('Transaction Detail'!$I$2:$I$10000,'Transaction Detail'!$A$2:$A$10000,A837,'Transaction Detail'!$K$2:$K$10000,'Invoice Documentation Form'!$H$16)</f>
        <v>0</v>
      </c>
    </row>
    <row r="838" spans="1:8" x14ac:dyDescent="0.3">
      <c r="A838" s="90" t="str">
        <f t="shared" si="24"/>
        <v/>
      </c>
      <c r="B838" s="72"/>
      <c r="C838" s="77"/>
      <c r="D838" s="77"/>
      <c r="E838" s="78"/>
      <c r="F838" s="83">
        <f>IF(A838="",0,SUMIF('Transaction Detail'!$A$2:$A$10000,A838,'Transaction Detail'!$I$2:$I$10000))</f>
        <v>0</v>
      </c>
      <c r="G838" s="84">
        <f t="shared" si="25"/>
        <v>0</v>
      </c>
      <c r="H838" s="83">
        <f>SUMIFS('Transaction Detail'!$I$2:$I$10000,'Transaction Detail'!$A$2:$A$10000,A838,'Transaction Detail'!$K$2:$K$10000,'Invoice Documentation Form'!$H$16)</f>
        <v>0</v>
      </c>
    </row>
    <row r="839" spans="1:8" x14ac:dyDescent="0.3">
      <c r="A839" s="90" t="str">
        <f t="shared" si="24"/>
        <v/>
      </c>
      <c r="B839" s="72"/>
      <c r="C839" s="77"/>
      <c r="D839" s="77"/>
      <c r="E839" s="78"/>
      <c r="F839" s="83">
        <f>IF(A839="",0,SUMIF('Transaction Detail'!$A$2:$A$10000,A839,'Transaction Detail'!$I$2:$I$10000))</f>
        <v>0</v>
      </c>
      <c r="G839" s="84">
        <f t="shared" si="25"/>
        <v>0</v>
      </c>
      <c r="H839" s="83">
        <f>SUMIFS('Transaction Detail'!$I$2:$I$10000,'Transaction Detail'!$A$2:$A$10000,A839,'Transaction Detail'!$K$2:$K$10000,'Invoice Documentation Form'!$H$16)</f>
        <v>0</v>
      </c>
    </row>
    <row r="840" spans="1:8" x14ac:dyDescent="0.3">
      <c r="A840" s="90" t="str">
        <f t="shared" si="24"/>
        <v/>
      </c>
      <c r="B840" s="72"/>
      <c r="C840" s="77"/>
      <c r="D840" s="77"/>
      <c r="E840" s="78"/>
      <c r="F840" s="83">
        <f>IF(A840="",0,SUMIF('Transaction Detail'!$A$2:$A$10000,A840,'Transaction Detail'!$I$2:$I$10000))</f>
        <v>0</v>
      </c>
      <c r="G840" s="84">
        <f t="shared" si="25"/>
        <v>0</v>
      </c>
      <c r="H840" s="83">
        <f>SUMIFS('Transaction Detail'!$I$2:$I$10000,'Transaction Detail'!$A$2:$A$10000,A840,'Transaction Detail'!$K$2:$K$10000,'Invoice Documentation Form'!$H$16)</f>
        <v>0</v>
      </c>
    </row>
    <row r="841" spans="1:8" x14ac:dyDescent="0.3">
      <c r="A841" s="90" t="str">
        <f t="shared" si="24"/>
        <v/>
      </c>
      <c r="B841" s="72"/>
      <c r="C841" s="77"/>
      <c r="D841" s="77"/>
      <c r="E841" s="78"/>
      <c r="F841" s="83">
        <f>IF(A841="",0,SUMIF('Transaction Detail'!$A$2:$A$10000,A841,'Transaction Detail'!$I$2:$I$10000))</f>
        <v>0</v>
      </c>
      <c r="G841" s="84">
        <f t="shared" si="25"/>
        <v>0</v>
      </c>
      <c r="H841" s="83">
        <f>SUMIFS('Transaction Detail'!$I$2:$I$10000,'Transaction Detail'!$A$2:$A$10000,A841,'Transaction Detail'!$K$2:$K$10000,'Invoice Documentation Form'!$H$16)</f>
        <v>0</v>
      </c>
    </row>
    <row r="842" spans="1:8" x14ac:dyDescent="0.3">
      <c r="A842" s="90" t="str">
        <f t="shared" si="24"/>
        <v/>
      </c>
      <c r="B842" s="72"/>
      <c r="C842" s="77"/>
      <c r="D842" s="77"/>
      <c r="E842" s="78"/>
      <c r="F842" s="83">
        <f>IF(A842="",0,SUMIF('Transaction Detail'!$A$2:$A$10000,A842,'Transaction Detail'!$I$2:$I$10000))</f>
        <v>0</v>
      </c>
      <c r="G842" s="84">
        <f t="shared" si="25"/>
        <v>0</v>
      </c>
      <c r="H842" s="83">
        <f>SUMIFS('Transaction Detail'!$I$2:$I$10000,'Transaction Detail'!$A$2:$A$10000,A842,'Transaction Detail'!$K$2:$K$10000,'Invoice Documentation Form'!$H$16)</f>
        <v>0</v>
      </c>
    </row>
    <row r="843" spans="1:8" x14ac:dyDescent="0.3">
      <c r="A843" s="90" t="str">
        <f t="shared" si="24"/>
        <v/>
      </c>
      <c r="B843" s="72"/>
      <c r="C843" s="77"/>
      <c r="D843" s="77"/>
      <c r="E843" s="78"/>
      <c r="F843" s="83">
        <f>IF(A843="",0,SUMIF('Transaction Detail'!$A$2:$A$10000,A843,'Transaction Detail'!$I$2:$I$10000))</f>
        <v>0</v>
      </c>
      <c r="G843" s="84">
        <f t="shared" si="25"/>
        <v>0</v>
      </c>
      <c r="H843" s="83">
        <f>SUMIFS('Transaction Detail'!$I$2:$I$10000,'Transaction Detail'!$A$2:$A$10000,A843,'Transaction Detail'!$K$2:$K$10000,'Invoice Documentation Form'!$H$16)</f>
        <v>0</v>
      </c>
    </row>
    <row r="844" spans="1:8" x14ac:dyDescent="0.3">
      <c r="A844" s="90" t="str">
        <f t="shared" si="24"/>
        <v/>
      </c>
      <c r="B844" s="72"/>
      <c r="C844" s="77"/>
      <c r="D844" s="77"/>
      <c r="E844" s="78"/>
      <c r="F844" s="83">
        <f>IF(A844="",0,SUMIF('Transaction Detail'!$A$2:$A$10000,A844,'Transaction Detail'!$I$2:$I$10000))</f>
        <v>0</v>
      </c>
      <c r="G844" s="84">
        <f t="shared" si="25"/>
        <v>0</v>
      </c>
      <c r="H844" s="83">
        <f>SUMIFS('Transaction Detail'!$I$2:$I$10000,'Transaction Detail'!$A$2:$A$10000,A844,'Transaction Detail'!$K$2:$K$10000,'Invoice Documentation Form'!$H$16)</f>
        <v>0</v>
      </c>
    </row>
    <row r="845" spans="1:8" x14ac:dyDescent="0.3">
      <c r="A845" s="90" t="str">
        <f t="shared" si="24"/>
        <v/>
      </c>
      <c r="B845" s="72"/>
      <c r="C845" s="77"/>
      <c r="D845" s="77"/>
      <c r="E845" s="78"/>
      <c r="F845" s="83">
        <f>IF(A845="",0,SUMIF('Transaction Detail'!$A$2:$A$10000,A845,'Transaction Detail'!$I$2:$I$10000))</f>
        <v>0</v>
      </c>
      <c r="G845" s="84">
        <f t="shared" si="25"/>
        <v>0</v>
      </c>
      <c r="H845" s="83">
        <f>SUMIFS('Transaction Detail'!$I$2:$I$10000,'Transaction Detail'!$A$2:$A$10000,A845,'Transaction Detail'!$K$2:$K$10000,'Invoice Documentation Form'!$H$16)</f>
        <v>0</v>
      </c>
    </row>
    <row r="846" spans="1:8" x14ac:dyDescent="0.3">
      <c r="A846" s="90" t="str">
        <f t="shared" si="24"/>
        <v/>
      </c>
      <c r="B846" s="72"/>
      <c r="C846" s="77"/>
      <c r="D846" s="77"/>
      <c r="E846" s="78"/>
      <c r="F846" s="83">
        <f>IF(A846="",0,SUMIF('Transaction Detail'!$A$2:$A$10000,A846,'Transaction Detail'!$I$2:$I$10000))</f>
        <v>0</v>
      </c>
      <c r="G846" s="84">
        <f t="shared" si="25"/>
        <v>0</v>
      </c>
      <c r="H846" s="83">
        <f>SUMIFS('Transaction Detail'!$I$2:$I$10000,'Transaction Detail'!$A$2:$A$10000,A846,'Transaction Detail'!$K$2:$K$10000,'Invoice Documentation Form'!$H$16)</f>
        <v>0</v>
      </c>
    </row>
    <row r="847" spans="1:8" x14ac:dyDescent="0.3">
      <c r="A847" s="90" t="str">
        <f t="shared" si="24"/>
        <v/>
      </c>
      <c r="B847" s="72"/>
      <c r="C847" s="77"/>
      <c r="D847" s="77"/>
      <c r="E847" s="78"/>
      <c r="F847" s="83">
        <f>IF(A847="",0,SUMIF('Transaction Detail'!$A$2:$A$10000,A847,'Transaction Detail'!$I$2:$I$10000))</f>
        <v>0</v>
      </c>
      <c r="G847" s="84">
        <f t="shared" si="25"/>
        <v>0</v>
      </c>
      <c r="H847" s="83">
        <f>SUMIFS('Transaction Detail'!$I$2:$I$10000,'Transaction Detail'!$A$2:$A$10000,A847,'Transaction Detail'!$K$2:$K$10000,'Invoice Documentation Form'!$H$16)</f>
        <v>0</v>
      </c>
    </row>
    <row r="848" spans="1:8" x14ac:dyDescent="0.3">
      <c r="A848" s="90" t="str">
        <f t="shared" si="24"/>
        <v/>
      </c>
      <c r="B848" s="72"/>
      <c r="C848" s="77"/>
      <c r="D848" s="77"/>
      <c r="E848" s="78"/>
      <c r="F848" s="83">
        <f>IF(A848="",0,SUMIF('Transaction Detail'!$A$2:$A$10000,A848,'Transaction Detail'!$I$2:$I$10000))</f>
        <v>0</v>
      </c>
      <c r="G848" s="84">
        <f t="shared" si="25"/>
        <v>0</v>
      </c>
      <c r="H848" s="83">
        <f>SUMIFS('Transaction Detail'!$I$2:$I$10000,'Transaction Detail'!$A$2:$A$10000,A848,'Transaction Detail'!$K$2:$K$10000,'Invoice Documentation Form'!$H$16)</f>
        <v>0</v>
      </c>
    </row>
    <row r="849" spans="1:8" x14ac:dyDescent="0.3">
      <c r="A849" s="90" t="str">
        <f t="shared" si="24"/>
        <v/>
      </c>
      <c r="B849" s="72"/>
      <c r="C849" s="77"/>
      <c r="D849" s="77"/>
      <c r="E849" s="78"/>
      <c r="F849" s="83">
        <f>IF(A849="",0,SUMIF('Transaction Detail'!$A$2:$A$10000,A849,'Transaction Detail'!$I$2:$I$10000))</f>
        <v>0</v>
      </c>
      <c r="G849" s="84">
        <f t="shared" si="25"/>
        <v>0</v>
      </c>
      <c r="H849" s="83">
        <f>SUMIFS('Transaction Detail'!$I$2:$I$10000,'Transaction Detail'!$A$2:$A$10000,A849,'Transaction Detail'!$K$2:$K$10000,'Invoice Documentation Form'!$H$16)</f>
        <v>0</v>
      </c>
    </row>
    <row r="850" spans="1:8" x14ac:dyDescent="0.3">
      <c r="A850" s="90" t="str">
        <f t="shared" ref="A850:A913" si="26">CONCATENATE(TRIM(D850),TRIM(C850))</f>
        <v/>
      </c>
      <c r="B850" s="72"/>
      <c r="C850" s="77"/>
      <c r="D850" s="77"/>
      <c r="E850" s="78"/>
      <c r="F850" s="83">
        <f>IF(A850="",0,SUMIF('Transaction Detail'!$A$2:$A$10000,A850,'Transaction Detail'!$I$2:$I$10000))</f>
        <v>0</v>
      </c>
      <c r="G850" s="84">
        <f t="shared" ref="G850:G913" si="27">E850-F850</f>
        <v>0</v>
      </c>
      <c r="H850" s="83">
        <f>SUMIFS('Transaction Detail'!$I$2:$I$10000,'Transaction Detail'!$A$2:$A$10000,A850,'Transaction Detail'!$K$2:$K$10000,'Invoice Documentation Form'!$H$16)</f>
        <v>0</v>
      </c>
    </row>
    <row r="851" spans="1:8" x14ac:dyDescent="0.3">
      <c r="A851" s="90" t="str">
        <f t="shared" si="26"/>
        <v/>
      </c>
      <c r="B851" s="72"/>
      <c r="C851" s="77"/>
      <c r="D851" s="77"/>
      <c r="E851" s="78"/>
      <c r="F851" s="83">
        <f>IF(A851="",0,SUMIF('Transaction Detail'!$A$2:$A$10000,A851,'Transaction Detail'!$I$2:$I$10000))</f>
        <v>0</v>
      </c>
      <c r="G851" s="84">
        <f t="shared" si="27"/>
        <v>0</v>
      </c>
      <c r="H851" s="83">
        <f>SUMIFS('Transaction Detail'!$I$2:$I$10000,'Transaction Detail'!$A$2:$A$10000,A851,'Transaction Detail'!$K$2:$K$10000,'Invoice Documentation Form'!$H$16)</f>
        <v>0</v>
      </c>
    </row>
    <row r="852" spans="1:8" x14ac:dyDescent="0.3">
      <c r="A852" s="90" t="str">
        <f t="shared" si="26"/>
        <v/>
      </c>
      <c r="B852" s="72"/>
      <c r="C852" s="77"/>
      <c r="D852" s="77"/>
      <c r="E852" s="78"/>
      <c r="F852" s="83">
        <f>IF(A852="",0,SUMIF('Transaction Detail'!$A$2:$A$10000,A852,'Transaction Detail'!$I$2:$I$10000))</f>
        <v>0</v>
      </c>
      <c r="G852" s="84">
        <f t="shared" si="27"/>
        <v>0</v>
      </c>
      <c r="H852" s="83">
        <f>SUMIFS('Transaction Detail'!$I$2:$I$10000,'Transaction Detail'!$A$2:$A$10000,A852,'Transaction Detail'!$K$2:$K$10000,'Invoice Documentation Form'!$H$16)</f>
        <v>0</v>
      </c>
    </row>
    <row r="853" spans="1:8" x14ac:dyDescent="0.3">
      <c r="A853" s="90" t="str">
        <f t="shared" si="26"/>
        <v/>
      </c>
      <c r="B853" s="72"/>
      <c r="C853" s="77"/>
      <c r="D853" s="77"/>
      <c r="E853" s="78"/>
      <c r="F853" s="83">
        <f>IF(A853="",0,SUMIF('Transaction Detail'!$A$2:$A$10000,A853,'Transaction Detail'!$I$2:$I$10000))</f>
        <v>0</v>
      </c>
      <c r="G853" s="84">
        <f t="shared" si="27"/>
        <v>0</v>
      </c>
      <c r="H853" s="83">
        <f>SUMIFS('Transaction Detail'!$I$2:$I$10000,'Transaction Detail'!$A$2:$A$10000,A853,'Transaction Detail'!$K$2:$K$10000,'Invoice Documentation Form'!$H$16)</f>
        <v>0</v>
      </c>
    </row>
    <row r="854" spans="1:8" x14ac:dyDescent="0.3">
      <c r="A854" s="90" t="str">
        <f t="shared" si="26"/>
        <v/>
      </c>
      <c r="B854" s="72"/>
      <c r="C854" s="77"/>
      <c r="D854" s="77"/>
      <c r="E854" s="78"/>
      <c r="F854" s="83">
        <f>IF(A854="",0,SUMIF('Transaction Detail'!$A$2:$A$10000,A854,'Transaction Detail'!$I$2:$I$10000))</f>
        <v>0</v>
      </c>
      <c r="G854" s="84">
        <f t="shared" si="27"/>
        <v>0</v>
      </c>
      <c r="H854" s="83">
        <f>SUMIFS('Transaction Detail'!$I$2:$I$10000,'Transaction Detail'!$A$2:$A$10000,A854,'Transaction Detail'!$K$2:$K$10000,'Invoice Documentation Form'!$H$16)</f>
        <v>0</v>
      </c>
    </row>
    <row r="855" spans="1:8" x14ac:dyDescent="0.3">
      <c r="A855" s="90" t="str">
        <f t="shared" si="26"/>
        <v/>
      </c>
      <c r="B855" s="72"/>
      <c r="C855" s="77"/>
      <c r="D855" s="77"/>
      <c r="E855" s="78"/>
      <c r="F855" s="83">
        <f>IF(A855="",0,SUMIF('Transaction Detail'!$A$2:$A$10000,A855,'Transaction Detail'!$I$2:$I$10000))</f>
        <v>0</v>
      </c>
      <c r="G855" s="84">
        <f t="shared" si="27"/>
        <v>0</v>
      </c>
      <c r="H855" s="83">
        <f>SUMIFS('Transaction Detail'!$I$2:$I$10000,'Transaction Detail'!$A$2:$A$10000,A855,'Transaction Detail'!$K$2:$K$10000,'Invoice Documentation Form'!$H$16)</f>
        <v>0</v>
      </c>
    </row>
    <row r="856" spans="1:8" x14ac:dyDescent="0.3">
      <c r="A856" s="90" t="str">
        <f t="shared" si="26"/>
        <v/>
      </c>
      <c r="B856" s="72"/>
      <c r="C856" s="77"/>
      <c r="D856" s="77"/>
      <c r="E856" s="78"/>
      <c r="F856" s="83">
        <f>IF(A856="",0,SUMIF('Transaction Detail'!$A$2:$A$10000,A856,'Transaction Detail'!$I$2:$I$10000))</f>
        <v>0</v>
      </c>
      <c r="G856" s="84">
        <f t="shared" si="27"/>
        <v>0</v>
      </c>
      <c r="H856" s="83">
        <f>SUMIFS('Transaction Detail'!$I$2:$I$10000,'Transaction Detail'!$A$2:$A$10000,A856,'Transaction Detail'!$K$2:$K$10000,'Invoice Documentation Form'!$H$16)</f>
        <v>0</v>
      </c>
    </row>
    <row r="857" spans="1:8" x14ac:dyDescent="0.3">
      <c r="A857" s="90" t="str">
        <f t="shared" si="26"/>
        <v/>
      </c>
      <c r="B857" s="72"/>
      <c r="C857" s="77"/>
      <c r="D857" s="77"/>
      <c r="E857" s="78"/>
      <c r="F857" s="83">
        <f>IF(A857="",0,SUMIF('Transaction Detail'!$A$2:$A$10000,A857,'Transaction Detail'!$I$2:$I$10000))</f>
        <v>0</v>
      </c>
      <c r="G857" s="84">
        <f t="shared" si="27"/>
        <v>0</v>
      </c>
      <c r="H857" s="83">
        <f>SUMIFS('Transaction Detail'!$I$2:$I$10000,'Transaction Detail'!$A$2:$A$10000,A857,'Transaction Detail'!$K$2:$K$10000,'Invoice Documentation Form'!$H$16)</f>
        <v>0</v>
      </c>
    </row>
    <row r="858" spans="1:8" x14ac:dyDescent="0.3">
      <c r="A858" s="90" t="str">
        <f t="shared" si="26"/>
        <v/>
      </c>
      <c r="B858" s="72"/>
      <c r="C858" s="77"/>
      <c r="D858" s="77"/>
      <c r="E858" s="78"/>
      <c r="F858" s="83">
        <f>IF(A858="",0,SUMIF('Transaction Detail'!$A$2:$A$10000,A858,'Transaction Detail'!$I$2:$I$10000))</f>
        <v>0</v>
      </c>
      <c r="G858" s="84">
        <f t="shared" si="27"/>
        <v>0</v>
      </c>
      <c r="H858" s="83">
        <f>SUMIFS('Transaction Detail'!$I$2:$I$10000,'Transaction Detail'!$A$2:$A$10000,A858,'Transaction Detail'!$K$2:$K$10000,'Invoice Documentation Form'!$H$16)</f>
        <v>0</v>
      </c>
    </row>
    <row r="859" spans="1:8" x14ac:dyDescent="0.3">
      <c r="A859" s="90" t="str">
        <f t="shared" si="26"/>
        <v/>
      </c>
      <c r="B859" s="72"/>
      <c r="C859" s="77"/>
      <c r="D859" s="77"/>
      <c r="E859" s="78"/>
      <c r="F859" s="83">
        <f>IF(A859="",0,SUMIF('Transaction Detail'!$A$2:$A$10000,A859,'Transaction Detail'!$I$2:$I$10000))</f>
        <v>0</v>
      </c>
      <c r="G859" s="84">
        <f t="shared" si="27"/>
        <v>0</v>
      </c>
      <c r="H859" s="83">
        <f>SUMIFS('Transaction Detail'!$I$2:$I$10000,'Transaction Detail'!$A$2:$A$10000,A859,'Transaction Detail'!$K$2:$K$10000,'Invoice Documentation Form'!$H$16)</f>
        <v>0</v>
      </c>
    </row>
    <row r="860" spans="1:8" x14ac:dyDescent="0.3">
      <c r="A860" s="90" t="str">
        <f t="shared" si="26"/>
        <v/>
      </c>
      <c r="B860" s="72"/>
      <c r="C860" s="77"/>
      <c r="D860" s="77"/>
      <c r="E860" s="78"/>
      <c r="F860" s="83">
        <f>IF(A860="",0,SUMIF('Transaction Detail'!$A$2:$A$10000,A860,'Transaction Detail'!$I$2:$I$10000))</f>
        <v>0</v>
      </c>
      <c r="G860" s="84">
        <f t="shared" si="27"/>
        <v>0</v>
      </c>
      <c r="H860" s="83">
        <f>SUMIFS('Transaction Detail'!$I$2:$I$10000,'Transaction Detail'!$A$2:$A$10000,A860,'Transaction Detail'!$K$2:$K$10000,'Invoice Documentation Form'!$H$16)</f>
        <v>0</v>
      </c>
    </row>
    <row r="861" spans="1:8" x14ac:dyDescent="0.3">
      <c r="A861" s="90" t="str">
        <f t="shared" si="26"/>
        <v/>
      </c>
      <c r="B861" s="72"/>
      <c r="C861" s="77"/>
      <c r="D861" s="77"/>
      <c r="E861" s="78"/>
      <c r="F861" s="83">
        <f>IF(A861="",0,SUMIF('Transaction Detail'!$A$2:$A$10000,A861,'Transaction Detail'!$I$2:$I$10000))</f>
        <v>0</v>
      </c>
      <c r="G861" s="84">
        <f t="shared" si="27"/>
        <v>0</v>
      </c>
      <c r="H861" s="83">
        <f>SUMIFS('Transaction Detail'!$I$2:$I$10000,'Transaction Detail'!$A$2:$A$10000,A861,'Transaction Detail'!$K$2:$K$10000,'Invoice Documentation Form'!$H$16)</f>
        <v>0</v>
      </c>
    </row>
    <row r="862" spans="1:8" x14ac:dyDescent="0.3">
      <c r="A862" s="90" t="str">
        <f t="shared" si="26"/>
        <v/>
      </c>
      <c r="B862" s="72"/>
      <c r="C862" s="77"/>
      <c r="D862" s="77"/>
      <c r="E862" s="78"/>
      <c r="F862" s="83">
        <f>IF(A862="",0,SUMIF('Transaction Detail'!$A$2:$A$10000,A862,'Transaction Detail'!$I$2:$I$10000))</f>
        <v>0</v>
      </c>
      <c r="G862" s="84">
        <f t="shared" si="27"/>
        <v>0</v>
      </c>
      <c r="H862" s="83">
        <f>SUMIFS('Transaction Detail'!$I$2:$I$10000,'Transaction Detail'!$A$2:$A$10000,A862,'Transaction Detail'!$K$2:$K$10000,'Invoice Documentation Form'!$H$16)</f>
        <v>0</v>
      </c>
    </row>
    <row r="863" spans="1:8" x14ac:dyDescent="0.3">
      <c r="A863" s="90" t="str">
        <f t="shared" si="26"/>
        <v/>
      </c>
      <c r="B863" s="72"/>
      <c r="C863" s="77"/>
      <c r="D863" s="77"/>
      <c r="E863" s="78"/>
      <c r="F863" s="83">
        <f>IF(A863="",0,SUMIF('Transaction Detail'!$A$2:$A$10000,A863,'Transaction Detail'!$I$2:$I$10000))</f>
        <v>0</v>
      </c>
      <c r="G863" s="84">
        <f t="shared" si="27"/>
        <v>0</v>
      </c>
      <c r="H863" s="83">
        <f>SUMIFS('Transaction Detail'!$I$2:$I$10000,'Transaction Detail'!$A$2:$A$10000,A863,'Transaction Detail'!$K$2:$K$10000,'Invoice Documentation Form'!$H$16)</f>
        <v>0</v>
      </c>
    </row>
    <row r="864" spans="1:8" x14ac:dyDescent="0.3">
      <c r="A864" s="90" t="str">
        <f t="shared" si="26"/>
        <v/>
      </c>
      <c r="B864" s="72"/>
      <c r="C864" s="77"/>
      <c r="D864" s="77"/>
      <c r="E864" s="78"/>
      <c r="F864" s="83">
        <f>IF(A864="",0,SUMIF('Transaction Detail'!$A$2:$A$10000,A864,'Transaction Detail'!$I$2:$I$10000))</f>
        <v>0</v>
      </c>
      <c r="G864" s="84">
        <f t="shared" si="27"/>
        <v>0</v>
      </c>
      <c r="H864" s="83">
        <f>SUMIFS('Transaction Detail'!$I$2:$I$10000,'Transaction Detail'!$A$2:$A$10000,A864,'Transaction Detail'!$K$2:$K$10000,'Invoice Documentation Form'!$H$16)</f>
        <v>0</v>
      </c>
    </row>
    <row r="865" spans="1:8" x14ac:dyDescent="0.3">
      <c r="A865" s="90" t="str">
        <f t="shared" si="26"/>
        <v/>
      </c>
      <c r="B865" s="72"/>
      <c r="C865" s="77"/>
      <c r="D865" s="77"/>
      <c r="E865" s="78"/>
      <c r="F865" s="83">
        <f>IF(A865="",0,SUMIF('Transaction Detail'!$A$2:$A$10000,A865,'Transaction Detail'!$I$2:$I$10000))</f>
        <v>0</v>
      </c>
      <c r="G865" s="84">
        <f t="shared" si="27"/>
        <v>0</v>
      </c>
      <c r="H865" s="83">
        <f>SUMIFS('Transaction Detail'!$I$2:$I$10000,'Transaction Detail'!$A$2:$A$10000,A865,'Transaction Detail'!$K$2:$K$10000,'Invoice Documentation Form'!$H$16)</f>
        <v>0</v>
      </c>
    </row>
    <row r="866" spans="1:8" x14ac:dyDescent="0.3">
      <c r="A866" s="90" t="str">
        <f t="shared" si="26"/>
        <v/>
      </c>
      <c r="B866" s="72"/>
      <c r="C866" s="77"/>
      <c r="D866" s="77"/>
      <c r="E866" s="78"/>
      <c r="F866" s="83">
        <f>IF(A866="",0,SUMIF('Transaction Detail'!$A$2:$A$10000,A866,'Transaction Detail'!$I$2:$I$10000))</f>
        <v>0</v>
      </c>
      <c r="G866" s="84">
        <f t="shared" si="27"/>
        <v>0</v>
      </c>
      <c r="H866" s="83">
        <f>SUMIFS('Transaction Detail'!$I$2:$I$10000,'Transaction Detail'!$A$2:$A$10000,A866,'Transaction Detail'!$K$2:$K$10000,'Invoice Documentation Form'!$H$16)</f>
        <v>0</v>
      </c>
    </row>
    <row r="867" spans="1:8" x14ac:dyDescent="0.3">
      <c r="A867" s="90" t="str">
        <f t="shared" si="26"/>
        <v/>
      </c>
      <c r="B867" s="72"/>
      <c r="C867" s="77"/>
      <c r="D867" s="77"/>
      <c r="E867" s="78"/>
      <c r="F867" s="83">
        <f>IF(A867="",0,SUMIF('Transaction Detail'!$A$2:$A$10000,A867,'Transaction Detail'!$I$2:$I$10000))</f>
        <v>0</v>
      </c>
      <c r="G867" s="84">
        <f t="shared" si="27"/>
        <v>0</v>
      </c>
      <c r="H867" s="83">
        <f>SUMIFS('Transaction Detail'!$I$2:$I$10000,'Transaction Detail'!$A$2:$A$10000,A867,'Transaction Detail'!$K$2:$K$10000,'Invoice Documentation Form'!$H$16)</f>
        <v>0</v>
      </c>
    </row>
    <row r="868" spans="1:8" x14ac:dyDescent="0.3">
      <c r="A868" s="90" t="str">
        <f t="shared" si="26"/>
        <v/>
      </c>
      <c r="B868" s="72"/>
      <c r="C868" s="77"/>
      <c r="D868" s="77"/>
      <c r="E868" s="78"/>
      <c r="F868" s="83">
        <f>IF(A868="",0,SUMIF('Transaction Detail'!$A$2:$A$10000,A868,'Transaction Detail'!$I$2:$I$10000))</f>
        <v>0</v>
      </c>
      <c r="G868" s="84">
        <f t="shared" si="27"/>
        <v>0</v>
      </c>
      <c r="H868" s="83">
        <f>SUMIFS('Transaction Detail'!$I$2:$I$10000,'Transaction Detail'!$A$2:$A$10000,A868,'Transaction Detail'!$K$2:$K$10000,'Invoice Documentation Form'!$H$16)</f>
        <v>0</v>
      </c>
    </row>
    <row r="869" spans="1:8" x14ac:dyDescent="0.3">
      <c r="A869" s="90" t="str">
        <f t="shared" si="26"/>
        <v/>
      </c>
      <c r="B869" s="72"/>
      <c r="C869" s="77"/>
      <c r="D869" s="77"/>
      <c r="E869" s="78"/>
      <c r="F869" s="83">
        <f>IF(A869="",0,SUMIF('Transaction Detail'!$A$2:$A$10000,A869,'Transaction Detail'!$I$2:$I$10000))</f>
        <v>0</v>
      </c>
      <c r="G869" s="84">
        <f t="shared" si="27"/>
        <v>0</v>
      </c>
      <c r="H869" s="83">
        <f>SUMIFS('Transaction Detail'!$I$2:$I$10000,'Transaction Detail'!$A$2:$A$10000,A869,'Transaction Detail'!$K$2:$K$10000,'Invoice Documentation Form'!$H$16)</f>
        <v>0</v>
      </c>
    </row>
    <row r="870" spans="1:8" x14ac:dyDescent="0.3">
      <c r="A870" s="90" t="str">
        <f t="shared" si="26"/>
        <v/>
      </c>
      <c r="B870" s="72"/>
      <c r="C870" s="77"/>
      <c r="D870" s="77"/>
      <c r="E870" s="78"/>
      <c r="F870" s="83">
        <f>IF(A870="",0,SUMIF('Transaction Detail'!$A$2:$A$10000,A870,'Transaction Detail'!$I$2:$I$10000))</f>
        <v>0</v>
      </c>
      <c r="G870" s="84">
        <f t="shared" si="27"/>
        <v>0</v>
      </c>
      <c r="H870" s="83">
        <f>SUMIFS('Transaction Detail'!$I$2:$I$10000,'Transaction Detail'!$A$2:$A$10000,A870,'Transaction Detail'!$K$2:$K$10000,'Invoice Documentation Form'!$H$16)</f>
        <v>0</v>
      </c>
    </row>
    <row r="871" spans="1:8" x14ac:dyDescent="0.3">
      <c r="A871" s="90" t="str">
        <f t="shared" si="26"/>
        <v/>
      </c>
      <c r="B871" s="72"/>
      <c r="C871" s="77"/>
      <c r="D871" s="77"/>
      <c r="E871" s="78"/>
      <c r="F871" s="83">
        <f>IF(A871="",0,SUMIF('Transaction Detail'!$A$2:$A$10000,A871,'Transaction Detail'!$I$2:$I$10000))</f>
        <v>0</v>
      </c>
      <c r="G871" s="84">
        <f t="shared" si="27"/>
        <v>0</v>
      </c>
      <c r="H871" s="83">
        <f>SUMIFS('Transaction Detail'!$I$2:$I$10000,'Transaction Detail'!$A$2:$A$10000,A871,'Transaction Detail'!$K$2:$K$10000,'Invoice Documentation Form'!$H$16)</f>
        <v>0</v>
      </c>
    </row>
    <row r="872" spans="1:8" x14ac:dyDescent="0.3">
      <c r="A872" s="90" t="str">
        <f t="shared" si="26"/>
        <v/>
      </c>
      <c r="B872" s="72"/>
      <c r="C872" s="77"/>
      <c r="D872" s="77"/>
      <c r="E872" s="78"/>
      <c r="F872" s="83">
        <f>IF(A872="",0,SUMIF('Transaction Detail'!$A$2:$A$10000,A872,'Transaction Detail'!$I$2:$I$10000))</f>
        <v>0</v>
      </c>
      <c r="G872" s="84">
        <f t="shared" si="27"/>
        <v>0</v>
      </c>
      <c r="H872" s="83">
        <f>SUMIFS('Transaction Detail'!$I$2:$I$10000,'Transaction Detail'!$A$2:$A$10000,A872,'Transaction Detail'!$K$2:$K$10000,'Invoice Documentation Form'!$H$16)</f>
        <v>0</v>
      </c>
    </row>
    <row r="873" spans="1:8" x14ac:dyDescent="0.3">
      <c r="A873" s="90" t="str">
        <f t="shared" si="26"/>
        <v/>
      </c>
      <c r="B873" s="72"/>
      <c r="C873" s="77"/>
      <c r="D873" s="77"/>
      <c r="E873" s="78"/>
      <c r="F873" s="83">
        <f>IF(A873="",0,SUMIF('Transaction Detail'!$A$2:$A$10000,A873,'Transaction Detail'!$I$2:$I$10000))</f>
        <v>0</v>
      </c>
      <c r="G873" s="84">
        <f t="shared" si="27"/>
        <v>0</v>
      </c>
      <c r="H873" s="83">
        <f>SUMIFS('Transaction Detail'!$I$2:$I$10000,'Transaction Detail'!$A$2:$A$10000,A873,'Transaction Detail'!$K$2:$K$10000,'Invoice Documentation Form'!$H$16)</f>
        <v>0</v>
      </c>
    </row>
    <row r="874" spans="1:8" x14ac:dyDescent="0.3">
      <c r="A874" s="90" t="str">
        <f t="shared" si="26"/>
        <v/>
      </c>
      <c r="B874" s="72"/>
      <c r="C874" s="77"/>
      <c r="D874" s="77"/>
      <c r="E874" s="78"/>
      <c r="F874" s="83">
        <f>IF(A874="",0,SUMIF('Transaction Detail'!$A$2:$A$10000,A874,'Transaction Detail'!$I$2:$I$10000))</f>
        <v>0</v>
      </c>
      <c r="G874" s="84">
        <f t="shared" si="27"/>
        <v>0</v>
      </c>
      <c r="H874" s="83">
        <f>SUMIFS('Transaction Detail'!$I$2:$I$10000,'Transaction Detail'!$A$2:$A$10000,A874,'Transaction Detail'!$K$2:$K$10000,'Invoice Documentation Form'!$H$16)</f>
        <v>0</v>
      </c>
    </row>
    <row r="875" spans="1:8" x14ac:dyDescent="0.3">
      <c r="A875" s="90" t="str">
        <f t="shared" si="26"/>
        <v/>
      </c>
      <c r="B875" s="72"/>
      <c r="C875" s="77"/>
      <c r="D875" s="77"/>
      <c r="E875" s="78"/>
      <c r="F875" s="83">
        <f>IF(A875="",0,SUMIF('Transaction Detail'!$A$2:$A$10000,A875,'Transaction Detail'!$I$2:$I$10000))</f>
        <v>0</v>
      </c>
      <c r="G875" s="84">
        <f t="shared" si="27"/>
        <v>0</v>
      </c>
      <c r="H875" s="83">
        <f>SUMIFS('Transaction Detail'!$I$2:$I$10000,'Transaction Detail'!$A$2:$A$10000,A875,'Transaction Detail'!$K$2:$K$10000,'Invoice Documentation Form'!$H$16)</f>
        <v>0</v>
      </c>
    </row>
    <row r="876" spans="1:8" x14ac:dyDescent="0.3">
      <c r="A876" s="90" t="str">
        <f t="shared" si="26"/>
        <v/>
      </c>
      <c r="B876" s="72"/>
      <c r="C876" s="77"/>
      <c r="D876" s="77"/>
      <c r="E876" s="78"/>
      <c r="F876" s="83">
        <f>IF(A876="",0,SUMIF('Transaction Detail'!$A$2:$A$10000,A876,'Transaction Detail'!$I$2:$I$10000))</f>
        <v>0</v>
      </c>
      <c r="G876" s="84">
        <f t="shared" si="27"/>
        <v>0</v>
      </c>
      <c r="H876" s="83">
        <f>SUMIFS('Transaction Detail'!$I$2:$I$10000,'Transaction Detail'!$A$2:$A$10000,A876,'Transaction Detail'!$K$2:$K$10000,'Invoice Documentation Form'!$H$16)</f>
        <v>0</v>
      </c>
    </row>
    <row r="877" spans="1:8" x14ac:dyDescent="0.3">
      <c r="A877" s="90" t="str">
        <f t="shared" si="26"/>
        <v/>
      </c>
      <c r="B877" s="72"/>
      <c r="C877" s="77"/>
      <c r="D877" s="77"/>
      <c r="E877" s="78"/>
      <c r="F877" s="83">
        <f>IF(A877="",0,SUMIF('Transaction Detail'!$A$2:$A$10000,A877,'Transaction Detail'!$I$2:$I$10000))</f>
        <v>0</v>
      </c>
      <c r="G877" s="84">
        <f t="shared" si="27"/>
        <v>0</v>
      </c>
      <c r="H877" s="83">
        <f>SUMIFS('Transaction Detail'!$I$2:$I$10000,'Transaction Detail'!$A$2:$A$10000,A877,'Transaction Detail'!$K$2:$K$10000,'Invoice Documentation Form'!$H$16)</f>
        <v>0</v>
      </c>
    </row>
    <row r="878" spans="1:8" x14ac:dyDescent="0.3">
      <c r="A878" s="90" t="str">
        <f t="shared" si="26"/>
        <v/>
      </c>
      <c r="B878" s="72"/>
      <c r="C878" s="77"/>
      <c r="D878" s="77"/>
      <c r="E878" s="78"/>
      <c r="F878" s="83">
        <f>IF(A878="",0,SUMIF('Transaction Detail'!$A$2:$A$10000,A878,'Transaction Detail'!$I$2:$I$10000))</f>
        <v>0</v>
      </c>
      <c r="G878" s="84">
        <f t="shared" si="27"/>
        <v>0</v>
      </c>
      <c r="H878" s="83">
        <f>SUMIFS('Transaction Detail'!$I$2:$I$10000,'Transaction Detail'!$A$2:$A$10000,A878,'Transaction Detail'!$K$2:$K$10000,'Invoice Documentation Form'!$H$16)</f>
        <v>0</v>
      </c>
    </row>
    <row r="879" spans="1:8" x14ac:dyDescent="0.3">
      <c r="A879" s="90" t="str">
        <f t="shared" si="26"/>
        <v/>
      </c>
      <c r="B879" s="72"/>
      <c r="C879" s="77"/>
      <c r="D879" s="77"/>
      <c r="E879" s="78"/>
      <c r="F879" s="83">
        <f>IF(A879="",0,SUMIF('Transaction Detail'!$A$2:$A$10000,A879,'Transaction Detail'!$I$2:$I$10000))</f>
        <v>0</v>
      </c>
      <c r="G879" s="84">
        <f t="shared" si="27"/>
        <v>0</v>
      </c>
      <c r="H879" s="83">
        <f>SUMIFS('Transaction Detail'!$I$2:$I$10000,'Transaction Detail'!$A$2:$A$10000,A879,'Transaction Detail'!$K$2:$K$10000,'Invoice Documentation Form'!$H$16)</f>
        <v>0</v>
      </c>
    </row>
    <row r="880" spans="1:8" x14ac:dyDescent="0.3">
      <c r="A880" s="90" t="str">
        <f t="shared" si="26"/>
        <v/>
      </c>
      <c r="B880" s="72"/>
      <c r="C880" s="77"/>
      <c r="D880" s="77"/>
      <c r="E880" s="78"/>
      <c r="F880" s="83">
        <f>IF(A880="",0,SUMIF('Transaction Detail'!$A$2:$A$10000,A880,'Transaction Detail'!$I$2:$I$10000))</f>
        <v>0</v>
      </c>
      <c r="G880" s="84">
        <f t="shared" si="27"/>
        <v>0</v>
      </c>
      <c r="H880" s="83">
        <f>SUMIFS('Transaction Detail'!$I$2:$I$10000,'Transaction Detail'!$A$2:$A$10000,A880,'Transaction Detail'!$K$2:$K$10000,'Invoice Documentation Form'!$H$16)</f>
        <v>0</v>
      </c>
    </row>
    <row r="881" spans="1:8" x14ac:dyDescent="0.3">
      <c r="A881" s="90" t="str">
        <f t="shared" si="26"/>
        <v/>
      </c>
      <c r="B881" s="72"/>
      <c r="C881" s="77"/>
      <c r="D881" s="77"/>
      <c r="E881" s="78"/>
      <c r="F881" s="83">
        <f>IF(A881="",0,SUMIF('Transaction Detail'!$A$2:$A$10000,A881,'Transaction Detail'!$I$2:$I$10000))</f>
        <v>0</v>
      </c>
      <c r="G881" s="84">
        <f t="shared" si="27"/>
        <v>0</v>
      </c>
      <c r="H881" s="83">
        <f>SUMIFS('Transaction Detail'!$I$2:$I$10000,'Transaction Detail'!$A$2:$A$10000,A881,'Transaction Detail'!$K$2:$K$10000,'Invoice Documentation Form'!$H$16)</f>
        <v>0</v>
      </c>
    </row>
    <row r="882" spans="1:8" x14ac:dyDescent="0.3">
      <c r="A882" s="90" t="str">
        <f t="shared" si="26"/>
        <v/>
      </c>
      <c r="B882" s="72"/>
      <c r="C882" s="77"/>
      <c r="D882" s="77"/>
      <c r="E882" s="78"/>
      <c r="F882" s="83">
        <f>IF(A882="",0,SUMIF('Transaction Detail'!$A$2:$A$10000,A882,'Transaction Detail'!$I$2:$I$10000))</f>
        <v>0</v>
      </c>
      <c r="G882" s="84">
        <f t="shared" si="27"/>
        <v>0</v>
      </c>
      <c r="H882" s="83">
        <f>SUMIFS('Transaction Detail'!$I$2:$I$10000,'Transaction Detail'!$A$2:$A$10000,A882,'Transaction Detail'!$K$2:$K$10000,'Invoice Documentation Form'!$H$16)</f>
        <v>0</v>
      </c>
    </row>
    <row r="883" spans="1:8" x14ac:dyDescent="0.3">
      <c r="A883" s="90" t="str">
        <f t="shared" si="26"/>
        <v/>
      </c>
      <c r="B883" s="72"/>
      <c r="C883" s="77"/>
      <c r="D883" s="77"/>
      <c r="E883" s="78"/>
      <c r="F883" s="83">
        <f>IF(A883="",0,SUMIF('Transaction Detail'!$A$2:$A$10000,A883,'Transaction Detail'!$I$2:$I$10000))</f>
        <v>0</v>
      </c>
      <c r="G883" s="84">
        <f t="shared" si="27"/>
        <v>0</v>
      </c>
      <c r="H883" s="83">
        <f>SUMIFS('Transaction Detail'!$I$2:$I$10000,'Transaction Detail'!$A$2:$A$10000,A883,'Transaction Detail'!$K$2:$K$10000,'Invoice Documentation Form'!$H$16)</f>
        <v>0</v>
      </c>
    </row>
    <row r="884" spans="1:8" x14ac:dyDescent="0.3">
      <c r="A884" s="90" t="str">
        <f t="shared" si="26"/>
        <v/>
      </c>
      <c r="B884" s="72"/>
      <c r="C884" s="77"/>
      <c r="D884" s="77"/>
      <c r="E884" s="78"/>
      <c r="F884" s="83">
        <f>IF(A884="",0,SUMIF('Transaction Detail'!$A$2:$A$10000,A884,'Transaction Detail'!$I$2:$I$10000))</f>
        <v>0</v>
      </c>
      <c r="G884" s="84">
        <f t="shared" si="27"/>
        <v>0</v>
      </c>
      <c r="H884" s="83">
        <f>SUMIFS('Transaction Detail'!$I$2:$I$10000,'Transaction Detail'!$A$2:$A$10000,A884,'Transaction Detail'!$K$2:$K$10000,'Invoice Documentation Form'!$H$16)</f>
        <v>0</v>
      </c>
    </row>
    <row r="885" spans="1:8" x14ac:dyDescent="0.3">
      <c r="A885" s="90" t="str">
        <f t="shared" si="26"/>
        <v/>
      </c>
      <c r="B885" s="72"/>
      <c r="C885" s="77"/>
      <c r="D885" s="77"/>
      <c r="E885" s="78"/>
      <c r="F885" s="83">
        <f>IF(A885="",0,SUMIF('Transaction Detail'!$A$2:$A$10000,A885,'Transaction Detail'!$I$2:$I$10000))</f>
        <v>0</v>
      </c>
      <c r="G885" s="84">
        <f t="shared" si="27"/>
        <v>0</v>
      </c>
      <c r="H885" s="83">
        <f>SUMIFS('Transaction Detail'!$I$2:$I$10000,'Transaction Detail'!$A$2:$A$10000,A885,'Transaction Detail'!$K$2:$K$10000,'Invoice Documentation Form'!$H$16)</f>
        <v>0</v>
      </c>
    </row>
    <row r="886" spans="1:8" x14ac:dyDescent="0.3">
      <c r="A886" s="90" t="str">
        <f t="shared" si="26"/>
        <v/>
      </c>
      <c r="B886" s="72"/>
      <c r="C886" s="77"/>
      <c r="D886" s="77"/>
      <c r="E886" s="78"/>
      <c r="F886" s="83">
        <f>IF(A886="",0,SUMIF('Transaction Detail'!$A$2:$A$10000,A886,'Transaction Detail'!$I$2:$I$10000))</f>
        <v>0</v>
      </c>
      <c r="G886" s="84">
        <f t="shared" si="27"/>
        <v>0</v>
      </c>
      <c r="H886" s="83">
        <f>SUMIFS('Transaction Detail'!$I$2:$I$10000,'Transaction Detail'!$A$2:$A$10000,A886,'Transaction Detail'!$K$2:$K$10000,'Invoice Documentation Form'!$H$16)</f>
        <v>0</v>
      </c>
    </row>
    <row r="887" spans="1:8" x14ac:dyDescent="0.3">
      <c r="A887" s="90" t="str">
        <f t="shared" si="26"/>
        <v/>
      </c>
      <c r="B887" s="72"/>
      <c r="C887" s="77"/>
      <c r="D887" s="77"/>
      <c r="E887" s="78"/>
      <c r="F887" s="83">
        <f>IF(A887="",0,SUMIF('Transaction Detail'!$A$2:$A$10000,A887,'Transaction Detail'!$I$2:$I$10000))</f>
        <v>0</v>
      </c>
      <c r="G887" s="84">
        <f t="shared" si="27"/>
        <v>0</v>
      </c>
      <c r="H887" s="83">
        <f>SUMIFS('Transaction Detail'!$I$2:$I$10000,'Transaction Detail'!$A$2:$A$10000,A887,'Transaction Detail'!$K$2:$K$10000,'Invoice Documentation Form'!$H$16)</f>
        <v>0</v>
      </c>
    </row>
    <row r="888" spans="1:8" x14ac:dyDescent="0.3">
      <c r="A888" s="90" t="str">
        <f t="shared" si="26"/>
        <v/>
      </c>
      <c r="B888" s="72"/>
      <c r="C888" s="77"/>
      <c r="D888" s="77"/>
      <c r="E888" s="78"/>
      <c r="F888" s="83">
        <f>IF(A888="",0,SUMIF('Transaction Detail'!$A$2:$A$10000,A888,'Transaction Detail'!$I$2:$I$10000))</f>
        <v>0</v>
      </c>
      <c r="G888" s="84">
        <f t="shared" si="27"/>
        <v>0</v>
      </c>
      <c r="H888" s="83">
        <f>SUMIFS('Transaction Detail'!$I$2:$I$10000,'Transaction Detail'!$A$2:$A$10000,A888,'Transaction Detail'!$K$2:$K$10000,'Invoice Documentation Form'!$H$16)</f>
        <v>0</v>
      </c>
    </row>
    <row r="889" spans="1:8" x14ac:dyDescent="0.3">
      <c r="A889" s="90" t="str">
        <f t="shared" si="26"/>
        <v/>
      </c>
      <c r="B889" s="72"/>
      <c r="C889" s="77"/>
      <c r="D889" s="77"/>
      <c r="E889" s="78"/>
      <c r="F889" s="83">
        <f>IF(A889="",0,SUMIF('Transaction Detail'!$A$2:$A$10000,A889,'Transaction Detail'!$I$2:$I$10000))</f>
        <v>0</v>
      </c>
      <c r="G889" s="84">
        <f t="shared" si="27"/>
        <v>0</v>
      </c>
      <c r="H889" s="83">
        <f>SUMIFS('Transaction Detail'!$I$2:$I$10000,'Transaction Detail'!$A$2:$A$10000,A889,'Transaction Detail'!$K$2:$K$10000,'Invoice Documentation Form'!$H$16)</f>
        <v>0</v>
      </c>
    </row>
    <row r="890" spans="1:8" x14ac:dyDescent="0.3">
      <c r="A890" s="90" t="str">
        <f t="shared" si="26"/>
        <v/>
      </c>
      <c r="B890" s="72"/>
      <c r="C890" s="77"/>
      <c r="D890" s="77"/>
      <c r="E890" s="78"/>
      <c r="F890" s="83">
        <f>IF(A890="",0,SUMIF('Transaction Detail'!$A$2:$A$10000,A890,'Transaction Detail'!$I$2:$I$10000))</f>
        <v>0</v>
      </c>
      <c r="G890" s="84">
        <f t="shared" si="27"/>
        <v>0</v>
      </c>
      <c r="H890" s="83">
        <f>SUMIFS('Transaction Detail'!$I$2:$I$10000,'Transaction Detail'!$A$2:$A$10000,A890,'Transaction Detail'!$K$2:$K$10000,'Invoice Documentation Form'!$H$16)</f>
        <v>0</v>
      </c>
    </row>
    <row r="891" spans="1:8" x14ac:dyDescent="0.3">
      <c r="A891" s="90" t="str">
        <f t="shared" si="26"/>
        <v/>
      </c>
      <c r="B891" s="72"/>
      <c r="C891" s="77"/>
      <c r="D891" s="77"/>
      <c r="E891" s="78"/>
      <c r="F891" s="83">
        <f>IF(A891="",0,SUMIF('Transaction Detail'!$A$2:$A$10000,A891,'Transaction Detail'!$I$2:$I$10000))</f>
        <v>0</v>
      </c>
      <c r="G891" s="84">
        <f t="shared" si="27"/>
        <v>0</v>
      </c>
      <c r="H891" s="83">
        <f>SUMIFS('Transaction Detail'!$I$2:$I$10000,'Transaction Detail'!$A$2:$A$10000,A891,'Transaction Detail'!$K$2:$K$10000,'Invoice Documentation Form'!$H$16)</f>
        <v>0</v>
      </c>
    </row>
    <row r="892" spans="1:8" x14ac:dyDescent="0.3">
      <c r="A892" s="90" t="str">
        <f t="shared" si="26"/>
        <v/>
      </c>
      <c r="B892" s="72"/>
      <c r="C892" s="77"/>
      <c r="D892" s="77"/>
      <c r="E892" s="78"/>
      <c r="F892" s="83">
        <f>IF(A892="",0,SUMIF('Transaction Detail'!$A$2:$A$10000,A892,'Transaction Detail'!$I$2:$I$10000))</f>
        <v>0</v>
      </c>
      <c r="G892" s="84">
        <f t="shared" si="27"/>
        <v>0</v>
      </c>
      <c r="H892" s="83">
        <f>SUMIFS('Transaction Detail'!$I$2:$I$10000,'Transaction Detail'!$A$2:$A$10000,A892,'Transaction Detail'!$K$2:$K$10000,'Invoice Documentation Form'!$H$16)</f>
        <v>0</v>
      </c>
    </row>
    <row r="893" spans="1:8" x14ac:dyDescent="0.3">
      <c r="A893" s="90" t="str">
        <f t="shared" si="26"/>
        <v/>
      </c>
      <c r="B893" s="72"/>
      <c r="C893" s="77"/>
      <c r="D893" s="77"/>
      <c r="E893" s="78"/>
      <c r="F893" s="83">
        <f>IF(A893="",0,SUMIF('Transaction Detail'!$A$2:$A$10000,A893,'Transaction Detail'!$I$2:$I$10000))</f>
        <v>0</v>
      </c>
      <c r="G893" s="84">
        <f t="shared" si="27"/>
        <v>0</v>
      </c>
      <c r="H893" s="83">
        <f>SUMIFS('Transaction Detail'!$I$2:$I$10000,'Transaction Detail'!$A$2:$A$10000,A893,'Transaction Detail'!$K$2:$K$10000,'Invoice Documentation Form'!$H$16)</f>
        <v>0</v>
      </c>
    </row>
    <row r="894" spans="1:8" x14ac:dyDescent="0.3">
      <c r="A894" s="90" t="str">
        <f t="shared" si="26"/>
        <v/>
      </c>
      <c r="B894" s="72"/>
      <c r="C894" s="77"/>
      <c r="D894" s="77"/>
      <c r="E894" s="78"/>
      <c r="F894" s="83">
        <f>IF(A894="",0,SUMIF('Transaction Detail'!$A$2:$A$10000,A894,'Transaction Detail'!$I$2:$I$10000))</f>
        <v>0</v>
      </c>
      <c r="G894" s="84">
        <f t="shared" si="27"/>
        <v>0</v>
      </c>
      <c r="H894" s="83">
        <f>SUMIFS('Transaction Detail'!$I$2:$I$10000,'Transaction Detail'!$A$2:$A$10000,A894,'Transaction Detail'!$K$2:$K$10000,'Invoice Documentation Form'!$H$16)</f>
        <v>0</v>
      </c>
    </row>
    <row r="895" spans="1:8" x14ac:dyDescent="0.3">
      <c r="A895" s="90" t="str">
        <f t="shared" si="26"/>
        <v/>
      </c>
      <c r="B895" s="72"/>
      <c r="C895" s="77"/>
      <c r="D895" s="77"/>
      <c r="E895" s="78"/>
      <c r="F895" s="83">
        <f>IF(A895="",0,SUMIF('Transaction Detail'!$A$2:$A$10000,A895,'Transaction Detail'!$I$2:$I$10000))</f>
        <v>0</v>
      </c>
      <c r="G895" s="84">
        <f t="shared" si="27"/>
        <v>0</v>
      </c>
      <c r="H895" s="83">
        <f>SUMIFS('Transaction Detail'!$I$2:$I$10000,'Transaction Detail'!$A$2:$A$10000,A895,'Transaction Detail'!$K$2:$K$10000,'Invoice Documentation Form'!$H$16)</f>
        <v>0</v>
      </c>
    </row>
    <row r="896" spans="1:8" x14ac:dyDescent="0.3">
      <c r="A896" s="90" t="str">
        <f t="shared" si="26"/>
        <v/>
      </c>
      <c r="B896" s="72"/>
      <c r="C896" s="77"/>
      <c r="D896" s="77"/>
      <c r="E896" s="78"/>
      <c r="F896" s="83">
        <f>IF(A896="",0,SUMIF('Transaction Detail'!$A$2:$A$10000,A896,'Transaction Detail'!$I$2:$I$10000))</f>
        <v>0</v>
      </c>
      <c r="G896" s="84">
        <f t="shared" si="27"/>
        <v>0</v>
      </c>
      <c r="H896" s="83">
        <f>SUMIFS('Transaction Detail'!$I$2:$I$10000,'Transaction Detail'!$A$2:$A$10000,A896,'Transaction Detail'!$K$2:$K$10000,'Invoice Documentation Form'!$H$16)</f>
        <v>0</v>
      </c>
    </row>
    <row r="897" spans="1:8" x14ac:dyDescent="0.3">
      <c r="A897" s="90" t="str">
        <f t="shared" si="26"/>
        <v/>
      </c>
      <c r="B897" s="72"/>
      <c r="C897" s="77"/>
      <c r="D897" s="77"/>
      <c r="E897" s="78"/>
      <c r="F897" s="83">
        <f>IF(A897="",0,SUMIF('Transaction Detail'!$A$2:$A$10000,A897,'Transaction Detail'!$I$2:$I$10000))</f>
        <v>0</v>
      </c>
      <c r="G897" s="84">
        <f t="shared" si="27"/>
        <v>0</v>
      </c>
      <c r="H897" s="83">
        <f>SUMIFS('Transaction Detail'!$I$2:$I$10000,'Transaction Detail'!$A$2:$A$10000,A897,'Transaction Detail'!$K$2:$K$10000,'Invoice Documentation Form'!$H$16)</f>
        <v>0</v>
      </c>
    </row>
    <row r="898" spans="1:8" x14ac:dyDescent="0.3">
      <c r="A898" s="90" t="str">
        <f t="shared" si="26"/>
        <v/>
      </c>
      <c r="B898" s="72"/>
      <c r="C898" s="77"/>
      <c r="D898" s="77"/>
      <c r="E898" s="78"/>
      <c r="F898" s="83">
        <f>IF(A898="",0,SUMIF('Transaction Detail'!$A$2:$A$10000,A898,'Transaction Detail'!$I$2:$I$10000))</f>
        <v>0</v>
      </c>
      <c r="G898" s="84">
        <f t="shared" si="27"/>
        <v>0</v>
      </c>
      <c r="H898" s="83">
        <f>SUMIFS('Transaction Detail'!$I$2:$I$10000,'Transaction Detail'!$A$2:$A$10000,A898,'Transaction Detail'!$K$2:$K$10000,'Invoice Documentation Form'!$H$16)</f>
        <v>0</v>
      </c>
    </row>
    <row r="899" spans="1:8" x14ac:dyDescent="0.3">
      <c r="A899" s="90" t="str">
        <f t="shared" si="26"/>
        <v/>
      </c>
      <c r="B899" s="72"/>
      <c r="C899" s="77"/>
      <c r="D899" s="77"/>
      <c r="E899" s="78"/>
      <c r="F899" s="83">
        <f>IF(A899="",0,SUMIF('Transaction Detail'!$A$2:$A$10000,A899,'Transaction Detail'!$I$2:$I$10000))</f>
        <v>0</v>
      </c>
      <c r="G899" s="84">
        <f t="shared" si="27"/>
        <v>0</v>
      </c>
      <c r="H899" s="83">
        <f>SUMIFS('Transaction Detail'!$I$2:$I$10000,'Transaction Detail'!$A$2:$A$10000,A899,'Transaction Detail'!$K$2:$K$10000,'Invoice Documentation Form'!$H$16)</f>
        <v>0</v>
      </c>
    </row>
    <row r="900" spans="1:8" x14ac:dyDescent="0.3">
      <c r="A900" s="90" t="str">
        <f t="shared" si="26"/>
        <v/>
      </c>
      <c r="B900" s="72"/>
      <c r="C900" s="77"/>
      <c r="D900" s="77"/>
      <c r="E900" s="78"/>
      <c r="F900" s="83">
        <f>IF(A900="",0,SUMIF('Transaction Detail'!$A$2:$A$10000,A900,'Transaction Detail'!$I$2:$I$10000))</f>
        <v>0</v>
      </c>
      <c r="G900" s="84">
        <f t="shared" si="27"/>
        <v>0</v>
      </c>
      <c r="H900" s="83">
        <f>SUMIFS('Transaction Detail'!$I$2:$I$10000,'Transaction Detail'!$A$2:$A$10000,A900,'Transaction Detail'!$K$2:$K$10000,'Invoice Documentation Form'!$H$16)</f>
        <v>0</v>
      </c>
    </row>
    <row r="901" spans="1:8" x14ac:dyDescent="0.3">
      <c r="A901" s="90" t="str">
        <f t="shared" si="26"/>
        <v/>
      </c>
      <c r="B901" s="72"/>
      <c r="C901" s="77"/>
      <c r="D901" s="77"/>
      <c r="E901" s="78"/>
      <c r="F901" s="83">
        <f>IF(A901="",0,SUMIF('Transaction Detail'!$A$2:$A$10000,A901,'Transaction Detail'!$I$2:$I$10000))</f>
        <v>0</v>
      </c>
      <c r="G901" s="84">
        <f t="shared" si="27"/>
        <v>0</v>
      </c>
      <c r="H901" s="83">
        <f>SUMIFS('Transaction Detail'!$I$2:$I$10000,'Transaction Detail'!$A$2:$A$10000,A901,'Transaction Detail'!$K$2:$K$10000,'Invoice Documentation Form'!$H$16)</f>
        <v>0</v>
      </c>
    </row>
    <row r="902" spans="1:8" x14ac:dyDescent="0.3">
      <c r="A902" s="90" t="str">
        <f t="shared" si="26"/>
        <v/>
      </c>
      <c r="B902" s="72"/>
      <c r="C902" s="77"/>
      <c r="D902" s="77"/>
      <c r="E902" s="78"/>
      <c r="F902" s="83">
        <f>IF(A902="",0,SUMIF('Transaction Detail'!$A$2:$A$10000,A902,'Transaction Detail'!$I$2:$I$10000))</f>
        <v>0</v>
      </c>
      <c r="G902" s="84">
        <f t="shared" si="27"/>
        <v>0</v>
      </c>
      <c r="H902" s="83">
        <f>SUMIFS('Transaction Detail'!$I$2:$I$10000,'Transaction Detail'!$A$2:$A$10000,A902,'Transaction Detail'!$K$2:$K$10000,'Invoice Documentation Form'!$H$16)</f>
        <v>0</v>
      </c>
    </row>
    <row r="903" spans="1:8" x14ac:dyDescent="0.3">
      <c r="A903" s="90" t="str">
        <f t="shared" si="26"/>
        <v/>
      </c>
      <c r="B903" s="72"/>
      <c r="C903" s="77"/>
      <c r="D903" s="77"/>
      <c r="E903" s="78"/>
      <c r="F903" s="83">
        <f>IF(A903="",0,SUMIF('Transaction Detail'!$A$2:$A$10000,A903,'Transaction Detail'!$I$2:$I$10000))</f>
        <v>0</v>
      </c>
      <c r="G903" s="84">
        <f t="shared" si="27"/>
        <v>0</v>
      </c>
      <c r="H903" s="83">
        <f>SUMIFS('Transaction Detail'!$I$2:$I$10000,'Transaction Detail'!$A$2:$A$10000,A903,'Transaction Detail'!$K$2:$K$10000,'Invoice Documentation Form'!$H$16)</f>
        <v>0</v>
      </c>
    </row>
    <row r="904" spans="1:8" x14ac:dyDescent="0.3">
      <c r="A904" s="90" t="str">
        <f t="shared" si="26"/>
        <v/>
      </c>
      <c r="B904" s="72"/>
      <c r="C904" s="77"/>
      <c r="D904" s="77"/>
      <c r="E904" s="78"/>
      <c r="F904" s="83">
        <f>IF(A904="",0,SUMIF('Transaction Detail'!$A$2:$A$10000,A904,'Transaction Detail'!$I$2:$I$10000))</f>
        <v>0</v>
      </c>
      <c r="G904" s="84">
        <f t="shared" si="27"/>
        <v>0</v>
      </c>
      <c r="H904" s="83">
        <f>SUMIFS('Transaction Detail'!$I$2:$I$10000,'Transaction Detail'!$A$2:$A$10000,A904,'Transaction Detail'!$K$2:$K$10000,'Invoice Documentation Form'!$H$16)</f>
        <v>0</v>
      </c>
    </row>
    <row r="905" spans="1:8" x14ac:dyDescent="0.3">
      <c r="A905" s="90" t="str">
        <f t="shared" si="26"/>
        <v/>
      </c>
      <c r="B905" s="72"/>
      <c r="C905" s="77"/>
      <c r="D905" s="77"/>
      <c r="E905" s="78"/>
      <c r="F905" s="83">
        <f>IF(A905="",0,SUMIF('Transaction Detail'!$A$2:$A$10000,A905,'Transaction Detail'!$I$2:$I$10000))</f>
        <v>0</v>
      </c>
      <c r="G905" s="84">
        <f t="shared" si="27"/>
        <v>0</v>
      </c>
      <c r="H905" s="83">
        <f>SUMIFS('Transaction Detail'!$I$2:$I$10000,'Transaction Detail'!$A$2:$A$10000,A905,'Transaction Detail'!$K$2:$K$10000,'Invoice Documentation Form'!$H$16)</f>
        <v>0</v>
      </c>
    </row>
    <row r="906" spans="1:8" x14ac:dyDescent="0.3">
      <c r="A906" s="90" t="str">
        <f t="shared" si="26"/>
        <v/>
      </c>
      <c r="B906" s="72"/>
      <c r="C906" s="77"/>
      <c r="D906" s="77"/>
      <c r="E906" s="78"/>
      <c r="F906" s="83">
        <f>IF(A906="",0,SUMIF('Transaction Detail'!$A$2:$A$10000,A906,'Transaction Detail'!$I$2:$I$10000))</f>
        <v>0</v>
      </c>
      <c r="G906" s="84">
        <f t="shared" si="27"/>
        <v>0</v>
      </c>
      <c r="H906" s="83">
        <f>SUMIFS('Transaction Detail'!$I$2:$I$10000,'Transaction Detail'!$A$2:$A$10000,A906,'Transaction Detail'!$K$2:$K$10000,'Invoice Documentation Form'!$H$16)</f>
        <v>0</v>
      </c>
    </row>
    <row r="907" spans="1:8" x14ac:dyDescent="0.3">
      <c r="A907" s="90" t="str">
        <f t="shared" si="26"/>
        <v/>
      </c>
      <c r="B907" s="72"/>
      <c r="C907" s="77"/>
      <c r="D907" s="77"/>
      <c r="E907" s="78"/>
      <c r="F907" s="83">
        <f>IF(A907="",0,SUMIF('Transaction Detail'!$A$2:$A$10000,A907,'Transaction Detail'!$I$2:$I$10000))</f>
        <v>0</v>
      </c>
      <c r="G907" s="84">
        <f t="shared" si="27"/>
        <v>0</v>
      </c>
      <c r="H907" s="83">
        <f>SUMIFS('Transaction Detail'!$I$2:$I$10000,'Transaction Detail'!$A$2:$A$10000,A907,'Transaction Detail'!$K$2:$K$10000,'Invoice Documentation Form'!$H$16)</f>
        <v>0</v>
      </c>
    </row>
    <row r="908" spans="1:8" x14ac:dyDescent="0.3">
      <c r="A908" s="90" t="str">
        <f t="shared" si="26"/>
        <v/>
      </c>
      <c r="B908" s="72"/>
      <c r="C908" s="77"/>
      <c r="D908" s="77"/>
      <c r="E908" s="78"/>
      <c r="F908" s="83">
        <f>IF(A908="",0,SUMIF('Transaction Detail'!$A$2:$A$10000,A908,'Transaction Detail'!$I$2:$I$10000))</f>
        <v>0</v>
      </c>
      <c r="G908" s="84">
        <f t="shared" si="27"/>
        <v>0</v>
      </c>
      <c r="H908" s="83">
        <f>SUMIFS('Transaction Detail'!$I$2:$I$10000,'Transaction Detail'!$A$2:$A$10000,A908,'Transaction Detail'!$K$2:$K$10000,'Invoice Documentation Form'!$H$16)</f>
        <v>0</v>
      </c>
    </row>
    <row r="909" spans="1:8" x14ac:dyDescent="0.3">
      <c r="A909" s="90" t="str">
        <f t="shared" si="26"/>
        <v/>
      </c>
      <c r="B909" s="72"/>
      <c r="C909" s="77"/>
      <c r="D909" s="77"/>
      <c r="E909" s="78"/>
      <c r="F909" s="83">
        <f>IF(A909="",0,SUMIF('Transaction Detail'!$A$2:$A$10000,A909,'Transaction Detail'!$I$2:$I$10000))</f>
        <v>0</v>
      </c>
      <c r="G909" s="84">
        <f t="shared" si="27"/>
        <v>0</v>
      </c>
      <c r="H909" s="83">
        <f>SUMIFS('Transaction Detail'!$I$2:$I$10000,'Transaction Detail'!$A$2:$A$10000,A909,'Transaction Detail'!$K$2:$K$10000,'Invoice Documentation Form'!$H$16)</f>
        <v>0</v>
      </c>
    </row>
    <row r="910" spans="1:8" x14ac:dyDescent="0.3">
      <c r="A910" s="90" t="str">
        <f t="shared" si="26"/>
        <v/>
      </c>
      <c r="B910" s="72"/>
      <c r="C910" s="77"/>
      <c r="D910" s="77"/>
      <c r="E910" s="78"/>
      <c r="F910" s="83">
        <f>IF(A910="",0,SUMIF('Transaction Detail'!$A$2:$A$10000,A910,'Transaction Detail'!$I$2:$I$10000))</f>
        <v>0</v>
      </c>
      <c r="G910" s="84">
        <f t="shared" si="27"/>
        <v>0</v>
      </c>
      <c r="H910" s="83">
        <f>SUMIFS('Transaction Detail'!$I$2:$I$10000,'Transaction Detail'!$A$2:$A$10000,A910,'Transaction Detail'!$K$2:$K$10000,'Invoice Documentation Form'!$H$16)</f>
        <v>0</v>
      </c>
    </row>
    <row r="911" spans="1:8" x14ac:dyDescent="0.3">
      <c r="A911" s="90" t="str">
        <f t="shared" si="26"/>
        <v/>
      </c>
      <c r="B911" s="72"/>
      <c r="C911" s="77"/>
      <c r="D911" s="77"/>
      <c r="E911" s="78"/>
      <c r="F911" s="83">
        <f>IF(A911="",0,SUMIF('Transaction Detail'!$A$2:$A$10000,A911,'Transaction Detail'!$I$2:$I$10000))</f>
        <v>0</v>
      </c>
      <c r="G911" s="84">
        <f t="shared" si="27"/>
        <v>0</v>
      </c>
      <c r="H911" s="83">
        <f>SUMIFS('Transaction Detail'!$I$2:$I$10000,'Transaction Detail'!$A$2:$A$10000,A911,'Transaction Detail'!$K$2:$K$10000,'Invoice Documentation Form'!$H$16)</f>
        <v>0</v>
      </c>
    </row>
    <row r="912" spans="1:8" x14ac:dyDescent="0.3">
      <c r="A912" s="90" t="str">
        <f t="shared" si="26"/>
        <v/>
      </c>
      <c r="B912" s="72"/>
      <c r="C912" s="77"/>
      <c r="D912" s="77"/>
      <c r="E912" s="78"/>
      <c r="F912" s="83">
        <f>IF(A912="",0,SUMIF('Transaction Detail'!$A$2:$A$10000,A912,'Transaction Detail'!$I$2:$I$10000))</f>
        <v>0</v>
      </c>
      <c r="G912" s="84">
        <f t="shared" si="27"/>
        <v>0</v>
      </c>
      <c r="H912" s="83">
        <f>SUMIFS('Transaction Detail'!$I$2:$I$10000,'Transaction Detail'!$A$2:$A$10000,A912,'Transaction Detail'!$K$2:$K$10000,'Invoice Documentation Form'!$H$16)</f>
        <v>0</v>
      </c>
    </row>
    <row r="913" spans="1:8" x14ac:dyDescent="0.3">
      <c r="A913" s="90" t="str">
        <f t="shared" si="26"/>
        <v/>
      </c>
      <c r="B913" s="72"/>
      <c r="C913" s="77"/>
      <c r="D913" s="77"/>
      <c r="E913" s="78"/>
      <c r="F913" s="83">
        <f>IF(A913="",0,SUMIF('Transaction Detail'!$A$2:$A$10000,A913,'Transaction Detail'!$I$2:$I$10000))</f>
        <v>0</v>
      </c>
      <c r="G913" s="84">
        <f t="shared" si="27"/>
        <v>0</v>
      </c>
      <c r="H913" s="83">
        <f>SUMIFS('Transaction Detail'!$I$2:$I$10000,'Transaction Detail'!$A$2:$A$10000,A913,'Transaction Detail'!$K$2:$K$10000,'Invoice Documentation Form'!$H$16)</f>
        <v>0</v>
      </c>
    </row>
    <row r="914" spans="1:8" x14ac:dyDescent="0.3">
      <c r="A914" s="90" t="str">
        <f t="shared" ref="A914:A977" si="28">CONCATENATE(TRIM(D914),TRIM(C914))</f>
        <v/>
      </c>
      <c r="B914" s="72"/>
      <c r="C914" s="77"/>
      <c r="D914" s="77"/>
      <c r="E914" s="78"/>
      <c r="F914" s="83">
        <f>IF(A914="",0,SUMIF('Transaction Detail'!$A$2:$A$10000,A914,'Transaction Detail'!$I$2:$I$10000))</f>
        <v>0</v>
      </c>
      <c r="G914" s="84">
        <f t="shared" ref="G914:G977" si="29">E914-F914</f>
        <v>0</v>
      </c>
      <c r="H914" s="83">
        <f>SUMIFS('Transaction Detail'!$I$2:$I$10000,'Transaction Detail'!$A$2:$A$10000,A914,'Transaction Detail'!$K$2:$K$10000,'Invoice Documentation Form'!$H$16)</f>
        <v>0</v>
      </c>
    </row>
    <row r="915" spans="1:8" x14ac:dyDescent="0.3">
      <c r="A915" s="90" t="str">
        <f t="shared" si="28"/>
        <v/>
      </c>
      <c r="B915" s="72"/>
      <c r="C915" s="77"/>
      <c r="D915" s="77"/>
      <c r="E915" s="78"/>
      <c r="F915" s="83">
        <f>IF(A915="",0,SUMIF('Transaction Detail'!$A$2:$A$10000,A915,'Transaction Detail'!$I$2:$I$10000))</f>
        <v>0</v>
      </c>
      <c r="G915" s="84">
        <f t="shared" si="29"/>
        <v>0</v>
      </c>
      <c r="H915" s="83">
        <f>SUMIFS('Transaction Detail'!$I$2:$I$10000,'Transaction Detail'!$A$2:$A$10000,A915,'Transaction Detail'!$K$2:$K$10000,'Invoice Documentation Form'!$H$16)</f>
        <v>0</v>
      </c>
    </row>
    <row r="916" spans="1:8" x14ac:dyDescent="0.3">
      <c r="A916" s="90" t="str">
        <f t="shared" si="28"/>
        <v/>
      </c>
      <c r="B916" s="72"/>
      <c r="C916" s="77"/>
      <c r="D916" s="77"/>
      <c r="E916" s="78"/>
      <c r="F916" s="83">
        <f>IF(A916="",0,SUMIF('Transaction Detail'!$A$2:$A$10000,A916,'Transaction Detail'!$I$2:$I$10000))</f>
        <v>0</v>
      </c>
      <c r="G916" s="84">
        <f t="shared" si="29"/>
        <v>0</v>
      </c>
      <c r="H916" s="83">
        <f>SUMIFS('Transaction Detail'!$I$2:$I$10000,'Transaction Detail'!$A$2:$A$10000,A916,'Transaction Detail'!$K$2:$K$10000,'Invoice Documentation Form'!$H$16)</f>
        <v>0</v>
      </c>
    </row>
    <row r="917" spans="1:8" x14ac:dyDescent="0.3">
      <c r="A917" s="90" t="str">
        <f t="shared" si="28"/>
        <v/>
      </c>
      <c r="B917" s="72"/>
      <c r="C917" s="77"/>
      <c r="D917" s="77"/>
      <c r="E917" s="78"/>
      <c r="F917" s="83">
        <f>IF(A917="",0,SUMIF('Transaction Detail'!$A$2:$A$10000,A917,'Transaction Detail'!$I$2:$I$10000))</f>
        <v>0</v>
      </c>
      <c r="G917" s="84">
        <f t="shared" si="29"/>
        <v>0</v>
      </c>
      <c r="H917" s="83">
        <f>SUMIFS('Transaction Detail'!$I$2:$I$10000,'Transaction Detail'!$A$2:$A$10000,A917,'Transaction Detail'!$K$2:$K$10000,'Invoice Documentation Form'!$H$16)</f>
        <v>0</v>
      </c>
    </row>
    <row r="918" spans="1:8" x14ac:dyDescent="0.3">
      <c r="A918" s="90" t="str">
        <f t="shared" si="28"/>
        <v/>
      </c>
      <c r="B918" s="72"/>
      <c r="C918" s="77"/>
      <c r="D918" s="77"/>
      <c r="E918" s="78"/>
      <c r="F918" s="83">
        <f>IF(A918="",0,SUMIF('Transaction Detail'!$A$2:$A$10000,A918,'Transaction Detail'!$I$2:$I$10000))</f>
        <v>0</v>
      </c>
      <c r="G918" s="84">
        <f t="shared" si="29"/>
        <v>0</v>
      </c>
      <c r="H918" s="83">
        <f>SUMIFS('Transaction Detail'!$I$2:$I$10000,'Transaction Detail'!$A$2:$A$10000,A918,'Transaction Detail'!$K$2:$K$10000,'Invoice Documentation Form'!$H$16)</f>
        <v>0</v>
      </c>
    </row>
    <row r="919" spans="1:8" x14ac:dyDescent="0.3">
      <c r="A919" s="90" t="str">
        <f t="shared" si="28"/>
        <v/>
      </c>
      <c r="B919" s="72"/>
      <c r="C919" s="77"/>
      <c r="D919" s="77"/>
      <c r="E919" s="78"/>
      <c r="F919" s="83">
        <f>IF(A919="",0,SUMIF('Transaction Detail'!$A$2:$A$10000,A919,'Transaction Detail'!$I$2:$I$10000))</f>
        <v>0</v>
      </c>
      <c r="G919" s="84">
        <f t="shared" si="29"/>
        <v>0</v>
      </c>
      <c r="H919" s="83">
        <f>SUMIFS('Transaction Detail'!$I$2:$I$10000,'Transaction Detail'!$A$2:$A$10000,A919,'Transaction Detail'!$K$2:$K$10000,'Invoice Documentation Form'!$H$16)</f>
        <v>0</v>
      </c>
    </row>
    <row r="920" spans="1:8" x14ac:dyDescent="0.3">
      <c r="A920" s="90" t="str">
        <f t="shared" si="28"/>
        <v/>
      </c>
      <c r="B920" s="72"/>
      <c r="C920" s="77"/>
      <c r="D920" s="77"/>
      <c r="E920" s="78"/>
      <c r="F920" s="83">
        <f>IF(A920="",0,SUMIF('Transaction Detail'!$A$2:$A$10000,A920,'Transaction Detail'!$I$2:$I$10000))</f>
        <v>0</v>
      </c>
      <c r="G920" s="84">
        <f t="shared" si="29"/>
        <v>0</v>
      </c>
      <c r="H920" s="83">
        <f>SUMIFS('Transaction Detail'!$I$2:$I$10000,'Transaction Detail'!$A$2:$A$10000,A920,'Transaction Detail'!$K$2:$K$10000,'Invoice Documentation Form'!$H$16)</f>
        <v>0</v>
      </c>
    </row>
    <row r="921" spans="1:8" x14ac:dyDescent="0.3">
      <c r="A921" s="90" t="str">
        <f t="shared" si="28"/>
        <v/>
      </c>
      <c r="B921" s="72"/>
      <c r="C921" s="77"/>
      <c r="D921" s="77"/>
      <c r="E921" s="78"/>
      <c r="F921" s="83">
        <f>IF(A921="",0,SUMIF('Transaction Detail'!$A$2:$A$10000,A921,'Transaction Detail'!$I$2:$I$10000))</f>
        <v>0</v>
      </c>
      <c r="G921" s="84">
        <f t="shared" si="29"/>
        <v>0</v>
      </c>
      <c r="H921" s="83">
        <f>SUMIFS('Transaction Detail'!$I$2:$I$10000,'Transaction Detail'!$A$2:$A$10000,A921,'Transaction Detail'!$K$2:$K$10000,'Invoice Documentation Form'!$H$16)</f>
        <v>0</v>
      </c>
    </row>
    <row r="922" spans="1:8" x14ac:dyDescent="0.3">
      <c r="A922" s="90" t="str">
        <f t="shared" si="28"/>
        <v/>
      </c>
      <c r="B922" s="72"/>
      <c r="C922" s="77"/>
      <c r="D922" s="77"/>
      <c r="E922" s="78"/>
      <c r="F922" s="83">
        <f>IF(A922="",0,SUMIF('Transaction Detail'!$A$2:$A$10000,A922,'Transaction Detail'!$I$2:$I$10000))</f>
        <v>0</v>
      </c>
      <c r="G922" s="84">
        <f t="shared" si="29"/>
        <v>0</v>
      </c>
      <c r="H922" s="83">
        <f>SUMIFS('Transaction Detail'!$I$2:$I$10000,'Transaction Detail'!$A$2:$A$10000,A922,'Transaction Detail'!$K$2:$K$10000,'Invoice Documentation Form'!$H$16)</f>
        <v>0</v>
      </c>
    </row>
    <row r="923" spans="1:8" x14ac:dyDescent="0.3">
      <c r="A923" s="90" t="str">
        <f t="shared" si="28"/>
        <v/>
      </c>
      <c r="B923" s="72"/>
      <c r="C923" s="77"/>
      <c r="D923" s="77"/>
      <c r="E923" s="78"/>
      <c r="F923" s="83">
        <f>IF(A923="",0,SUMIF('Transaction Detail'!$A$2:$A$10000,A923,'Transaction Detail'!$I$2:$I$10000))</f>
        <v>0</v>
      </c>
      <c r="G923" s="84">
        <f t="shared" si="29"/>
        <v>0</v>
      </c>
      <c r="H923" s="83">
        <f>SUMIFS('Transaction Detail'!$I$2:$I$10000,'Transaction Detail'!$A$2:$A$10000,A923,'Transaction Detail'!$K$2:$K$10000,'Invoice Documentation Form'!$H$16)</f>
        <v>0</v>
      </c>
    </row>
    <row r="924" spans="1:8" x14ac:dyDescent="0.3">
      <c r="A924" s="90" t="str">
        <f t="shared" si="28"/>
        <v/>
      </c>
      <c r="B924" s="72"/>
      <c r="C924" s="77"/>
      <c r="D924" s="77"/>
      <c r="E924" s="78"/>
      <c r="F924" s="83">
        <f>IF(A924="",0,SUMIF('Transaction Detail'!$A$2:$A$10000,A924,'Transaction Detail'!$I$2:$I$10000))</f>
        <v>0</v>
      </c>
      <c r="G924" s="84">
        <f t="shared" si="29"/>
        <v>0</v>
      </c>
      <c r="H924" s="83">
        <f>SUMIFS('Transaction Detail'!$I$2:$I$10000,'Transaction Detail'!$A$2:$A$10000,A924,'Transaction Detail'!$K$2:$K$10000,'Invoice Documentation Form'!$H$16)</f>
        <v>0</v>
      </c>
    </row>
    <row r="925" spans="1:8" x14ac:dyDescent="0.3">
      <c r="A925" s="90" t="str">
        <f t="shared" si="28"/>
        <v/>
      </c>
      <c r="B925" s="72"/>
      <c r="C925" s="77"/>
      <c r="D925" s="77"/>
      <c r="E925" s="78"/>
      <c r="F925" s="83">
        <f>IF(A925="",0,SUMIF('Transaction Detail'!$A$2:$A$10000,A925,'Transaction Detail'!$I$2:$I$10000))</f>
        <v>0</v>
      </c>
      <c r="G925" s="84">
        <f t="shared" si="29"/>
        <v>0</v>
      </c>
      <c r="H925" s="83">
        <f>SUMIFS('Transaction Detail'!$I$2:$I$10000,'Transaction Detail'!$A$2:$A$10000,A925,'Transaction Detail'!$K$2:$K$10000,'Invoice Documentation Form'!$H$16)</f>
        <v>0</v>
      </c>
    </row>
    <row r="926" spans="1:8" x14ac:dyDescent="0.3">
      <c r="A926" s="90" t="str">
        <f t="shared" si="28"/>
        <v/>
      </c>
      <c r="B926" s="72"/>
      <c r="C926" s="77"/>
      <c r="D926" s="77"/>
      <c r="E926" s="78"/>
      <c r="F926" s="83">
        <f>IF(A926="",0,SUMIF('Transaction Detail'!$A$2:$A$10000,A926,'Transaction Detail'!$I$2:$I$10000))</f>
        <v>0</v>
      </c>
      <c r="G926" s="84">
        <f t="shared" si="29"/>
        <v>0</v>
      </c>
      <c r="H926" s="83">
        <f>SUMIFS('Transaction Detail'!$I$2:$I$10000,'Transaction Detail'!$A$2:$A$10000,A926,'Transaction Detail'!$K$2:$K$10000,'Invoice Documentation Form'!$H$16)</f>
        <v>0</v>
      </c>
    </row>
    <row r="927" spans="1:8" x14ac:dyDescent="0.3">
      <c r="A927" s="90" t="str">
        <f t="shared" si="28"/>
        <v/>
      </c>
      <c r="B927" s="72"/>
      <c r="C927" s="77"/>
      <c r="D927" s="77"/>
      <c r="E927" s="78"/>
      <c r="F927" s="83">
        <f>IF(A927="",0,SUMIF('Transaction Detail'!$A$2:$A$10000,A927,'Transaction Detail'!$I$2:$I$10000))</f>
        <v>0</v>
      </c>
      <c r="G927" s="84">
        <f t="shared" si="29"/>
        <v>0</v>
      </c>
      <c r="H927" s="83">
        <f>SUMIFS('Transaction Detail'!$I$2:$I$10000,'Transaction Detail'!$A$2:$A$10000,A927,'Transaction Detail'!$K$2:$K$10000,'Invoice Documentation Form'!$H$16)</f>
        <v>0</v>
      </c>
    </row>
    <row r="928" spans="1:8" x14ac:dyDescent="0.3">
      <c r="A928" s="90" t="str">
        <f t="shared" si="28"/>
        <v/>
      </c>
      <c r="B928" s="72"/>
      <c r="C928" s="77"/>
      <c r="D928" s="77"/>
      <c r="E928" s="78"/>
      <c r="F928" s="83">
        <f>IF(A928="",0,SUMIF('Transaction Detail'!$A$2:$A$10000,A928,'Transaction Detail'!$I$2:$I$10000))</f>
        <v>0</v>
      </c>
      <c r="G928" s="84">
        <f t="shared" si="29"/>
        <v>0</v>
      </c>
      <c r="H928" s="83">
        <f>SUMIFS('Transaction Detail'!$I$2:$I$10000,'Transaction Detail'!$A$2:$A$10000,A928,'Transaction Detail'!$K$2:$K$10000,'Invoice Documentation Form'!$H$16)</f>
        <v>0</v>
      </c>
    </row>
    <row r="929" spans="1:8" x14ac:dyDescent="0.3">
      <c r="A929" s="90" t="str">
        <f t="shared" si="28"/>
        <v/>
      </c>
      <c r="B929" s="72"/>
      <c r="C929" s="77"/>
      <c r="D929" s="77"/>
      <c r="E929" s="78"/>
      <c r="F929" s="83">
        <f>IF(A929="",0,SUMIF('Transaction Detail'!$A$2:$A$10000,A929,'Transaction Detail'!$I$2:$I$10000))</f>
        <v>0</v>
      </c>
      <c r="G929" s="84">
        <f t="shared" si="29"/>
        <v>0</v>
      </c>
      <c r="H929" s="83">
        <f>SUMIFS('Transaction Detail'!$I$2:$I$10000,'Transaction Detail'!$A$2:$A$10000,A929,'Transaction Detail'!$K$2:$K$10000,'Invoice Documentation Form'!$H$16)</f>
        <v>0</v>
      </c>
    </row>
    <row r="930" spans="1:8" x14ac:dyDescent="0.3">
      <c r="A930" s="90" t="str">
        <f t="shared" si="28"/>
        <v/>
      </c>
      <c r="B930" s="72"/>
      <c r="C930" s="77"/>
      <c r="D930" s="77"/>
      <c r="E930" s="78"/>
      <c r="F930" s="83">
        <f>IF(A930="",0,SUMIF('Transaction Detail'!$A$2:$A$10000,A930,'Transaction Detail'!$I$2:$I$10000))</f>
        <v>0</v>
      </c>
      <c r="G930" s="84">
        <f t="shared" si="29"/>
        <v>0</v>
      </c>
      <c r="H930" s="83">
        <f>SUMIFS('Transaction Detail'!$I$2:$I$10000,'Transaction Detail'!$A$2:$A$10000,A930,'Transaction Detail'!$K$2:$K$10000,'Invoice Documentation Form'!$H$16)</f>
        <v>0</v>
      </c>
    </row>
    <row r="931" spans="1:8" x14ac:dyDescent="0.3">
      <c r="A931" s="90" t="str">
        <f t="shared" si="28"/>
        <v/>
      </c>
      <c r="B931" s="72"/>
      <c r="C931" s="77"/>
      <c r="D931" s="77"/>
      <c r="E931" s="78"/>
      <c r="F931" s="83">
        <f>IF(A931="",0,SUMIF('Transaction Detail'!$A$2:$A$10000,A931,'Transaction Detail'!$I$2:$I$10000))</f>
        <v>0</v>
      </c>
      <c r="G931" s="84">
        <f t="shared" si="29"/>
        <v>0</v>
      </c>
      <c r="H931" s="83">
        <f>SUMIFS('Transaction Detail'!$I$2:$I$10000,'Transaction Detail'!$A$2:$A$10000,A931,'Transaction Detail'!$K$2:$K$10000,'Invoice Documentation Form'!$H$16)</f>
        <v>0</v>
      </c>
    </row>
    <row r="932" spans="1:8" x14ac:dyDescent="0.3">
      <c r="A932" s="90" t="str">
        <f t="shared" si="28"/>
        <v/>
      </c>
      <c r="B932" s="72"/>
      <c r="C932" s="77"/>
      <c r="D932" s="77"/>
      <c r="E932" s="78"/>
      <c r="F932" s="83">
        <f>IF(A932="",0,SUMIF('Transaction Detail'!$A$2:$A$10000,A932,'Transaction Detail'!$I$2:$I$10000))</f>
        <v>0</v>
      </c>
      <c r="G932" s="84">
        <f t="shared" si="29"/>
        <v>0</v>
      </c>
      <c r="H932" s="83">
        <f>SUMIFS('Transaction Detail'!$I$2:$I$10000,'Transaction Detail'!$A$2:$A$10000,A932,'Transaction Detail'!$K$2:$K$10000,'Invoice Documentation Form'!$H$16)</f>
        <v>0</v>
      </c>
    </row>
    <row r="933" spans="1:8" x14ac:dyDescent="0.3">
      <c r="A933" s="90" t="str">
        <f t="shared" si="28"/>
        <v/>
      </c>
      <c r="B933" s="72"/>
      <c r="C933" s="77"/>
      <c r="D933" s="77"/>
      <c r="E933" s="78"/>
      <c r="F933" s="83">
        <f>IF(A933="",0,SUMIF('Transaction Detail'!$A$2:$A$10000,A933,'Transaction Detail'!$I$2:$I$10000))</f>
        <v>0</v>
      </c>
      <c r="G933" s="84">
        <f t="shared" si="29"/>
        <v>0</v>
      </c>
      <c r="H933" s="83">
        <f>SUMIFS('Transaction Detail'!$I$2:$I$10000,'Transaction Detail'!$A$2:$A$10000,A933,'Transaction Detail'!$K$2:$K$10000,'Invoice Documentation Form'!$H$16)</f>
        <v>0</v>
      </c>
    </row>
    <row r="934" spans="1:8" x14ac:dyDescent="0.3">
      <c r="A934" s="90" t="str">
        <f t="shared" si="28"/>
        <v/>
      </c>
      <c r="B934" s="72"/>
      <c r="C934" s="77"/>
      <c r="D934" s="77"/>
      <c r="E934" s="78"/>
      <c r="F934" s="83">
        <f>IF(A934="",0,SUMIF('Transaction Detail'!$A$2:$A$10000,A934,'Transaction Detail'!$I$2:$I$10000))</f>
        <v>0</v>
      </c>
      <c r="G934" s="84">
        <f t="shared" si="29"/>
        <v>0</v>
      </c>
      <c r="H934" s="83">
        <f>SUMIFS('Transaction Detail'!$I$2:$I$10000,'Transaction Detail'!$A$2:$A$10000,A934,'Transaction Detail'!$K$2:$K$10000,'Invoice Documentation Form'!$H$16)</f>
        <v>0</v>
      </c>
    </row>
    <row r="935" spans="1:8" x14ac:dyDescent="0.3">
      <c r="A935" s="90" t="str">
        <f t="shared" si="28"/>
        <v/>
      </c>
      <c r="B935" s="72"/>
      <c r="C935" s="77"/>
      <c r="D935" s="77"/>
      <c r="E935" s="78"/>
      <c r="F935" s="83">
        <f>IF(A935="",0,SUMIF('Transaction Detail'!$A$2:$A$10000,A935,'Transaction Detail'!$I$2:$I$10000))</f>
        <v>0</v>
      </c>
      <c r="G935" s="84">
        <f t="shared" si="29"/>
        <v>0</v>
      </c>
      <c r="H935" s="83">
        <f>SUMIFS('Transaction Detail'!$I$2:$I$10000,'Transaction Detail'!$A$2:$A$10000,A935,'Transaction Detail'!$K$2:$K$10000,'Invoice Documentation Form'!$H$16)</f>
        <v>0</v>
      </c>
    </row>
    <row r="936" spans="1:8" x14ac:dyDescent="0.3">
      <c r="A936" s="90" t="str">
        <f t="shared" si="28"/>
        <v/>
      </c>
      <c r="B936" s="72"/>
      <c r="C936" s="77"/>
      <c r="D936" s="77"/>
      <c r="E936" s="78"/>
      <c r="F936" s="83">
        <f>IF(A936="",0,SUMIF('Transaction Detail'!$A$2:$A$10000,A936,'Transaction Detail'!$I$2:$I$10000))</f>
        <v>0</v>
      </c>
      <c r="G936" s="84">
        <f t="shared" si="29"/>
        <v>0</v>
      </c>
      <c r="H936" s="83">
        <f>SUMIFS('Transaction Detail'!$I$2:$I$10000,'Transaction Detail'!$A$2:$A$10000,A936,'Transaction Detail'!$K$2:$K$10000,'Invoice Documentation Form'!$H$16)</f>
        <v>0</v>
      </c>
    </row>
    <row r="937" spans="1:8" x14ac:dyDescent="0.3">
      <c r="A937" s="90" t="str">
        <f t="shared" si="28"/>
        <v/>
      </c>
      <c r="B937" s="72"/>
      <c r="C937" s="77"/>
      <c r="D937" s="77"/>
      <c r="E937" s="78"/>
      <c r="F937" s="83">
        <f>IF(A937="",0,SUMIF('Transaction Detail'!$A$2:$A$10000,A937,'Transaction Detail'!$I$2:$I$10000))</f>
        <v>0</v>
      </c>
      <c r="G937" s="84">
        <f t="shared" si="29"/>
        <v>0</v>
      </c>
      <c r="H937" s="83">
        <f>SUMIFS('Transaction Detail'!$I$2:$I$10000,'Transaction Detail'!$A$2:$A$10000,A937,'Transaction Detail'!$K$2:$K$10000,'Invoice Documentation Form'!$H$16)</f>
        <v>0</v>
      </c>
    </row>
    <row r="938" spans="1:8" x14ac:dyDescent="0.3">
      <c r="A938" s="90" t="str">
        <f t="shared" si="28"/>
        <v/>
      </c>
      <c r="B938" s="72"/>
      <c r="C938" s="77"/>
      <c r="D938" s="77"/>
      <c r="E938" s="78"/>
      <c r="F938" s="83">
        <f>IF(A938="",0,SUMIF('Transaction Detail'!$A$2:$A$10000,A938,'Transaction Detail'!$I$2:$I$10000))</f>
        <v>0</v>
      </c>
      <c r="G938" s="84">
        <f t="shared" si="29"/>
        <v>0</v>
      </c>
      <c r="H938" s="83">
        <f>SUMIFS('Transaction Detail'!$I$2:$I$10000,'Transaction Detail'!$A$2:$A$10000,A938,'Transaction Detail'!$K$2:$K$10000,'Invoice Documentation Form'!$H$16)</f>
        <v>0</v>
      </c>
    </row>
    <row r="939" spans="1:8" x14ac:dyDescent="0.3">
      <c r="A939" s="90" t="str">
        <f t="shared" si="28"/>
        <v/>
      </c>
      <c r="B939" s="72"/>
      <c r="C939" s="77"/>
      <c r="D939" s="77"/>
      <c r="E939" s="78"/>
      <c r="F939" s="83">
        <f>IF(A939="",0,SUMIF('Transaction Detail'!$A$2:$A$10000,A939,'Transaction Detail'!$I$2:$I$10000))</f>
        <v>0</v>
      </c>
      <c r="G939" s="84">
        <f t="shared" si="29"/>
        <v>0</v>
      </c>
      <c r="H939" s="83">
        <f>SUMIFS('Transaction Detail'!$I$2:$I$10000,'Transaction Detail'!$A$2:$A$10000,A939,'Transaction Detail'!$K$2:$K$10000,'Invoice Documentation Form'!$H$16)</f>
        <v>0</v>
      </c>
    </row>
    <row r="940" spans="1:8" x14ac:dyDescent="0.3">
      <c r="A940" s="90" t="str">
        <f t="shared" si="28"/>
        <v/>
      </c>
      <c r="B940" s="72"/>
      <c r="C940" s="77"/>
      <c r="D940" s="77"/>
      <c r="E940" s="78"/>
      <c r="F940" s="83">
        <f>IF(A940="",0,SUMIF('Transaction Detail'!$A$2:$A$10000,A940,'Transaction Detail'!$I$2:$I$10000))</f>
        <v>0</v>
      </c>
      <c r="G940" s="84">
        <f t="shared" si="29"/>
        <v>0</v>
      </c>
      <c r="H940" s="83">
        <f>SUMIFS('Transaction Detail'!$I$2:$I$10000,'Transaction Detail'!$A$2:$A$10000,A940,'Transaction Detail'!$K$2:$K$10000,'Invoice Documentation Form'!$H$16)</f>
        <v>0</v>
      </c>
    </row>
    <row r="941" spans="1:8" x14ac:dyDescent="0.3">
      <c r="A941" s="90" t="str">
        <f t="shared" si="28"/>
        <v/>
      </c>
      <c r="B941" s="72"/>
      <c r="C941" s="77"/>
      <c r="D941" s="77"/>
      <c r="E941" s="78"/>
      <c r="F941" s="83">
        <f>IF(A941="",0,SUMIF('Transaction Detail'!$A$2:$A$10000,A941,'Transaction Detail'!$I$2:$I$10000))</f>
        <v>0</v>
      </c>
      <c r="G941" s="84">
        <f t="shared" si="29"/>
        <v>0</v>
      </c>
      <c r="H941" s="83">
        <f>SUMIFS('Transaction Detail'!$I$2:$I$10000,'Transaction Detail'!$A$2:$A$10000,A941,'Transaction Detail'!$K$2:$K$10000,'Invoice Documentation Form'!$H$16)</f>
        <v>0</v>
      </c>
    </row>
    <row r="942" spans="1:8" x14ac:dyDescent="0.3">
      <c r="A942" s="90" t="str">
        <f t="shared" si="28"/>
        <v/>
      </c>
      <c r="B942" s="72"/>
      <c r="C942" s="77"/>
      <c r="D942" s="77"/>
      <c r="E942" s="78"/>
      <c r="F942" s="83">
        <f>IF(A942="",0,SUMIF('Transaction Detail'!$A$2:$A$10000,A942,'Transaction Detail'!$I$2:$I$10000))</f>
        <v>0</v>
      </c>
      <c r="G942" s="84">
        <f t="shared" si="29"/>
        <v>0</v>
      </c>
      <c r="H942" s="83">
        <f>SUMIFS('Transaction Detail'!$I$2:$I$10000,'Transaction Detail'!$A$2:$A$10000,A942,'Transaction Detail'!$K$2:$K$10000,'Invoice Documentation Form'!$H$16)</f>
        <v>0</v>
      </c>
    </row>
    <row r="943" spans="1:8" x14ac:dyDescent="0.3">
      <c r="A943" s="90" t="str">
        <f t="shared" si="28"/>
        <v/>
      </c>
      <c r="B943" s="72"/>
      <c r="C943" s="77"/>
      <c r="D943" s="77"/>
      <c r="E943" s="78"/>
      <c r="F943" s="83">
        <f>IF(A943="",0,SUMIF('Transaction Detail'!$A$2:$A$10000,A943,'Transaction Detail'!$I$2:$I$10000))</f>
        <v>0</v>
      </c>
      <c r="G943" s="84">
        <f t="shared" si="29"/>
        <v>0</v>
      </c>
      <c r="H943" s="83">
        <f>SUMIFS('Transaction Detail'!$I$2:$I$10000,'Transaction Detail'!$A$2:$A$10000,A943,'Transaction Detail'!$K$2:$K$10000,'Invoice Documentation Form'!$H$16)</f>
        <v>0</v>
      </c>
    </row>
    <row r="944" spans="1:8" x14ac:dyDescent="0.3">
      <c r="A944" s="90" t="str">
        <f t="shared" si="28"/>
        <v/>
      </c>
      <c r="B944" s="72"/>
      <c r="C944" s="77"/>
      <c r="D944" s="77"/>
      <c r="E944" s="78"/>
      <c r="F944" s="83">
        <f>IF(A944="",0,SUMIF('Transaction Detail'!$A$2:$A$10000,A944,'Transaction Detail'!$I$2:$I$10000))</f>
        <v>0</v>
      </c>
      <c r="G944" s="84">
        <f t="shared" si="29"/>
        <v>0</v>
      </c>
      <c r="H944" s="83">
        <f>SUMIFS('Transaction Detail'!$I$2:$I$10000,'Transaction Detail'!$A$2:$A$10000,A944,'Transaction Detail'!$K$2:$K$10000,'Invoice Documentation Form'!$H$16)</f>
        <v>0</v>
      </c>
    </row>
    <row r="945" spans="1:8" x14ac:dyDescent="0.3">
      <c r="A945" s="90" t="str">
        <f t="shared" si="28"/>
        <v/>
      </c>
      <c r="B945" s="72"/>
      <c r="C945" s="77"/>
      <c r="D945" s="77"/>
      <c r="E945" s="78"/>
      <c r="F945" s="83">
        <f>IF(A945="",0,SUMIF('Transaction Detail'!$A$2:$A$10000,A945,'Transaction Detail'!$I$2:$I$10000))</f>
        <v>0</v>
      </c>
      <c r="G945" s="84">
        <f t="shared" si="29"/>
        <v>0</v>
      </c>
      <c r="H945" s="83">
        <f>SUMIFS('Transaction Detail'!$I$2:$I$10000,'Transaction Detail'!$A$2:$A$10000,A945,'Transaction Detail'!$K$2:$K$10000,'Invoice Documentation Form'!$H$16)</f>
        <v>0</v>
      </c>
    </row>
    <row r="946" spans="1:8" x14ac:dyDescent="0.3">
      <c r="A946" s="90" t="str">
        <f t="shared" si="28"/>
        <v/>
      </c>
      <c r="B946" s="72"/>
      <c r="C946" s="77"/>
      <c r="D946" s="77"/>
      <c r="E946" s="78"/>
      <c r="F946" s="83">
        <f>IF(A946="",0,SUMIF('Transaction Detail'!$A$2:$A$10000,A946,'Transaction Detail'!$I$2:$I$10000))</f>
        <v>0</v>
      </c>
      <c r="G946" s="84">
        <f t="shared" si="29"/>
        <v>0</v>
      </c>
      <c r="H946" s="83">
        <f>SUMIFS('Transaction Detail'!$I$2:$I$10000,'Transaction Detail'!$A$2:$A$10000,A946,'Transaction Detail'!$K$2:$K$10000,'Invoice Documentation Form'!$H$16)</f>
        <v>0</v>
      </c>
    </row>
    <row r="947" spans="1:8" x14ac:dyDescent="0.3">
      <c r="A947" s="90" t="str">
        <f t="shared" si="28"/>
        <v/>
      </c>
      <c r="B947" s="72"/>
      <c r="C947" s="77"/>
      <c r="D947" s="77"/>
      <c r="E947" s="78"/>
      <c r="F947" s="83">
        <f>IF(A947="",0,SUMIF('Transaction Detail'!$A$2:$A$10000,A947,'Transaction Detail'!$I$2:$I$10000))</f>
        <v>0</v>
      </c>
      <c r="G947" s="84">
        <f t="shared" si="29"/>
        <v>0</v>
      </c>
      <c r="H947" s="83">
        <f>SUMIFS('Transaction Detail'!$I$2:$I$10000,'Transaction Detail'!$A$2:$A$10000,A947,'Transaction Detail'!$K$2:$K$10000,'Invoice Documentation Form'!$H$16)</f>
        <v>0</v>
      </c>
    </row>
    <row r="948" spans="1:8" x14ac:dyDescent="0.3">
      <c r="A948" s="90" t="str">
        <f t="shared" si="28"/>
        <v/>
      </c>
      <c r="B948" s="72"/>
      <c r="C948" s="77"/>
      <c r="D948" s="77"/>
      <c r="E948" s="78"/>
      <c r="F948" s="83">
        <f>IF(A948="",0,SUMIF('Transaction Detail'!$A$2:$A$10000,A948,'Transaction Detail'!$I$2:$I$10000))</f>
        <v>0</v>
      </c>
      <c r="G948" s="84">
        <f t="shared" si="29"/>
        <v>0</v>
      </c>
      <c r="H948" s="83">
        <f>SUMIFS('Transaction Detail'!$I$2:$I$10000,'Transaction Detail'!$A$2:$A$10000,A948,'Transaction Detail'!$K$2:$K$10000,'Invoice Documentation Form'!$H$16)</f>
        <v>0</v>
      </c>
    </row>
    <row r="949" spans="1:8" x14ac:dyDescent="0.3">
      <c r="A949" s="90" t="str">
        <f t="shared" si="28"/>
        <v/>
      </c>
      <c r="B949" s="72"/>
      <c r="C949" s="77"/>
      <c r="D949" s="77"/>
      <c r="E949" s="78"/>
      <c r="F949" s="83">
        <f>IF(A949="",0,SUMIF('Transaction Detail'!$A$2:$A$10000,A949,'Transaction Detail'!$I$2:$I$10000))</f>
        <v>0</v>
      </c>
      <c r="G949" s="84">
        <f t="shared" si="29"/>
        <v>0</v>
      </c>
      <c r="H949" s="83">
        <f>SUMIFS('Transaction Detail'!$I$2:$I$10000,'Transaction Detail'!$A$2:$A$10000,A949,'Transaction Detail'!$K$2:$K$10000,'Invoice Documentation Form'!$H$16)</f>
        <v>0</v>
      </c>
    </row>
    <row r="950" spans="1:8" x14ac:dyDescent="0.3">
      <c r="A950" s="90" t="str">
        <f t="shared" si="28"/>
        <v/>
      </c>
      <c r="B950" s="72"/>
      <c r="C950" s="77"/>
      <c r="D950" s="77"/>
      <c r="E950" s="78"/>
      <c r="F950" s="83">
        <f>IF(A950="",0,SUMIF('Transaction Detail'!$A$2:$A$10000,A950,'Transaction Detail'!$I$2:$I$10000))</f>
        <v>0</v>
      </c>
      <c r="G950" s="84">
        <f t="shared" si="29"/>
        <v>0</v>
      </c>
      <c r="H950" s="83">
        <f>SUMIFS('Transaction Detail'!$I$2:$I$10000,'Transaction Detail'!$A$2:$A$10000,A950,'Transaction Detail'!$K$2:$K$10000,'Invoice Documentation Form'!$H$16)</f>
        <v>0</v>
      </c>
    </row>
    <row r="951" spans="1:8" x14ac:dyDescent="0.3">
      <c r="A951" s="90" t="str">
        <f t="shared" si="28"/>
        <v/>
      </c>
      <c r="B951" s="72"/>
      <c r="C951" s="77"/>
      <c r="D951" s="77"/>
      <c r="E951" s="78"/>
      <c r="F951" s="83">
        <f>IF(A951="",0,SUMIF('Transaction Detail'!$A$2:$A$10000,A951,'Transaction Detail'!$I$2:$I$10000))</f>
        <v>0</v>
      </c>
      <c r="G951" s="84">
        <f t="shared" si="29"/>
        <v>0</v>
      </c>
      <c r="H951" s="83">
        <f>SUMIFS('Transaction Detail'!$I$2:$I$10000,'Transaction Detail'!$A$2:$A$10000,A951,'Transaction Detail'!$K$2:$K$10000,'Invoice Documentation Form'!$H$16)</f>
        <v>0</v>
      </c>
    </row>
    <row r="952" spans="1:8" x14ac:dyDescent="0.3">
      <c r="A952" s="90" t="str">
        <f t="shared" si="28"/>
        <v/>
      </c>
      <c r="B952" s="72"/>
      <c r="C952" s="77"/>
      <c r="D952" s="77"/>
      <c r="E952" s="78"/>
      <c r="F952" s="83">
        <f>IF(A952="",0,SUMIF('Transaction Detail'!$A$2:$A$10000,A952,'Transaction Detail'!$I$2:$I$10000))</f>
        <v>0</v>
      </c>
      <c r="G952" s="84">
        <f t="shared" si="29"/>
        <v>0</v>
      </c>
      <c r="H952" s="83">
        <f>SUMIFS('Transaction Detail'!$I$2:$I$10000,'Transaction Detail'!$A$2:$A$10000,A952,'Transaction Detail'!$K$2:$K$10000,'Invoice Documentation Form'!$H$16)</f>
        <v>0</v>
      </c>
    </row>
    <row r="953" spans="1:8" x14ac:dyDescent="0.3">
      <c r="A953" s="90" t="str">
        <f t="shared" si="28"/>
        <v/>
      </c>
      <c r="B953" s="72"/>
      <c r="C953" s="77"/>
      <c r="D953" s="77"/>
      <c r="E953" s="78"/>
      <c r="F953" s="83">
        <f>IF(A953="",0,SUMIF('Transaction Detail'!$A$2:$A$10000,A953,'Transaction Detail'!$I$2:$I$10000))</f>
        <v>0</v>
      </c>
      <c r="G953" s="84">
        <f t="shared" si="29"/>
        <v>0</v>
      </c>
      <c r="H953" s="83">
        <f>SUMIFS('Transaction Detail'!$I$2:$I$10000,'Transaction Detail'!$A$2:$A$10000,A953,'Transaction Detail'!$K$2:$K$10000,'Invoice Documentation Form'!$H$16)</f>
        <v>0</v>
      </c>
    </row>
    <row r="954" spans="1:8" x14ac:dyDescent="0.3">
      <c r="A954" s="90" t="str">
        <f t="shared" si="28"/>
        <v/>
      </c>
      <c r="B954" s="72"/>
      <c r="C954" s="77"/>
      <c r="D954" s="77"/>
      <c r="E954" s="78"/>
      <c r="F954" s="83">
        <f>IF(A954="",0,SUMIF('Transaction Detail'!$A$2:$A$10000,A954,'Transaction Detail'!$I$2:$I$10000))</f>
        <v>0</v>
      </c>
      <c r="G954" s="84">
        <f t="shared" si="29"/>
        <v>0</v>
      </c>
      <c r="H954" s="83">
        <f>SUMIFS('Transaction Detail'!$I$2:$I$10000,'Transaction Detail'!$A$2:$A$10000,A954,'Transaction Detail'!$K$2:$K$10000,'Invoice Documentation Form'!$H$16)</f>
        <v>0</v>
      </c>
    </row>
    <row r="955" spans="1:8" x14ac:dyDescent="0.3">
      <c r="A955" s="90" t="str">
        <f t="shared" si="28"/>
        <v/>
      </c>
      <c r="B955" s="72"/>
      <c r="C955" s="77"/>
      <c r="D955" s="77"/>
      <c r="E955" s="78"/>
      <c r="F955" s="83">
        <f>IF(A955="",0,SUMIF('Transaction Detail'!$A$2:$A$10000,A955,'Transaction Detail'!$I$2:$I$10000))</f>
        <v>0</v>
      </c>
      <c r="G955" s="84">
        <f t="shared" si="29"/>
        <v>0</v>
      </c>
      <c r="H955" s="83">
        <f>SUMIFS('Transaction Detail'!$I$2:$I$10000,'Transaction Detail'!$A$2:$A$10000,A955,'Transaction Detail'!$K$2:$K$10000,'Invoice Documentation Form'!$H$16)</f>
        <v>0</v>
      </c>
    </row>
    <row r="956" spans="1:8" x14ac:dyDescent="0.3">
      <c r="A956" s="90" t="str">
        <f t="shared" si="28"/>
        <v/>
      </c>
      <c r="B956" s="72"/>
      <c r="C956" s="77"/>
      <c r="D956" s="77"/>
      <c r="E956" s="78"/>
      <c r="F956" s="83">
        <f>IF(A956="",0,SUMIF('Transaction Detail'!$A$2:$A$10000,A956,'Transaction Detail'!$I$2:$I$10000))</f>
        <v>0</v>
      </c>
      <c r="G956" s="84">
        <f t="shared" si="29"/>
        <v>0</v>
      </c>
      <c r="H956" s="83">
        <f>SUMIFS('Transaction Detail'!$I$2:$I$10000,'Transaction Detail'!$A$2:$A$10000,A956,'Transaction Detail'!$K$2:$K$10000,'Invoice Documentation Form'!$H$16)</f>
        <v>0</v>
      </c>
    </row>
    <row r="957" spans="1:8" x14ac:dyDescent="0.3">
      <c r="A957" s="90" t="str">
        <f t="shared" si="28"/>
        <v/>
      </c>
      <c r="B957" s="72"/>
      <c r="C957" s="77"/>
      <c r="D957" s="77"/>
      <c r="E957" s="78"/>
      <c r="F957" s="83">
        <f>IF(A957="",0,SUMIF('Transaction Detail'!$A$2:$A$10000,A957,'Transaction Detail'!$I$2:$I$10000))</f>
        <v>0</v>
      </c>
      <c r="G957" s="84">
        <f t="shared" si="29"/>
        <v>0</v>
      </c>
      <c r="H957" s="83">
        <f>SUMIFS('Transaction Detail'!$I$2:$I$10000,'Transaction Detail'!$A$2:$A$10000,A957,'Transaction Detail'!$K$2:$K$10000,'Invoice Documentation Form'!$H$16)</f>
        <v>0</v>
      </c>
    </row>
    <row r="958" spans="1:8" x14ac:dyDescent="0.3">
      <c r="A958" s="90" t="str">
        <f t="shared" si="28"/>
        <v/>
      </c>
      <c r="B958" s="72"/>
      <c r="C958" s="77"/>
      <c r="D958" s="77"/>
      <c r="E958" s="78"/>
      <c r="F958" s="83">
        <f>IF(A958="",0,SUMIF('Transaction Detail'!$A$2:$A$10000,A958,'Transaction Detail'!$I$2:$I$10000))</f>
        <v>0</v>
      </c>
      <c r="G958" s="84">
        <f t="shared" si="29"/>
        <v>0</v>
      </c>
      <c r="H958" s="83">
        <f>SUMIFS('Transaction Detail'!$I$2:$I$10000,'Transaction Detail'!$A$2:$A$10000,A958,'Transaction Detail'!$K$2:$K$10000,'Invoice Documentation Form'!$H$16)</f>
        <v>0</v>
      </c>
    </row>
    <row r="959" spans="1:8" x14ac:dyDescent="0.3">
      <c r="A959" s="90" t="str">
        <f t="shared" si="28"/>
        <v/>
      </c>
      <c r="B959" s="72"/>
      <c r="C959" s="77"/>
      <c r="D959" s="77"/>
      <c r="E959" s="78"/>
      <c r="F959" s="83">
        <f>IF(A959="",0,SUMIF('Transaction Detail'!$A$2:$A$10000,A959,'Transaction Detail'!$I$2:$I$10000))</f>
        <v>0</v>
      </c>
      <c r="G959" s="84">
        <f t="shared" si="29"/>
        <v>0</v>
      </c>
      <c r="H959" s="83">
        <f>SUMIFS('Transaction Detail'!$I$2:$I$10000,'Transaction Detail'!$A$2:$A$10000,A959,'Transaction Detail'!$K$2:$K$10000,'Invoice Documentation Form'!$H$16)</f>
        <v>0</v>
      </c>
    </row>
    <row r="960" spans="1:8" x14ac:dyDescent="0.3">
      <c r="A960" s="90" t="str">
        <f t="shared" si="28"/>
        <v/>
      </c>
      <c r="B960" s="72"/>
      <c r="C960" s="77"/>
      <c r="D960" s="77"/>
      <c r="E960" s="78"/>
      <c r="F960" s="83">
        <f>IF(A960="",0,SUMIF('Transaction Detail'!$A$2:$A$10000,A960,'Transaction Detail'!$I$2:$I$10000))</f>
        <v>0</v>
      </c>
      <c r="G960" s="84">
        <f t="shared" si="29"/>
        <v>0</v>
      </c>
      <c r="H960" s="83">
        <f>SUMIFS('Transaction Detail'!$I$2:$I$10000,'Transaction Detail'!$A$2:$A$10000,A960,'Transaction Detail'!$K$2:$K$10000,'Invoice Documentation Form'!$H$16)</f>
        <v>0</v>
      </c>
    </row>
    <row r="961" spans="1:8" x14ac:dyDescent="0.3">
      <c r="A961" s="90" t="str">
        <f t="shared" si="28"/>
        <v/>
      </c>
      <c r="B961" s="72"/>
      <c r="C961" s="77"/>
      <c r="D961" s="77"/>
      <c r="E961" s="78"/>
      <c r="F961" s="83">
        <f>IF(A961="",0,SUMIF('Transaction Detail'!$A$2:$A$10000,A961,'Transaction Detail'!$I$2:$I$10000))</f>
        <v>0</v>
      </c>
      <c r="G961" s="84">
        <f t="shared" si="29"/>
        <v>0</v>
      </c>
      <c r="H961" s="83">
        <f>SUMIFS('Transaction Detail'!$I$2:$I$10000,'Transaction Detail'!$A$2:$A$10000,A961,'Transaction Detail'!$K$2:$K$10000,'Invoice Documentation Form'!$H$16)</f>
        <v>0</v>
      </c>
    </row>
    <row r="962" spans="1:8" x14ac:dyDescent="0.3">
      <c r="A962" s="90" t="str">
        <f t="shared" si="28"/>
        <v/>
      </c>
      <c r="B962" s="72"/>
      <c r="C962" s="77"/>
      <c r="D962" s="77"/>
      <c r="E962" s="78"/>
      <c r="F962" s="83">
        <f>IF(A962="",0,SUMIF('Transaction Detail'!$A$2:$A$10000,A962,'Transaction Detail'!$I$2:$I$10000))</f>
        <v>0</v>
      </c>
      <c r="G962" s="84">
        <f t="shared" si="29"/>
        <v>0</v>
      </c>
      <c r="H962" s="83">
        <f>SUMIFS('Transaction Detail'!$I$2:$I$10000,'Transaction Detail'!$A$2:$A$10000,A962,'Transaction Detail'!$K$2:$K$10000,'Invoice Documentation Form'!$H$16)</f>
        <v>0</v>
      </c>
    </row>
    <row r="963" spans="1:8" x14ac:dyDescent="0.3">
      <c r="A963" s="90" t="str">
        <f t="shared" si="28"/>
        <v/>
      </c>
      <c r="B963" s="72"/>
      <c r="C963" s="77"/>
      <c r="D963" s="77"/>
      <c r="E963" s="78"/>
      <c r="F963" s="83">
        <f>IF(A963="",0,SUMIF('Transaction Detail'!$A$2:$A$10000,A963,'Transaction Detail'!$I$2:$I$10000))</f>
        <v>0</v>
      </c>
      <c r="G963" s="84">
        <f t="shared" si="29"/>
        <v>0</v>
      </c>
      <c r="H963" s="83">
        <f>SUMIFS('Transaction Detail'!$I$2:$I$10000,'Transaction Detail'!$A$2:$A$10000,A963,'Transaction Detail'!$K$2:$K$10000,'Invoice Documentation Form'!$H$16)</f>
        <v>0</v>
      </c>
    </row>
    <row r="964" spans="1:8" x14ac:dyDescent="0.3">
      <c r="A964" s="90" t="str">
        <f t="shared" si="28"/>
        <v/>
      </c>
      <c r="B964" s="72"/>
      <c r="C964" s="77"/>
      <c r="D964" s="77"/>
      <c r="E964" s="78"/>
      <c r="F964" s="83">
        <f>IF(A964="",0,SUMIF('Transaction Detail'!$A$2:$A$10000,A964,'Transaction Detail'!$I$2:$I$10000))</f>
        <v>0</v>
      </c>
      <c r="G964" s="84">
        <f t="shared" si="29"/>
        <v>0</v>
      </c>
      <c r="H964" s="83">
        <f>SUMIFS('Transaction Detail'!$I$2:$I$10000,'Transaction Detail'!$A$2:$A$10000,A964,'Transaction Detail'!$K$2:$K$10000,'Invoice Documentation Form'!$H$16)</f>
        <v>0</v>
      </c>
    </row>
    <row r="965" spans="1:8" x14ac:dyDescent="0.3">
      <c r="A965" s="90" t="str">
        <f t="shared" si="28"/>
        <v/>
      </c>
      <c r="B965" s="72"/>
      <c r="C965" s="77"/>
      <c r="D965" s="77"/>
      <c r="E965" s="78"/>
      <c r="F965" s="83">
        <f>IF(A965="",0,SUMIF('Transaction Detail'!$A$2:$A$10000,A965,'Transaction Detail'!$I$2:$I$10000))</f>
        <v>0</v>
      </c>
      <c r="G965" s="84">
        <f t="shared" si="29"/>
        <v>0</v>
      </c>
      <c r="H965" s="83">
        <f>SUMIFS('Transaction Detail'!$I$2:$I$10000,'Transaction Detail'!$A$2:$A$10000,A965,'Transaction Detail'!$K$2:$K$10000,'Invoice Documentation Form'!$H$16)</f>
        <v>0</v>
      </c>
    </row>
    <row r="966" spans="1:8" x14ac:dyDescent="0.3">
      <c r="A966" s="90" t="str">
        <f t="shared" si="28"/>
        <v/>
      </c>
      <c r="B966" s="72"/>
      <c r="C966" s="77"/>
      <c r="D966" s="77"/>
      <c r="E966" s="78"/>
      <c r="F966" s="83">
        <f>IF(A966="",0,SUMIF('Transaction Detail'!$A$2:$A$10000,A966,'Transaction Detail'!$I$2:$I$10000))</f>
        <v>0</v>
      </c>
      <c r="G966" s="84">
        <f t="shared" si="29"/>
        <v>0</v>
      </c>
      <c r="H966" s="83">
        <f>SUMIFS('Transaction Detail'!$I$2:$I$10000,'Transaction Detail'!$A$2:$A$10000,A966,'Transaction Detail'!$K$2:$K$10000,'Invoice Documentation Form'!$H$16)</f>
        <v>0</v>
      </c>
    </row>
    <row r="967" spans="1:8" x14ac:dyDescent="0.3">
      <c r="A967" s="90" t="str">
        <f t="shared" si="28"/>
        <v/>
      </c>
      <c r="B967" s="72"/>
      <c r="C967" s="77"/>
      <c r="D967" s="77"/>
      <c r="E967" s="78"/>
      <c r="F967" s="83">
        <f>IF(A967="",0,SUMIF('Transaction Detail'!$A$2:$A$10000,A967,'Transaction Detail'!$I$2:$I$10000))</f>
        <v>0</v>
      </c>
      <c r="G967" s="84">
        <f t="shared" si="29"/>
        <v>0</v>
      </c>
      <c r="H967" s="83">
        <f>SUMIFS('Transaction Detail'!$I$2:$I$10000,'Transaction Detail'!$A$2:$A$10000,A967,'Transaction Detail'!$K$2:$K$10000,'Invoice Documentation Form'!$H$16)</f>
        <v>0</v>
      </c>
    </row>
    <row r="968" spans="1:8" x14ac:dyDescent="0.3">
      <c r="A968" s="90" t="str">
        <f t="shared" si="28"/>
        <v/>
      </c>
      <c r="B968" s="72"/>
      <c r="C968" s="77"/>
      <c r="D968" s="77"/>
      <c r="E968" s="78"/>
      <c r="F968" s="83">
        <f>IF(A968="",0,SUMIF('Transaction Detail'!$A$2:$A$10000,A968,'Transaction Detail'!$I$2:$I$10000))</f>
        <v>0</v>
      </c>
      <c r="G968" s="84">
        <f t="shared" si="29"/>
        <v>0</v>
      </c>
      <c r="H968" s="83">
        <f>SUMIFS('Transaction Detail'!$I$2:$I$10000,'Transaction Detail'!$A$2:$A$10000,A968,'Transaction Detail'!$K$2:$K$10000,'Invoice Documentation Form'!$H$16)</f>
        <v>0</v>
      </c>
    </row>
    <row r="969" spans="1:8" x14ac:dyDescent="0.3">
      <c r="A969" s="90" t="str">
        <f t="shared" si="28"/>
        <v/>
      </c>
      <c r="B969" s="72"/>
      <c r="C969" s="77"/>
      <c r="D969" s="77"/>
      <c r="E969" s="78"/>
      <c r="F969" s="83">
        <f>IF(A969="",0,SUMIF('Transaction Detail'!$A$2:$A$10000,A969,'Transaction Detail'!$I$2:$I$10000))</f>
        <v>0</v>
      </c>
      <c r="G969" s="84">
        <f t="shared" si="29"/>
        <v>0</v>
      </c>
      <c r="H969" s="83">
        <f>SUMIFS('Transaction Detail'!$I$2:$I$10000,'Transaction Detail'!$A$2:$A$10000,A969,'Transaction Detail'!$K$2:$K$10000,'Invoice Documentation Form'!$H$16)</f>
        <v>0</v>
      </c>
    </row>
    <row r="970" spans="1:8" x14ac:dyDescent="0.3">
      <c r="A970" s="90" t="str">
        <f t="shared" si="28"/>
        <v/>
      </c>
      <c r="B970" s="72"/>
      <c r="C970" s="77"/>
      <c r="D970" s="77"/>
      <c r="E970" s="78"/>
      <c r="F970" s="83">
        <f>IF(A970="",0,SUMIF('Transaction Detail'!$A$2:$A$10000,A970,'Transaction Detail'!$I$2:$I$10000))</f>
        <v>0</v>
      </c>
      <c r="G970" s="84">
        <f t="shared" si="29"/>
        <v>0</v>
      </c>
      <c r="H970" s="83">
        <f>SUMIFS('Transaction Detail'!$I$2:$I$10000,'Transaction Detail'!$A$2:$A$10000,A970,'Transaction Detail'!$K$2:$K$10000,'Invoice Documentation Form'!$H$16)</f>
        <v>0</v>
      </c>
    </row>
    <row r="971" spans="1:8" x14ac:dyDescent="0.3">
      <c r="A971" s="90" t="str">
        <f t="shared" si="28"/>
        <v/>
      </c>
      <c r="B971" s="72"/>
      <c r="C971" s="77"/>
      <c r="D971" s="77"/>
      <c r="E971" s="78"/>
      <c r="F971" s="83">
        <f>IF(A971="",0,SUMIF('Transaction Detail'!$A$2:$A$10000,A971,'Transaction Detail'!$I$2:$I$10000))</f>
        <v>0</v>
      </c>
      <c r="G971" s="84">
        <f t="shared" si="29"/>
        <v>0</v>
      </c>
      <c r="H971" s="83">
        <f>SUMIFS('Transaction Detail'!$I$2:$I$10000,'Transaction Detail'!$A$2:$A$10000,A971,'Transaction Detail'!$K$2:$K$10000,'Invoice Documentation Form'!$H$16)</f>
        <v>0</v>
      </c>
    </row>
    <row r="972" spans="1:8" x14ac:dyDescent="0.3">
      <c r="A972" s="90" t="str">
        <f t="shared" si="28"/>
        <v/>
      </c>
      <c r="B972" s="72"/>
      <c r="C972" s="77"/>
      <c r="D972" s="77"/>
      <c r="E972" s="78"/>
      <c r="F972" s="83">
        <f>IF(A972="",0,SUMIF('Transaction Detail'!$A$2:$A$10000,A972,'Transaction Detail'!$I$2:$I$10000))</f>
        <v>0</v>
      </c>
      <c r="G972" s="84">
        <f t="shared" si="29"/>
        <v>0</v>
      </c>
      <c r="H972" s="83">
        <f>SUMIFS('Transaction Detail'!$I$2:$I$10000,'Transaction Detail'!$A$2:$A$10000,A972,'Transaction Detail'!$K$2:$K$10000,'Invoice Documentation Form'!$H$16)</f>
        <v>0</v>
      </c>
    </row>
    <row r="973" spans="1:8" x14ac:dyDescent="0.3">
      <c r="A973" s="90" t="str">
        <f t="shared" si="28"/>
        <v/>
      </c>
      <c r="B973" s="72"/>
      <c r="C973" s="77"/>
      <c r="D973" s="77"/>
      <c r="E973" s="78"/>
      <c r="F973" s="83">
        <f>IF(A973="",0,SUMIF('Transaction Detail'!$A$2:$A$10000,A973,'Transaction Detail'!$I$2:$I$10000))</f>
        <v>0</v>
      </c>
      <c r="G973" s="84">
        <f t="shared" si="29"/>
        <v>0</v>
      </c>
      <c r="H973" s="83">
        <f>SUMIFS('Transaction Detail'!$I$2:$I$10000,'Transaction Detail'!$A$2:$A$10000,A973,'Transaction Detail'!$K$2:$K$10000,'Invoice Documentation Form'!$H$16)</f>
        <v>0</v>
      </c>
    </row>
    <row r="974" spans="1:8" x14ac:dyDescent="0.3">
      <c r="A974" s="90" t="str">
        <f t="shared" si="28"/>
        <v/>
      </c>
      <c r="B974" s="72"/>
      <c r="C974" s="77"/>
      <c r="D974" s="77"/>
      <c r="E974" s="78"/>
      <c r="F974" s="83">
        <f>IF(A974="",0,SUMIF('Transaction Detail'!$A$2:$A$10000,A974,'Transaction Detail'!$I$2:$I$10000))</f>
        <v>0</v>
      </c>
      <c r="G974" s="84">
        <f t="shared" si="29"/>
        <v>0</v>
      </c>
      <c r="H974" s="83">
        <f>SUMIFS('Transaction Detail'!$I$2:$I$10000,'Transaction Detail'!$A$2:$A$10000,A974,'Transaction Detail'!$K$2:$K$10000,'Invoice Documentation Form'!$H$16)</f>
        <v>0</v>
      </c>
    </row>
    <row r="975" spans="1:8" x14ac:dyDescent="0.3">
      <c r="A975" s="90" t="str">
        <f t="shared" si="28"/>
        <v/>
      </c>
      <c r="B975" s="72"/>
      <c r="C975" s="77"/>
      <c r="D975" s="77"/>
      <c r="E975" s="78"/>
      <c r="F975" s="83">
        <f>IF(A975="",0,SUMIF('Transaction Detail'!$A$2:$A$10000,A975,'Transaction Detail'!$I$2:$I$10000))</f>
        <v>0</v>
      </c>
      <c r="G975" s="84">
        <f t="shared" si="29"/>
        <v>0</v>
      </c>
      <c r="H975" s="83">
        <f>SUMIFS('Transaction Detail'!$I$2:$I$10000,'Transaction Detail'!$A$2:$A$10000,A975,'Transaction Detail'!$K$2:$K$10000,'Invoice Documentation Form'!$H$16)</f>
        <v>0</v>
      </c>
    </row>
    <row r="976" spans="1:8" x14ac:dyDescent="0.3">
      <c r="A976" s="90" t="str">
        <f t="shared" si="28"/>
        <v/>
      </c>
      <c r="B976" s="72"/>
      <c r="C976" s="77"/>
      <c r="D976" s="77"/>
      <c r="E976" s="78"/>
      <c r="F976" s="83">
        <f>IF(A976="",0,SUMIF('Transaction Detail'!$A$2:$A$10000,A976,'Transaction Detail'!$I$2:$I$10000))</f>
        <v>0</v>
      </c>
      <c r="G976" s="84">
        <f t="shared" si="29"/>
        <v>0</v>
      </c>
      <c r="H976" s="83">
        <f>SUMIFS('Transaction Detail'!$I$2:$I$10000,'Transaction Detail'!$A$2:$A$10000,A976,'Transaction Detail'!$K$2:$K$10000,'Invoice Documentation Form'!$H$16)</f>
        <v>0</v>
      </c>
    </row>
    <row r="977" spans="1:8" x14ac:dyDescent="0.3">
      <c r="A977" s="90" t="str">
        <f t="shared" si="28"/>
        <v/>
      </c>
      <c r="B977" s="72"/>
      <c r="C977" s="77"/>
      <c r="D977" s="77"/>
      <c r="E977" s="78"/>
      <c r="F977" s="83">
        <f>IF(A977="",0,SUMIF('Transaction Detail'!$A$2:$A$10000,A977,'Transaction Detail'!$I$2:$I$10000))</f>
        <v>0</v>
      </c>
      <c r="G977" s="84">
        <f t="shared" si="29"/>
        <v>0</v>
      </c>
      <c r="H977" s="83">
        <f>SUMIFS('Transaction Detail'!$I$2:$I$10000,'Transaction Detail'!$A$2:$A$10000,A977,'Transaction Detail'!$K$2:$K$10000,'Invoice Documentation Form'!$H$16)</f>
        <v>0</v>
      </c>
    </row>
    <row r="978" spans="1:8" x14ac:dyDescent="0.3">
      <c r="A978" s="90" t="str">
        <f t="shared" ref="A978:A1041" si="30">CONCATENATE(TRIM(D978),TRIM(C978))</f>
        <v/>
      </c>
      <c r="B978" s="72"/>
      <c r="C978" s="77"/>
      <c r="D978" s="77"/>
      <c r="E978" s="78"/>
      <c r="F978" s="83">
        <f>IF(A978="",0,SUMIF('Transaction Detail'!$A$2:$A$10000,A978,'Transaction Detail'!$I$2:$I$10000))</f>
        <v>0</v>
      </c>
      <c r="G978" s="84">
        <f t="shared" ref="G978:G1041" si="31">E978-F978</f>
        <v>0</v>
      </c>
      <c r="H978" s="83">
        <f>SUMIFS('Transaction Detail'!$I$2:$I$10000,'Transaction Detail'!$A$2:$A$10000,A978,'Transaction Detail'!$K$2:$K$10000,'Invoice Documentation Form'!$H$16)</f>
        <v>0</v>
      </c>
    </row>
    <row r="979" spans="1:8" x14ac:dyDescent="0.3">
      <c r="A979" s="90" t="str">
        <f t="shared" si="30"/>
        <v/>
      </c>
      <c r="B979" s="72"/>
      <c r="C979" s="77"/>
      <c r="D979" s="77"/>
      <c r="E979" s="78"/>
      <c r="F979" s="83">
        <f>IF(A979="",0,SUMIF('Transaction Detail'!$A$2:$A$10000,A979,'Transaction Detail'!$I$2:$I$10000))</f>
        <v>0</v>
      </c>
      <c r="G979" s="84">
        <f t="shared" si="31"/>
        <v>0</v>
      </c>
      <c r="H979" s="83">
        <f>SUMIFS('Transaction Detail'!$I$2:$I$10000,'Transaction Detail'!$A$2:$A$10000,A979,'Transaction Detail'!$K$2:$K$10000,'Invoice Documentation Form'!$H$16)</f>
        <v>0</v>
      </c>
    </row>
    <row r="980" spans="1:8" x14ac:dyDescent="0.3">
      <c r="A980" s="90" t="str">
        <f t="shared" si="30"/>
        <v/>
      </c>
      <c r="B980" s="72"/>
      <c r="C980" s="77"/>
      <c r="D980" s="77"/>
      <c r="E980" s="78"/>
      <c r="F980" s="83">
        <f>IF(A980="",0,SUMIF('Transaction Detail'!$A$2:$A$10000,A980,'Transaction Detail'!$I$2:$I$10000))</f>
        <v>0</v>
      </c>
      <c r="G980" s="84">
        <f t="shared" si="31"/>
        <v>0</v>
      </c>
      <c r="H980" s="83">
        <f>SUMIFS('Transaction Detail'!$I$2:$I$10000,'Transaction Detail'!$A$2:$A$10000,A980,'Transaction Detail'!$K$2:$K$10000,'Invoice Documentation Form'!$H$16)</f>
        <v>0</v>
      </c>
    </row>
    <row r="981" spans="1:8" x14ac:dyDescent="0.3">
      <c r="A981" s="90" t="str">
        <f t="shared" si="30"/>
        <v/>
      </c>
      <c r="B981" s="72"/>
      <c r="C981" s="77"/>
      <c r="D981" s="77"/>
      <c r="E981" s="78"/>
      <c r="F981" s="83">
        <f>IF(A981="",0,SUMIF('Transaction Detail'!$A$2:$A$10000,A981,'Transaction Detail'!$I$2:$I$10000))</f>
        <v>0</v>
      </c>
      <c r="G981" s="84">
        <f t="shared" si="31"/>
        <v>0</v>
      </c>
      <c r="H981" s="83">
        <f>SUMIFS('Transaction Detail'!$I$2:$I$10000,'Transaction Detail'!$A$2:$A$10000,A981,'Transaction Detail'!$K$2:$K$10000,'Invoice Documentation Form'!$H$16)</f>
        <v>0</v>
      </c>
    </row>
    <row r="982" spans="1:8" x14ac:dyDescent="0.3">
      <c r="A982" s="90" t="str">
        <f t="shared" si="30"/>
        <v/>
      </c>
      <c r="B982" s="72"/>
      <c r="C982" s="77"/>
      <c r="D982" s="77"/>
      <c r="E982" s="78"/>
      <c r="F982" s="83">
        <f>IF(A982="",0,SUMIF('Transaction Detail'!$A$2:$A$10000,A982,'Transaction Detail'!$I$2:$I$10000))</f>
        <v>0</v>
      </c>
      <c r="G982" s="84">
        <f t="shared" si="31"/>
        <v>0</v>
      </c>
      <c r="H982" s="83">
        <f>SUMIFS('Transaction Detail'!$I$2:$I$10000,'Transaction Detail'!$A$2:$A$10000,A982,'Transaction Detail'!$K$2:$K$10000,'Invoice Documentation Form'!$H$16)</f>
        <v>0</v>
      </c>
    </row>
    <row r="983" spans="1:8" x14ac:dyDescent="0.3">
      <c r="A983" s="90" t="str">
        <f t="shared" si="30"/>
        <v/>
      </c>
      <c r="B983" s="72"/>
      <c r="C983" s="77"/>
      <c r="D983" s="77"/>
      <c r="E983" s="78"/>
      <c r="F983" s="83">
        <f>IF(A983="",0,SUMIF('Transaction Detail'!$A$2:$A$10000,A983,'Transaction Detail'!$I$2:$I$10000))</f>
        <v>0</v>
      </c>
      <c r="G983" s="84">
        <f t="shared" si="31"/>
        <v>0</v>
      </c>
      <c r="H983" s="83">
        <f>SUMIFS('Transaction Detail'!$I$2:$I$10000,'Transaction Detail'!$A$2:$A$10000,A983,'Transaction Detail'!$K$2:$K$10000,'Invoice Documentation Form'!$H$16)</f>
        <v>0</v>
      </c>
    </row>
    <row r="984" spans="1:8" x14ac:dyDescent="0.3">
      <c r="A984" s="90" t="str">
        <f t="shared" si="30"/>
        <v/>
      </c>
      <c r="B984" s="72"/>
      <c r="C984" s="77"/>
      <c r="D984" s="77"/>
      <c r="E984" s="78"/>
      <c r="F984" s="83">
        <f>IF(A984="",0,SUMIF('Transaction Detail'!$A$2:$A$10000,A984,'Transaction Detail'!$I$2:$I$10000))</f>
        <v>0</v>
      </c>
      <c r="G984" s="84">
        <f t="shared" si="31"/>
        <v>0</v>
      </c>
      <c r="H984" s="83">
        <f>SUMIFS('Transaction Detail'!$I$2:$I$10000,'Transaction Detail'!$A$2:$A$10000,A984,'Transaction Detail'!$K$2:$K$10000,'Invoice Documentation Form'!$H$16)</f>
        <v>0</v>
      </c>
    </row>
    <row r="985" spans="1:8" x14ac:dyDescent="0.3">
      <c r="A985" s="90" t="str">
        <f t="shared" si="30"/>
        <v/>
      </c>
      <c r="B985" s="72"/>
      <c r="C985" s="77"/>
      <c r="D985" s="77"/>
      <c r="E985" s="78"/>
      <c r="F985" s="83">
        <f>IF(A985="",0,SUMIF('Transaction Detail'!$A$2:$A$10000,A985,'Transaction Detail'!$I$2:$I$10000))</f>
        <v>0</v>
      </c>
      <c r="G985" s="84">
        <f t="shared" si="31"/>
        <v>0</v>
      </c>
      <c r="H985" s="83">
        <f>SUMIFS('Transaction Detail'!$I$2:$I$10000,'Transaction Detail'!$A$2:$A$10000,A985,'Transaction Detail'!$K$2:$K$10000,'Invoice Documentation Form'!$H$16)</f>
        <v>0</v>
      </c>
    </row>
    <row r="986" spans="1:8" x14ac:dyDescent="0.3">
      <c r="A986" s="90" t="str">
        <f t="shared" si="30"/>
        <v/>
      </c>
      <c r="B986" s="72"/>
      <c r="C986" s="77"/>
      <c r="D986" s="77"/>
      <c r="E986" s="78"/>
      <c r="F986" s="83">
        <f>IF(A986="",0,SUMIF('Transaction Detail'!$A$2:$A$10000,A986,'Transaction Detail'!$I$2:$I$10000))</f>
        <v>0</v>
      </c>
      <c r="G986" s="84">
        <f t="shared" si="31"/>
        <v>0</v>
      </c>
      <c r="H986" s="83">
        <f>SUMIFS('Transaction Detail'!$I$2:$I$10000,'Transaction Detail'!$A$2:$A$10000,A986,'Transaction Detail'!$K$2:$K$10000,'Invoice Documentation Form'!$H$16)</f>
        <v>0</v>
      </c>
    </row>
    <row r="987" spans="1:8" x14ac:dyDescent="0.3">
      <c r="A987" s="90" t="str">
        <f t="shared" si="30"/>
        <v/>
      </c>
      <c r="B987" s="72"/>
      <c r="C987" s="77"/>
      <c r="D987" s="77"/>
      <c r="E987" s="78"/>
      <c r="F987" s="83">
        <f>IF(A987="",0,SUMIF('Transaction Detail'!$A$2:$A$10000,A987,'Transaction Detail'!$I$2:$I$10000))</f>
        <v>0</v>
      </c>
      <c r="G987" s="84">
        <f t="shared" si="31"/>
        <v>0</v>
      </c>
      <c r="H987" s="83">
        <f>SUMIFS('Transaction Detail'!$I$2:$I$10000,'Transaction Detail'!$A$2:$A$10000,A987,'Transaction Detail'!$K$2:$K$10000,'Invoice Documentation Form'!$H$16)</f>
        <v>0</v>
      </c>
    </row>
    <row r="988" spans="1:8" x14ac:dyDescent="0.3">
      <c r="A988" s="90" t="str">
        <f t="shared" si="30"/>
        <v/>
      </c>
      <c r="B988" s="72"/>
      <c r="C988" s="77"/>
      <c r="D988" s="77"/>
      <c r="E988" s="78"/>
      <c r="F988" s="83">
        <f>IF(A988="",0,SUMIF('Transaction Detail'!$A$2:$A$10000,A988,'Transaction Detail'!$I$2:$I$10000))</f>
        <v>0</v>
      </c>
      <c r="G988" s="84">
        <f t="shared" si="31"/>
        <v>0</v>
      </c>
      <c r="H988" s="83">
        <f>SUMIFS('Transaction Detail'!$I$2:$I$10000,'Transaction Detail'!$A$2:$A$10000,A988,'Transaction Detail'!$K$2:$K$10000,'Invoice Documentation Form'!$H$16)</f>
        <v>0</v>
      </c>
    </row>
    <row r="989" spans="1:8" x14ac:dyDescent="0.3">
      <c r="A989" s="90" t="str">
        <f t="shared" si="30"/>
        <v/>
      </c>
      <c r="B989" s="72"/>
      <c r="C989" s="77"/>
      <c r="D989" s="77"/>
      <c r="E989" s="78"/>
      <c r="F989" s="83">
        <f>IF(A989="",0,SUMIF('Transaction Detail'!$A$2:$A$10000,A989,'Transaction Detail'!$I$2:$I$10000))</f>
        <v>0</v>
      </c>
      <c r="G989" s="84">
        <f t="shared" si="31"/>
        <v>0</v>
      </c>
      <c r="H989" s="83">
        <f>SUMIFS('Transaction Detail'!$I$2:$I$10000,'Transaction Detail'!$A$2:$A$10000,A989,'Transaction Detail'!$K$2:$K$10000,'Invoice Documentation Form'!$H$16)</f>
        <v>0</v>
      </c>
    </row>
    <row r="990" spans="1:8" x14ac:dyDescent="0.3">
      <c r="A990" s="90" t="str">
        <f t="shared" si="30"/>
        <v/>
      </c>
      <c r="B990" s="72"/>
      <c r="C990" s="77"/>
      <c r="D990" s="77"/>
      <c r="E990" s="78"/>
      <c r="F990" s="83">
        <f>IF(A990="",0,SUMIF('Transaction Detail'!$A$2:$A$10000,A990,'Transaction Detail'!$I$2:$I$10000))</f>
        <v>0</v>
      </c>
      <c r="G990" s="84">
        <f t="shared" si="31"/>
        <v>0</v>
      </c>
      <c r="H990" s="83">
        <f>SUMIFS('Transaction Detail'!$I$2:$I$10000,'Transaction Detail'!$A$2:$A$10000,A990,'Transaction Detail'!$K$2:$K$10000,'Invoice Documentation Form'!$H$16)</f>
        <v>0</v>
      </c>
    </row>
    <row r="991" spans="1:8" x14ac:dyDescent="0.3">
      <c r="A991" s="90" t="str">
        <f t="shared" si="30"/>
        <v/>
      </c>
      <c r="B991" s="72"/>
      <c r="C991" s="77"/>
      <c r="D991" s="77"/>
      <c r="E991" s="78"/>
      <c r="F991" s="83">
        <f>IF(A991="",0,SUMIF('Transaction Detail'!$A$2:$A$10000,A991,'Transaction Detail'!$I$2:$I$10000))</f>
        <v>0</v>
      </c>
      <c r="G991" s="84">
        <f t="shared" si="31"/>
        <v>0</v>
      </c>
      <c r="H991" s="83">
        <f>SUMIFS('Transaction Detail'!$I$2:$I$10000,'Transaction Detail'!$A$2:$A$10000,A991,'Transaction Detail'!$K$2:$K$10000,'Invoice Documentation Form'!$H$16)</f>
        <v>0</v>
      </c>
    </row>
    <row r="992" spans="1:8" x14ac:dyDescent="0.3">
      <c r="A992" s="90" t="str">
        <f t="shared" si="30"/>
        <v/>
      </c>
      <c r="B992" s="72"/>
      <c r="C992" s="77"/>
      <c r="D992" s="77"/>
      <c r="E992" s="78"/>
      <c r="F992" s="83">
        <f>IF(A992="",0,SUMIF('Transaction Detail'!$A$2:$A$10000,A992,'Transaction Detail'!$I$2:$I$10000))</f>
        <v>0</v>
      </c>
      <c r="G992" s="84">
        <f t="shared" si="31"/>
        <v>0</v>
      </c>
      <c r="H992" s="83">
        <f>SUMIFS('Transaction Detail'!$I$2:$I$10000,'Transaction Detail'!$A$2:$A$10000,A992,'Transaction Detail'!$K$2:$K$10000,'Invoice Documentation Form'!$H$16)</f>
        <v>0</v>
      </c>
    </row>
    <row r="993" spans="1:8" x14ac:dyDescent="0.3">
      <c r="A993" s="90" t="str">
        <f t="shared" si="30"/>
        <v/>
      </c>
      <c r="B993" s="72"/>
      <c r="C993" s="77"/>
      <c r="D993" s="77"/>
      <c r="E993" s="78"/>
      <c r="F993" s="83">
        <f>IF(A993="",0,SUMIF('Transaction Detail'!$A$2:$A$10000,A993,'Transaction Detail'!$I$2:$I$10000))</f>
        <v>0</v>
      </c>
      <c r="G993" s="84">
        <f t="shared" si="31"/>
        <v>0</v>
      </c>
      <c r="H993" s="83">
        <f>SUMIFS('Transaction Detail'!$I$2:$I$10000,'Transaction Detail'!$A$2:$A$10000,A993,'Transaction Detail'!$K$2:$K$10000,'Invoice Documentation Form'!$H$16)</f>
        <v>0</v>
      </c>
    </row>
    <row r="994" spans="1:8" x14ac:dyDescent="0.3">
      <c r="A994" s="90" t="str">
        <f t="shared" si="30"/>
        <v/>
      </c>
      <c r="B994" s="72"/>
      <c r="C994" s="77"/>
      <c r="D994" s="77"/>
      <c r="E994" s="78"/>
      <c r="F994" s="83">
        <f>IF(A994="",0,SUMIF('Transaction Detail'!$A$2:$A$10000,A994,'Transaction Detail'!$I$2:$I$10000))</f>
        <v>0</v>
      </c>
      <c r="G994" s="84">
        <f t="shared" si="31"/>
        <v>0</v>
      </c>
      <c r="H994" s="83">
        <f>SUMIFS('Transaction Detail'!$I$2:$I$10000,'Transaction Detail'!$A$2:$A$10000,A994,'Transaction Detail'!$K$2:$K$10000,'Invoice Documentation Form'!$H$16)</f>
        <v>0</v>
      </c>
    </row>
    <row r="995" spans="1:8" x14ac:dyDescent="0.3">
      <c r="A995" s="90" t="str">
        <f t="shared" si="30"/>
        <v/>
      </c>
      <c r="B995" s="72"/>
      <c r="C995" s="77"/>
      <c r="D995" s="77"/>
      <c r="E995" s="78"/>
      <c r="F995" s="83">
        <f>IF(A995="",0,SUMIF('Transaction Detail'!$A$2:$A$10000,A995,'Transaction Detail'!$I$2:$I$10000))</f>
        <v>0</v>
      </c>
      <c r="G995" s="84">
        <f t="shared" si="31"/>
        <v>0</v>
      </c>
      <c r="H995" s="83">
        <f>SUMIFS('Transaction Detail'!$I$2:$I$10000,'Transaction Detail'!$A$2:$A$10000,A995,'Transaction Detail'!$K$2:$K$10000,'Invoice Documentation Form'!$H$16)</f>
        <v>0</v>
      </c>
    </row>
    <row r="996" spans="1:8" x14ac:dyDescent="0.3">
      <c r="A996" s="90" t="str">
        <f t="shared" si="30"/>
        <v/>
      </c>
      <c r="B996" s="72"/>
      <c r="C996" s="77"/>
      <c r="D996" s="77"/>
      <c r="E996" s="78"/>
      <c r="F996" s="83">
        <f>IF(A996="",0,SUMIF('Transaction Detail'!$A$2:$A$10000,A996,'Transaction Detail'!$I$2:$I$10000))</f>
        <v>0</v>
      </c>
      <c r="G996" s="84">
        <f t="shared" si="31"/>
        <v>0</v>
      </c>
      <c r="H996" s="83">
        <f>SUMIFS('Transaction Detail'!$I$2:$I$10000,'Transaction Detail'!$A$2:$A$10000,A996,'Transaction Detail'!$K$2:$K$10000,'Invoice Documentation Form'!$H$16)</f>
        <v>0</v>
      </c>
    </row>
    <row r="997" spans="1:8" x14ac:dyDescent="0.3">
      <c r="A997" s="90" t="str">
        <f t="shared" si="30"/>
        <v/>
      </c>
      <c r="B997" s="72"/>
      <c r="C997" s="77"/>
      <c r="D997" s="77"/>
      <c r="E997" s="78"/>
      <c r="F997" s="83">
        <f>IF(A997="",0,SUMIF('Transaction Detail'!$A$2:$A$10000,A997,'Transaction Detail'!$I$2:$I$10000))</f>
        <v>0</v>
      </c>
      <c r="G997" s="84">
        <f t="shared" si="31"/>
        <v>0</v>
      </c>
      <c r="H997" s="83">
        <f>SUMIFS('Transaction Detail'!$I$2:$I$10000,'Transaction Detail'!$A$2:$A$10000,A997,'Transaction Detail'!$K$2:$K$10000,'Invoice Documentation Form'!$H$16)</f>
        <v>0</v>
      </c>
    </row>
    <row r="998" spans="1:8" x14ac:dyDescent="0.3">
      <c r="A998" s="90" t="str">
        <f t="shared" si="30"/>
        <v/>
      </c>
      <c r="B998" s="72"/>
      <c r="C998" s="77"/>
      <c r="D998" s="77"/>
      <c r="E998" s="78"/>
      <c r="F998" s="83">
        <f>IF(A998="",0,SUMIF('Transaction Detail'!$A$2:$A$10000,A998,'Transaction Detail'!$I$2:$I$10000))</f>
        <v>0</v>
      </c>
      <c r="G998" s="84">
        <f t="shared" si="31"/>
        <v>0</v>
      </c>
      <c r="H998" s="83">
        <f>SUMIFS('Transaction Detail'!$I$2:$I$10000,'Transaction Detail'!$A$2:$A$10000,A998,'Transaction Detail'!$K$2:$K$10000,'Invoice Documentation Form'!$H$16)</f>
        <v>0</v>
      </c>
    </row>
    <row r="999" spans="1:8" x14ac:dyDescent="0.3">
      <c r="A999" s="90" t="str">
        <f t="shared" si="30"/>
        <v/>
      </c>
      <c r="B999" s="72"/>
      <c r="C999" s="77"/>
      <c r="D999" s="77"/>
      <c r="E999" s="78"/>
      <c r="F999" s="83">
        <f>IF(A999="",0,SUMIF('Transaction Detail'!$A$2:$A$10000,A999,'Transaction Detail'!$I$2:$I$10000))</f>
        <v>0</v>
      </c>
      <c r="G999" s="84">
        <f t="shared" si="31"/>
        <v>0</v>
      </c>
      <c r="H999" s="83">
        <f>SUMIFS('Transaction Detail'!$I$2:$I$10000,'Transaction Detail'!$A$2:$A$10000,A999,'Transaction Detail'!$K$2:$K$10000,'Invoice Documentation Form'!$H$16)</f>
        <v>0</v>
      </c>
    </row>
    <row r="1000" spans="1:8" x14ac:dyDescent="0.3">
      <c r="A1000" s="90" t="str">
        <f t="shared" si="30"/>
        <v/>
      </c>
      <c r="B1000" s="72"/>
      <c r="C1000" s="77"/>
      <c r="D1000" s="77"/>
      <c r="E1000" s="78"/>
      <c r="F1000" s="83">
        <f>IF(A1000="",0,SUMIF('Transaction Detail'!$A$2:$A$10000,A1000,'Transaction Detail'!$I$2:$I$10000))</f>
        <v>0</v>
      </c>
      <c r="G1000" s="84">
        <f t="shared" si="31"/>
        <v>0</v>
      </c>
      <c r="H1000" s="83">
        <f>SUMIFS('Transaction Detail'!$I$2:$I$10000,'Transaction Detail'!$A$2:$A$10000,A1000,'Transaction Detail'!$K$2:$K$10000,'Invoice Documentation Form'!$H$16)</f>
        <v>0</v>
      </c>
    </row>
    <row r="1001" spans="1:8" x14ac:dyDescent="0.3">
      <c r="A1001" s="90" t="str">
        <f t="shared" si="30"/>
        <v/>
      </c>
      <c r="B1001" s="72"/>
      <c r="C1001" s="77"/>
      <c r="D1001" s="77"/>
      <c r="E1001" s="78"/>
      <c r="F1001" s="83">
        <f>IF(A1001="",0,SUMIF('Transaction Detail'!$A$2:$A$10000,A1001,'Transaction Detail'!$I$2:$I$10000))</f>
        <v>0</v>
      </c>
      <c r="G1001" s="84">
        <f t="shared" si="31"/>
        <v>0</v>
      </c>
      <c r="H1001" s="83">
        <f>SUMIFS('Transaction Detail'!$I$2:$I$10000,'Transaction Detail'!$A$2:$A$10000,A1001,'Transaction Detail'!$K$2:$K$10000,'Invoice Documentation Form'!$H$16)</f>
        <v>0</v>
      </c>
    </row>
    <row r="1002" spans="1:8" x14ac:dyDescent="0.3">
      <c r="A1002" s="90" t="str">
        <f t="shared" si="30"/>
        <v/>
      </c>
      <c r="B1002" s="72"/>
      <c r="C1002" s="77"/>
      <c r="D1002" s="77"/>
      <c r="E1002" s="78"/>
      <c r="F1002" s="83">
        <f>IF(A1002="",0,SUMIF('Transaction Detail'!$A$2:$A$10000,A1002,'Transaction Detail'!$I$2:$I$10000))</f>
        <v>0</v>
      </c>
      <c r="G1002" s="84">
        <f t="shared" si="31"/>
        <v>0</v>
      </c>
      <c r="H1002" s="83">
        <f>SUMIFS('Transaction Detail'!$I$2:$I$10000,'Transaction Detail'!$A$2:$A$10000,A1002,'Transaction Detail'!$K$2:$K$10000,'Invoice Documentation Form'!$H$16)</f>
        <v>0</v>
      </c>
    </row>
    <row r="1003" spans="1:8" x14ac:dyDescent="0.3">
      <c r="A1003" s="90" t="str">
        <f t="shared" si="30"/>
        <v/>
      </c>
      <c r="B1003" s="72"/>
      <c r="C1003" s="77"/>
      <c r="D1003" s="77"/>
      <c r="E1003" s="78"/>
      <c r="F1003" s="83">
        <f>IF(A1003="",0,SUMIF('Transaction Detail'!$A$2:$A$10000,A1003,'Transaction Detail'!$I$2:$I$10000))</f>
        <v>0</v>
      </c>
      <c r="G1003" s="84">
        <f t="shared" si="31"/>
        <v>0</v>
      </c>
      <c r="H1003" s="83">
        <f>SUMIFS('Transaction Detail'!$I$2:$I$10000,'Transaction Detail'!$A$2:$A$10000,A1003,'Transaction Detail'!$K$2:$K$10000,'Invoice Documentation Form'!$H$16)</f>
        <v>0</v>
      </c>
    </row>
    <row r="1004" spans="1:8" x14ac:dyDescent="0.3">
      <c r="A1004" s="90" t="str">
        <f t="shared" si="30"/>
        <v/>
      </c>
      <c r="B1004" s="72"/>
      <c r="C1004" s="77"/>
      <c r="D1004" s="77"/>
      <c r="E1004" s="78"/>
      <c r="F1004" s="83">
        <f>IF(A1004="",0,SUMIF('Transaction Detail'!$A$2:$A$10000,A1004,'Transaction Detail'!$I$2:$I$10000))</f>
        <v>0</v>
      </c>
      <c r="G1004" s="84">
        <f t="shared" si="31"/>
        <v>0</v>
      </c>
      <c r="H1004" s="83">
        <f>SUMIFS('Transaction Detail'!$I$2:$I$10000,'Transaction Detail'!$A$2:$A$10000,A1004,'Transaction Detail'!$K$2:$K$10000,'Invoice Documentation Form'!$H$16)</f>
        <v>0</v>
      </c>
    </row>
    <row r="1005" spans="1:8" x14ac:dyDescent="0.3">
      <c r="A1005" s="90" t="str">
        <f t="shared" si="30"/>
        <v/>
      </c>
      <c r="B1005" s="72"/>
      <c r="C1005" s="77"/>
      <c r="D1005" s="77"/>
      <c r="E1005" s="78"/>
      <c r="F1005" s="83">
        <f>IF(A1005="",0,SUMIF('Transaction Detail'!$A$2:$A$10000,A1005,'Transaction Detail'!$I$2:$I$10000))</f>
        <v>0</v>
      </c>
      <c r="G1005" s="84">
        <f t="shared" si="31"/>
        <v>0</v>
      </c>
      <c r="H1005" s="83">
        <f>SUMIFS('Transaction Detail'!$I$2:$I$10000,'Transaction Detail'!$A$2:$A$10000,A1005,'Transaction Detail'!$K$2:$K$10000,'Invoice Documentation Form'!$H$16)</f>
        <v>0</v>
      </c>
    </row>
    <row r="1006" spans="1:8" x14ac:dyDescent="0.3">
      <c r="A1006" s="90" t="str">
        <f t="shared" si="30"/>
        <v/>
      </c>
      <c r="B1006" s="72"/>
      <c r="C1006" s="77"/>
      <c r="D1006" s="77"/>
      <c r="E1006" s="78"/>
      <c r="F1006" s="83">
        <f>IF(A1006="",0,SUMIF('Transaction Detail'!$A$2:$A$10000,A1006,'Transaction Detail'!$I$2:$I$10000))</f>
        <v>0</v>
      </c>
      <c r="G1006" s="84">
        <f t="shared" si="31"/>
        <v>0</v>
      </c>
      <c r="H1006" s="83">
        <f>SUMIFS('Transaction Detail'!$I$2:$I$10000,'Transaction Detail'!$A$2:$A$10000,A1006,'Transaction Detail'!$K$2:$K$10000,'Invoice Documentation Form'!$H$16)</f>
        <v>0</v>
      </c>
    </row>
    <row r="1007" spans="1:8" x14ac:dyDescent="0.3">
      <c r="A1007" s="90" t="str">
        <f t="shared" si="30"/>
        <v/>
      </c>
      <c r="B1007" s="72"/>
      <c r="C1007" s="77"/>
      <c r="D1007" s="77"/>
      <c r="E1007" s="78"/>
      <c r="F1007" s="83">
        <f>IF(A1007="",0,SUMIF('Transaction Detail'!$A$2:$A$10000,A1007,'Transaction Detail'!$I$2:$I$10000))</f>
        <v>0</v>
      </c>
      <c r="G1007" s="84">
        <f t="shared" si="31"/>
        <v>0</v>
      </c>
      <c r="H1007" s="83">
        <f>SUMIFS('Transaction Detail'!$I$2:$I$10000,'Transaction Detail'!$A$2:$A$10000,A1007,'Transaction Detail'!$K$2:$K$10000,'Invoice Documentation Form'!$H$16)</f>
        <v>0</v>
      </c>
    </row>
    <row r="1008" spans="1:8" x14ac:dyDescent="0.3">
      <c r="A1008" s="90" t="str">
        <f t="shared" si="30"/>
        <v/>
      </c>
      <c r="B1008" s="72"/>
      <c r="C1008" s="77"/>
      <c r="D1008" s="77"/>
      <c r="E1008" s="78"/>
      <c r="F1008" s="83">
        <f>IF(A1008="",0,SUMIF('Transaction Detail'!$A$2:$A$10000,A1008,'Transaction Detail'!$I$2:$I$10000))</f>
        <v>0</v>
      </c>
      <c r="G1008" s="84">
        <f t="shared" si="31"/>
        <v>0</v>
      </c>
      <c r="H1008" s="83">
        <f>SUMIFS('Transaction Detail'!$I$2:$I$10000,'Transaction Detail'!$A$2:$A$10000,A1008,'Transaction Detail'!$K$2:$K$10000,'Invoice Documentation Form'!$H$16)</f>
        <v>0</v>
      </c>
    </row>
    <row r="1009" spans="1:8" x14ac:dyDescent="0.3">
      <c r="A1009" s="90" t="str">
        <f t="shared" si="30"/>
        <v/>
      </c>
      <c r="B1009" s="72"/>
      <c r="C1009" s="77"/>
      <c r="D1009" s="77"/>
      <c r="E1009" s="78"/>
      <c r="F1009" s="83">
        <f>IF(A1009="",0,SUMIF('Transaction Detail'!$A$2:$A$10000,A1009,'Transaction Detail'!$I$2:$I$10000))</f>
        <v>0</v>
      </c>
      <c r="G1009" s="84">
        <f t="shared" si="31"/>
        <v>0</v>
      </c>
      <c r="H1009" s="83">
        <f>SUMIFS('Transaction Detail'!$I$2:$I$10000,'Transaction Detail'!$A$2:$A$10000,A1009,'Transaction Detail'!$K$2:$K$10000,'Invoice Documentation Form'!$H$16)</f>
        <v>0</v>
      </c>
    </row>
    <row r="1010" spans="1:8" x14ac:dyDescent="0.3">
      <c r="A1010" s="90" t="str">
        <f t="shared" si="30"/>
        <v/>
      </c>
      <c r="B1010" s="72"/>
      <c r="C1010" s="77"/>
      <c r="D1010" s="77"/>
      <c r="E1010" s="78"/>
      <c r="F1010" s="83">
        <f>IF(A1010="",0,SUMIF('Transaction Detail'!$A$2:$A$10000,A1010,'Transaction Detail'!$I$2:$I$10000))</f>
        <v>0</v>
      </c>
      <c r="G1010" s="84">
        <f t="shared" si="31"/>
        <v>0</v>
      </c>
      <c r="H1010" s="83">
        <f>SUMIFS('Transaction Detail'!$I$2:$I$10000,'Transaction Detail'!$A$2:$A$10000,A1010,'Transaction Detail'!$K$2:$K$10000,'Invoice Documentation Form'!$H$16)</f>
        <v>0</v>
      </c>
    </row>
    <row r="1011" spans="1:8" x14ac:dyDescent="0.3">
      <c r="A1011" s="90" t="str">
        <f t="shared" si="30"/>
        <v/>
      </c>
      <c r="B1011" s="72"/>
      <c r="C1011" s="77"/>
      <c r="D1011" s="77"/>
      <c r="E1011" s="78"/>
      <c r="F1011" s="83">
        <f>IF(A1011="",0,SUMIF('Transaction Detail'!$A$2:$A$10000,A1011,'Transaction Detail'!$I$2:$I$10000))</f>
        <v>0</v>
      </c>
      <c r="G1011" s="84">
        <f t="shared" si="31"/>
        <v>0</v>
      </c>
      <c r="H1011" s="83">
        <f>SUMIFS('Transaction Detail'!$I$2:$I$10000,'Transaction Detail'!$A$2:$A$10000,A1011,'Transaction Detail'!$K$2:$K$10000,'Invoice Documentation Form'!$H$16)</f>
        <v>0</v>
      </c>
    </row>
    <row r="1012" spans="1:8" x14ac:dyDescent="0.3">
      <c r="A1012" s="90" t="str">
        <f t="shared" si="30"/>
        <v/>
      </c>
      <c r="B1012" s="72"/>
      <c r="C1012" s="77"/>
      <c r="D1012" s="77"/>
      <c r="E1012" s="78"/>
      <c r="F1012" s="83">
        <f>IF(A1012="",0,SUMIF('Transaction Detail'!$A$2:$A$10000,A1012,'Transaction Detail'!$I$2:$I$10000))</f>
        <v>0</v>
      </c>
      <c r="G1012" s="84">
        <f t="shared" si="31"/>
        <v>0</v>
      </c>
      <c r="H1012" s="83">
        <f>SUMIFS('Transaction Detail'!$I$2:$I$10000,'Transaction Detail'!$A$2:$A$10000,A1012,'Transaction Detail'!$K$2:$K$10000,'Invoice Documentation Form'!$H$16)</f>
        <v>0</v>
      </c>
    </row>
    <row r="1013" spans="1:8" x14ac:dyDescent="0.3">
      <c r="A1013" s="90" t="str">
        <f t="shared" si="30"/>
        <v/>
      </c>
      <c r="B1013" s="72"/>
      <c r="C1013" s="77"/>
      <c r="D1013" s="77"/>
      <c r="E1013" s="78"/>
      <c r="F1013" s="83">
        <f>IF(A1013="",0,SUMIF('Transaction Detail'!$A$2:$A$10000,A1013,'Transaction Detail'!$I$2:$I$10000))</f>
        <v>0</v>
      </c>
      <c r="G1013" s="84">
        <f t="shared" si="31"/>
        <v>0</v>
      </c>
      <c r="H1013" s="83">
        <f>SUMIFS('Transaction Detail'!$I$2:$I$10000,'Transaction Detail'!$A$2:$A$10000,A1013,'Transaction Detail'!$K$2:$K$10000,'Invoice Documentation Form'!$H$16)</f>
        <v>0</v>
      </c>
    </row>
    <row r="1014" spans="1:8" x14ac:dyDescent="0.3">
      <c r="A1014" s="90" t="str">
        <f t="shared" si="30"/>
        <v/>
      </c>
      <c r="B1014" s="72"/>
      <c r="C1014" s="77"/>
      <c r="D1014" s="77"/>
      <c r="E1014" s="78"/>
      <c r="F1014" s="83">
        <f>IF(A1014="",0,SUMIF('Transaction Detail'!$A$2:$A$10000,A1014,'Transaction Detail'!$I$2:$I$10000))</f>
        <v>0</v>
      </c>
      <c r="G1014" s="84">
        <f t="shared" si="31"/>
        <v>0</v>
      </c>
      <c r="H1014" s="83">
        <f>SUMIFS('Transaction Detail'!$I$2:$I$10000,'Transaction Detail'!$A$2:$A$10000,A1014,'Transaction Detail'!$K$2:$K$10000,'Invoice Documentation Form'!$H$16)</f>
        <v>0</v>
      </c>
    </row>
    <row r="1015" spans="1:8" x14ac:dyDescent="0.3">
      <c r="A1015" s="90" t="str">
        <f t="shared" si="30"/>
        <v/>
      </c>
      <c r="B1015" s="72"/>
      <c r="C1015" s="77"/>
      <c r="D1015" s="77"/>
      <c r="E1015" s="78"/>
      <c r="F1015" s="83">
        <f>IF(A1015="",0,SUMIF('Transaction Detail'!$A$2:$A$10000,A1015,'Transaction Detail'!$I$2:$I$10000))</f>
        <v>0</v>
      </c>
      <c r="G1015" s="84">
        <f t="shared" si="31"/>
        <v>0</v>
      </c>
      <c r="H1015" s="83">
        <f>SUMIFS('Transaction Detail'!$I$2:$I$10000,'Transaction Detail'!$A$2:$A$10000,A1015,'Transaction Detail'!$K$2:$K$10000,'Invoice Documentation Form'!$H$16)</f>
        <v>0</v>
      </c>
    </row>
    <row r="1016" spans="1:8" x14ac:dyDescent="0.3">
      <c r="A1016" s="90" t="str">
        <f t="shared" si="30"/>
        <v/>
      </c>
      <c r="B1016" s="72"/>
      <c r="C1016" s="77"/>
      <c r="D1016" s="77"/>
      <c r="E1016" s="78"/>
      <c r="F1016" s="83">
        <f>IF(A1016="",0,SUMIF('Transaction Detail'!$A$2:$A$10000,A1016,'Transaction Detail'!$I$2:$I$10000))</f>
        <v>0</v>
      </c>
      <c r="G1016" s="84">
        <f t="shared" si="31"/>
        <v>0</v>
      </c>
      <c r="H1016" s="83">
        <f>SUMIFS('Transaction Detail'!$I$2:$I$10000,'Transaction Detail'!$A$2:$A$10000,A1016,'Transaction Detail'!$K$2:$K$10000,'Invoice Documentation Form'!$H$16)</f>
        <v>0</v>
      </c>
    </row>
    <row r="1017" spans="1:8" x14ac:dyDescent="0.3">
      <c r="A1017" s="90" t="str">
        <f t="shared" si="30"/>
        <v/>
      </c>
      <c r="B1017" s="72"/>
      <c r="C1017" s="77"/>
      <c r="D1017" s="77"/>
      <c r="E1017" s="78"/>
      <c r="F1017" s="83">
        <f>IF(A1017="",0,SUMIF('Transaction Detail'!$A$2:$A$10000,A1017,'Transaction Detail'!$I$2:$I$10000))</f>
        <v>0</v>
      </c>
      <c r="G1017" s="84">
        <f t="shared" si="31"/>
        <v>0</v>
      </c>
      <c r="H1017" s="83">
        <f>SUMIFS('Transaction Detail'!$I$2:$I$10000,'Transaction Detail'!$A$2:$A$10000,A1017,'Transaction Detail'!$K$2:$K$10000,'Invoice Documentation Form'!$H$16)</f>
        <v>0</v>
      </c>
    </row>
    <row r="1018" spans="1:8" x14ac:dyDescent="0.3">
      <c r="A1018" s="90" t="str">
        <f t="shared" si="30"/>
        <v/>
      </c>
      <c r="B1018" s="72"/>
      <c r="C1018" s="77"/>
      <c r="D1018" s="77"/>
      <c r="E1018" s="78"/>
      <c r="F1018" s="83">
        <f>IF(A1018="",0,SUMIF('Transaction Detail'!$A$2:$A$10000,A1018,'Transaction Detail'!$I$2:$I$10000))</f>
        <v>0</v>
      </c>
      <c r="G1018" s="84">
        <f t="shared" si="31"/>
        <v>0</v>
      </c>
      <c r="H1018" s="83">
        <f>SUMIFS('Transaction Detail'!$I$2:$I$10000,'Transaction Detail'!$A$2:$A$10000,A1018,'Transaction Detail'!$K$2:$K$10000,'Invoice Documentation Form'!$H$16)</f>
        <v>0</v>
      </c>
    </row>
    <row r="1019" spans="1:8" x14ac:dyDescent="0.3">
      <c r="A1019" s="90" t="str">
        <f t="shared" si="30"/>
        <v/>
      </c>
      <c r="B1019" s="72"/>
      <c r="C1019" s="77"/>
      <c r="D1019" s="77"/>
      <c r="E1019" s="78"/>
      <c r="F1019" s="83">
        <f>IF(A1019="",0,SUMIF('Transaction Detail'!$A$2:$A$10000,A1019,'Transaction Detail'!$I$2:$I$10000))</f>
        <v>0</v>
      </c>
      <c r="G1019" s="84">
        <f t="shared" si="31"/>
        <v>0</v>
      </c>
      <c r="H1019" s="83">
        <f>SUMIFS('Transaction Detail'!$I$2:$I$10000,'Transaction Detail'!$A$2:$A$10000,A1019,'Transaction Detail'!$K$2:$K$10000,'Invoice Documentation Form'!$H$16)</f>
        <v>0</v>
      </c>
    </row>
    <row r="1020" spans="1:8" x14ac:dyDescent="0.3">
      <c r="A1020" s="90" t="str">
        <f t="shared" si="30"/>
        <v/>
      </c>
      <c r="B1020" s="72"/>
      <c r="C1020" s="77"/>
      <c r="D1020" s="77"/>
      <c r="E1020" s="78"/>
      <c r="F1020" s="83">
        <f>IF(A1020="",0,SUMIF('Transaction Detail'!$A$2:$A$10000,A1020,'Transaction Detail'!$I$2:$I$10000))</f>
        <v>0</v>
      </c>
      <c r="G1020" s="84">
        <f t="shared" si="31"/>
        <v>0</v>
      </c>
      <c r="H1020" s="83">
        <f>SUMIFS('Transaction Detail'!$I$2:$I$10000,'Transaction Detail'!$A$2:$A$10000,A1020,'Transaction Detail'!$K$2:$K$10000,'Invoice Documentation Form'!$H$16)</f>
        <v>0</v>
      </c>
    </row>
    <row r="1021" spans="1:8" x14ac:dyDescent="0.3">
      <c r="A1021" s="90" t="str">
        <f t="shared" si="30"/>
        <v/>
      </c>
      <c r="B1021" s="72"/>
      <c r="C1021" s="77"/>
      <c r="D1021" s="77"/>
      <c r="E1021" s="78"/>
      <c r="F1021" s="83">
        <f>IF(A1021="",0,SUMIF('Transaction Detail'!$A$2:$A$10000,A1021,'Transaction Detail'!$I$2:$I$10000))</f>
        <v>0</v>
      </c>
      <c r="G1021" s="84">
        <f t="shared" si="31"/>
        <v>0</v>
      </c>
      <c r="H1021" s="83">
        <f>SUMIFS('Transaction Detail'!$I$2:$I$10000,'Transaction Detail'!$A$2:$A$10000,A1021,'Transaction Detail'!$K$2:$K$10000,'Invoice Documentation Form'!$H$16)</f>
        <v>0</v>
      </c>
    </row>
    <row r="1022" spans="1:8" x14ac:dyDescent="0.3">
      <c r="A1022" s="90" t="str">
        <f t="shared" si="30"/>
        <v/>
      </c>
      <c r="B1022" s="72"/>
      <c r="C1022" s="77"/>
      <c r="D1022" s="77"/>
      <c r="E1022" s="78"/>
      <c r="F1022" s="83">
        <f>IF(A1022="",0,SUMIF('Transaction Detail'!$A$2:$A$10000,A1022,'Transaction Detail'!$I$2:$I$10000))</f>
        <v>0</v>
      </c>
      <c r="G1022" s="84">
        <f t="shared" si="31"/>
        <v>0</v>
      </c>
      <c r="H1022" s="83">
        <f>SUMIFS('Transaction Detail'!$I$2:$I$10000,'Transaction Detail'!$A$2:$A$10000,A1022,'Transaction Detail'!$K$2:$K$10000,'Invoice Documentation Form'!$H$16)</f>
        <v>0</v>
      </c>
    </row>
    <row r="1023" spans="1:8" x14ac:dyDescent="0.3">
      <c r="A1023" s="90" t="str">
        <f t="shared" si="30"/>
        <v/>
      </c>
      <c r="B1023" s="72"/>
      <c r="C1023" s="77"/>
      <c r="D1023" s="77"/>
      <c r="E1023" s="78"/>
      <c r="F1023" s="83">
        <f>IF(A1023="",0,SUMIF('Transaction Detail'!$A$2:$A$10000,A1023,'Transaction Detail'!$I$2:$I$10000))</f>
        <v>0</v>
      </c>
      <c r="G1023" s="84">
        <f t="shared" si="31"/>
        <v>0</v>
      </c>
      <c r="H1023" s="83">
        <f>SUMIFS('Transaction Detail'!$I$2:$I$10000,'Transaction Detail'!$A$2:$A$10000,A1023,'Transaction Detail'!$K$2:$K$10000,'Invoice Documentation Form'!$H$16)</f>
        <v>0</v>
      </c>
    </row>
    <row r="1024" spans="1:8" x14ac:dyDescent="0.3">
      <c r="A1024" s="90" t="str">
        <f t="shared" si="30"/>
        <v/>
      </c>
      <c r="B1024" s="72"/>
      <c r="C1024" s="77"/>
      <c r="D1024" s="77"/>
      <c r="E1024" s="78"/>
      <c r="F1024" s="83">
        <f>IF(A1024="",0,SUMIF('Transaction Detail'!$A$2:$A$10000,A1024,'Transaction Detail'!$I$2:$I$10000))</f>
        <v>0</v>
      </c>
      <c r="G1024" s="84">
        <f t="shared" si="31"/>
        <v>0</v>
      </c>
      <c r="H1024" s="83">
        <f>SUMIFS('Transaction Detail'!$I$2:$I$10000,'Transaction Detail'!$A$2:$A$10000,A1024,'Transaction Detail'!$K$2:$K$10000,'Invoice Documentation Form'!$H$16)</f>
        <v>0</v>
      </c>
    </row>
    <row r="1025" spans="1:8" x14ac:dyDescent="0.3">
      <c r="A1025" s="90" t="str">
        <f t="shared" si="30"/>
        <v/>
      </c>
      <c r="B1025" s="72"/>
      <c r="C1025" s="77"/>
      <c r="D1025" s="77"/>
      <c r="E1025" s="78"/>
      <c r="F1025" s="83">
        <f>IF(A1025="",0,SUMIF('Transaction Detail'!$A$2:$A$10000,A1025,'Transaction Detail'!$I$2:$I$10000))</f>
        <v>0</v>
      </c>
      <c r="G1025" s="84">
        <f t="shared" si="31"/>
        <v>0</v>
      </c>
      <c r="H1025" s="83">
        <f>SUMIFS('Transaction Detail'!$I$2:$I$10000,'Transaction Detail'!$A$2:$A$10000,A1025,'Transaction Detail'!$K$2:$K$10000,'Invoice Documentation Form'!$H$16)</f>
        <v>0</v>
      </c>
    </row>
    <row r="1026" spans="1:8" x14ac:dyDescent="0.3">
      <c r="A1026" s="90" t="str">
        <f t="shared" si="30"/>
        <v/>
      </c>
      <c r="B1026" s="72"/>
      <c r="C1026" s="77"/>
      <c r="D1026" s="77"/>
      <c r="E1026" s="78"/>
      <c r="F1026" s="83">
        <f>IF(A1026="",0,SUMIF('Transaction Detail'!$A$2:$A$10000,A1026,'Transaction Detail'!$I$2:$I$10000))</f>
        <v>0</v>
      </c>
      <c r="G1026" s="84">
        <f t="shared" si="31"/>
        <v>0</v>
      </c>
      <c r="H1026" s="83">
        <f>SUMIFS('Transaction Detail'!$I$2:$I$10000,'Transaction Detail'!$A$2:$A$10000,A1026,'Transaction Detail'!$K$2:$K$10000,'Invoice Documentation Form'!$H$16)</f>
        <v>0</v>
      </c>
    </row>
    <row r="1027" spans="1:8" x14ac:dyDescent="0.3">
      <c r="A1027" s="90" t="str">
        <f t="shared" si="30"/>
        <v/>
      </c>
      <c r="B1027" s="72"/>
      <c r="C1027" s="77"/>
      <c r="D1027" s="77"/>
      <c r="E1027" s="78"/>
      <c r="F1027" s="83">
        <f>IF(A1027="",0,SUMIF('Transaction Detail'!$A$2:$A$10000,A1027,'Transaction Detail'!$I$2:$I$10000))</f>
        <v>0</v>
      </c>
      <c r="G1027" s="84">
        <f t="shared" si="31"/>
        <v>0</v>
      </c>
      <c r="H1027" s="83">
        <f>SUMIFS('Transaction Detail'!$I$2:$I$10000,'Transaction Detail'!$A$2:$A$10000,A1027,'Transaction Detail'!$K$2:$K$10000,'Invoice Documentation Form'!$H$16)</f>
        <v>0</v>
      </c>
    </row>
    <row r="1028" spans="1:8" x14ac:dyDescent="0.3">
      <c r="A1028" s="90" t="str">
        <f t="shared" si="30"/>
        <v/>
      </c>
      <c r="B1028" s="72"/>
      <c r="C1028" s="77"/>
      <c r="D1028" s="77"/>
      <c r="E1028" s="78"/>
      <c r="F1028" s="83">
        <f>IF(A1028="",0,SUMIF('Transaction Detail'!$A$2:$A$10000,A1028,'Transaction Detail'!$I$2:$I$10000))</f>
        <v>0</v>
      </c>
      <c r="G1028" s="84">
        <f t="shared" si="31"/>
        <v>0</v>
      </c>
      <c r="H1028" s="83">
        <f>SUMIFS('Transaction Detail'!$I$2:$I$10000,'Transaction Detail'!$A$2:$A$10000,A1028,'Transaction Detail'!$K$2:$K$10000,'Invoice Documentation Form'!$H$16)</f>
        <v>0</v>
      </c>
    </row>
    <row r="1029" spans="1:8" x14ac:dyDescent="0.3">
      <c r="A1029" s="90" t="str">
        <f t="shared" si="30"/>
        <v/>
      </c>
      <c r="B1029" s="72"/>
      <c r="C1029" s="77"/>
      <c r="D1029" s="77"/>
      <c r="E1029" s="78"/>
      <c r="F1029" s="83">
        <f>IF(A1029="",0,SUMIF('Transaction Detail'!$A$2:$A$10000,A1029,'Transaction Detail'!$I$2:$I$10000))</f>
        <v>0</v>
      </c>
      <c r="G1029" s="84">
        <f t="shared" si="31"/>
        <v>0</v>
      </c>
      <c r="H1029" s="83">
        <f>SUMIFS('Transaction Detail'!$I$2:$I$10000,'Transaction Detail'!$A$2:$A$10000,A1029,'Transaction Detail'!$K$2:$K$10000,'Invoice Documentation Form'!$H$16)</f>
        <v>0</v>
      </c>
    </row>
    <row r="1030" spans="1:8" x14ac:dyDescent="0.3">
      <c r="A1030" s="90" t="str">
        <f t="shared" si="30"/>
        <v/>
      </c>
      <c r="B1030" s="72"/>
      <c r="C1030" s="77"/>
      <c r="D1030" s="77"/>
      <c r="E1030" s="78"/>
      <c r="F1030" s="83">
        <f>IF(A1030="",0,SUMIF('Transaction Detail'!$A$2:$A$10000,A1030,'Transaction Detail'!$I$2:$I$10000))</f>
        <v>0</v>
      </c>
      <c r="G1030" s="84">
        <f t="shared" si="31"/>
        <v>0</v>
      </c>
      <c r="H1030" s="83">
        <f>SUMIFS('Transaction Detail'!$I$2:$I$10000,'Transaction Detail'!$A$2:$A$10000,A1030,'Transaction Detail'!$K$2:$K$10000,'Invoice Documentation Form'!$H$16)</f>
        <v>0</v>
      </c>
    </row>
    <row r="1031" spans="1:8" x14ac:dyDescent="0.3">
      <c r="A1031" s="90" t="str">
        <f t="shared" si="30"/>
        <v/>
      </c>
      <c r="B1031" s="72"/>
      <c r="C1031" s="77"/>
      <c r="D1031" s="77"/>
      <c r="E1031" s="78"/>
      <c r="F1031" s="83">
        <f>IF(A1031="",0,SUMIF('Transaction Detail'!$A$2:$A$10000,A1031,'Transaction Detail'!$I$2:$I$10000))</f>
        <v>0</v>
      </c>
      <c r="G1031" s="84">
        <f t="shared" si="31"/>
        <v>0</v>
      </c>
      <c r="H1031" s="83">
        <f>SUMIFS('Transaction Detail'!$I$2:$I$10000,'Transaction Detail'!$A$2:$A$10000,A1031,'Transaction Detail'!$K$2:$K$10000,'Invoice Documentation Form'!$H$16)</f>
        <v>0</v>
      </c>
    </row>
    <row r="1032" spans="1:8" x14ac:dyDescent="0.3">
      <c r="A1032" s="90" t="str">
        <f t="shared" si="30"/>
        <v/>
      </c>
      <c r="B1032" s="72"/>
      <c r="C1032" s="77"/>
      <c r="D1032" s="77"/>
      <c r="E1032" s="78"/>
      <c r="F1032" s="83">
        <f>IF(A1032="",0,SUMIF('Transaction Detail'!$A$2:$A$10000,A1032,'Transaction Detail'!$I$2:$I$10000))</f>
        <v>0</v>
      </c>
      <c r="G1032" s="84">
        <f t="shared" si="31"/>
        <v>0</v>
      </c>
      <c r="H1032" s="83">
        <f>SUMIFS('Transaction Detail'!$I$2:$I$10000,'Transaction Detail'!$A$2:$A$10000,A1032,'Transaction Detail'!$K$2:$K$10000,'Invoice Documentation Form'!$H$16)</f>
        <v>0</v>
      </c>
    </row>
    <row r="1033" spans="1:8" x14ac:dyDescent="0.3">
      <c r="A1033" s="90" t="str">
        <f t="shared" si="30"/>
        <v/>
      </c>
      <c r="B1033" s="72"/>
      <c r="C1033" s="77"/>
      <c r="D1033" s="77"/>
      <c r="E1033" s="78"/>
      <c r="F1033" s="83">
        <f>IF(A1033="",0,SUMIF('Transaction Detail'!$A$2:$A$10000,A1033,'Transaction Detail'!$I$2:$I$10000))</f>
        <v>0</v>
      </c>
      <c r="G1033" s="84">
        <f t="shared" si="31"/>
        <v>0</v>
      </c>
      <c r="H1033" s="83">
        <f>SUMIFS('Transaction Detail'!$I$2:$I$10000,'Transaction Detail'!$A$2:$A$10000,A1033,'Transaction Detail'!$K$2:$K$10000,'Invoice Documentation Form'!$H$16)</f>
        <v>0</v>
      </c>
    </row>
    <row r="1034" spans="1:8" x14ac:dyDescent="0.3">
      <c r="A1034" s="90" t="str">
        <f t="shared" si="30"/>
        <v/>
      </c>
      <c r="B1034" s="72"/>
      <c r="C1034" s="77"/>
      <c r="D1034" s="77"/>
      <c r="E1034" s="78"/>
      <c r="F1034" s="83">
        <f>IF(A1034="",0,SUMIF('Transaction Detail'!$A$2:$A$10000,A1034,'Transaction Detail'!$I$2:$I$10000))</f>
        <v>0</v>
      </c>
      <c r="G1034" s="84">
        <f t="shared" si="31"/>
        <v>0</v>
      </c>
      <c r="H1034" s="83">
        <f>SUMIFS('Transaction Detail'!$I$2:$I$10000,'Transaction Detail'!$A$2:$A$10000,A1034,'Transaction Detail'!$K$2:$K$10000,'Invoice Documentation Form'!$H$16)</f>
        <v>0</v>
      </c>
    </row>
    <row r="1035" spans="1:8" x14ac:dyDescent="0.3">
      <c r="A1035" s="90" t="str">
        <f t="shared" si="30"/>
        <v/>
      </c>
      <c r="B1035" s="72"/>
      <c r="C1035" s="77"/>
      <c r="D1035" s="77"/>
      <c r="E1035" s="78"/>
      <c r="F1035" s="83">
        <f>IF(A1035="",0,SUMIF('Transaction Detail'!$A$2:$A$10000,A1035,'Transaction Detail'!$I$2:$I$10000))</f>
        <v>0</v>
      </c>
      <c r="G1035" s="84">
        <f t="shared" si="31"/>
        <v>0</v>
      </c>
      <c r="H1035" s="83">
        <f>SUMIFS('Transaction Detail'!$I$2:$I$10000,'Transaction Detail'!$A$2:$A$10000,A1035,'Transaction Detail'!$K$2:$K$10000,'Invoice Documentation Form'!$H$16)</f>
        <v>0</v>
      </c>
    </row>
    <row r="1036" spans="1:8" x14ac:dyDescent="0.3">
      <c r="A1036" s="90" t="str">
        <f t="shared" si="30"/>
        <v/>
      </c>
      <c r="B1036" s="72"/>
      <c r="C1036" s="77"/>
      <c r="D1036" s="77"/>
      <c r="E1036" s="78"/>
      <c r="F1036" s="83">
        <f>IF(A1036="",0,SUMIF('Transaction Detail'!$A$2:$A$10000,A1036,'Transaction Detail'!$I$2:$I$10000))</f>
        <v>0</v>
      </c>
      <c r="G1036" s="84">
        <f t="shared" si="31"/>
        <v>0</v>
      </c>
      <c r="H1036" s="83">
        <f>SUMIFS('Transaction Detail'!$I$2:$I$10000,'Transaction Detail'!$A$2:$A$10000,A1036,'Transaction Detail'!$K$2:$K$10000,'Invoice Documentation Form'!$H$16)</f>
        <v>0</v>
      </c>
    </row>
    <row r="1037" spans="1:8" x14ac:dyDescent="0.3">
      <c r="A1037" s="90" t="str">
        <f t="shared" si="30"/>
        <v/>
      </c>
      <c r="B1037" s="72"/>
      <c r="C1037" s="77"/>
      <c r="D1037" s="77"/>
      <c r="E1037" s="78"/>
      <c r="F1037" s="83">
        <f>IF(A1037="",0,SUMIF('Transaction Detail'!$A$2:$A$10000,A1037,'Transaction Detail'!$I$2:$I$10000))</f>
        <v>0</v>
      </c>
      <c r="G1037" s="84">
        <f t="shared" si="31"/>
        <v>0</v>
      </c>
      <c r="H1037" s="83">
        <f>SUMIFS('Transaction Detail'!$I$2:$I$10000,'Transaction Detail'!$A$2:$A$10000,A1037,'Transaction Detail'!$K$2:$K$10000,'Invoice Documentation Form'!$H$16)</f>
        <v>0</v>
      </c>
    </row>
    <row r="1038" spans="1:8" x14ac:dyDescent="0.3">
      <c r="A1038" s="90" t="str">
        <f t="shared" si="30"/>
        <v/>
      </c>
      <c r="B1038" s="72"/>
      <c r="C1038" s="77"/>
      <c r="D1038" s="77"/>
      <c r="E1038" s="78"/>
      <c r="F1038" s="83">
        <f>IF(A1038="",0,SUMIF('Transaction Detail'!$A$2:$A$10000,A1038,'Transaction Detail'!$I$2:$I$10000))</f>
        <v>0</v>
      </c>
      <c r="G1038" s="84">
        <f t="shared" si="31"/>
        <v>0</v>
      </c>
      <c r="H1038" s="83">
        <f>SUMIFS('Transaction Detail'!$I$2:$I$10000,'Transaction Detail'!$A$2:$A$10000,A1038,'Transaction Detail'!$K$2:$K$10000,'Invoice Documentation Form'!$H$16)</f>
        <v>0</v>
      </c>
    </row>
    <row r="1039" spans="1:8" x14ac:dyDescent="0.3">
      <c r="A1039" s="90" t="str">
        <f t="shared" si="30"/>
        <v/>
      </c>
      <c r="B1039" s="72"/>
      <c r="C1039" s="77"/>
      <c r="D1039" s="77"/>
      <c r="E1039" s="78"/>
      <c r="F1039" s="83">
        <f>IF(A1039="",0,SUMIF('Transaction Detail'!$A$2:$A$10000,A1039,'Transaction Detail'!$I$2:$I$10000))</f>
        <v>0</v>
      </c>
      <c r="G1039" s="84">
        <f t="shared" si="31"/>
        <v>0</v>
      </c>
      <c r="H1039" s="83">
        <f>SUMIFS('Transaction Detail'!$I$2:$I$10000,'Transaction Detail'!$A$2:$A$10000,A1039,'Transaction Detail'!$K$2:$K$10000,'Invoice Documentation Form'!$H$16)</f>
        <v>0</v>
      </c>
    </row>
    <row r="1040" spans="1:8" x14ac:dyDescent="0.3">
      <c r="A1040" s="90" t="str">
        <f t="shared" si="30"/>
        <v/>
      </c>
      <c r="B1040" s="72"/>
      <c r="C1040" s="77"/>
      <c r="D1040" s="77"/>
      <c r="E1040" s="78"/>
      <c r="F1040" s="83">
        <f>IF(A1040="",0,SUMIF('Transaction Detail'!$A$2:$A$10000,A1040,'Transaction Detail'!$I$2:$I$10000))</f>
        <v>0</v>
      </c>
      <c r="G1040" s="84">
        <f t="shared" si="31"/>
        <v>0</v>
      </c>
      <c r="H1040" s="83">
        <f>SUMIFS('Transaction Detail'!$I$2:$I$10000,'Transaction Detail'!$A$2:$A$10000,A1040,'Transaction Detail'!$K$2:$K$10000,'Invoice Documentation Form'!$H$16)</f>
        <v>0</v>
      </c>
    </row>
    <row r="1041" spans="1:8" x14ac:dyDescent="0.3">
      <c r="A1041" s="90" t="str">
        <f t="shared" si="30"/>
        <v/>
      </c>
      <c r="B1041" s="72"/>
      <c r="C1041" s="77"/>
      <c r="D1041" s="77"/>
      <c r="E1041" s="78"/>
      <c r="F1041" s="83">
        <f>IF(A1041="",0,SUMIF('Transaction Detail'!$A$2:$A$10000,A1041,'Transaction Detail'!$I$2:$I$10000))</f>
        <v>0</v>
      </c>
      <c r="G1041" s="84">
        <f t="shared" si="31"/>
        <v>0</v>
      </c>
      <c r="H1041" s="83">
        <f>SUMIFS('Transaction Detail'!$I$2:$I$10000,'Transaction Detail'!$A$2:$A$10000,A1041,'Transaction Detail'!$K$2:$K$10000,'Invoice Documentation Form'!$H$16)</f>
        <v>0</v>
      </c>
    </row>
    <row r="1042" spans="1:8" x14ac:dyDescent="0.3">
      <c r="A1042" s="90" t="str">
        <f t="shared" ref="A1042:A1105" si="32">CONCATENATE(TRIM(D1042),TRIM(C1042))</f>
        <v/>
      </c>
      <c r="B1042" s="72"/>
      <c r="C1042" s="77"/>
      <c r="D1042" s="77"/>
      <c r="E1042" s="78"/>
      <c r="F1042" s="83">
        <f>IF(A1042="",0,SUMIF('Transaction Detail'!$A$2:$A$10000,A1042,'Transaction Detail'!$I$2:$I$10000))</f>
        <v>0</v>
      </c>
      <c r="G1042" s="84">
        <f t="shared" ref="G1042:G1105" si="33">E1042-F1042</f>
        <v>0</v>
      </c>
      <c r="H1042" s="83">
        <f>SUMIFS('Transaction Detail'!$I$2:$I$10000,'Transaction Detail'!$A$2:$A$10000,A1042,'Transaction Detail'!$K$2:$K$10000,'Invoice Documentation Form'!$H$16)</f>
        <v>0</v>
      </c>
    </row>
    <row r="1043" spans="1:8" x14ac:dyDescent="0.3">
      <c r="A1043" s="90" t="str">
        <f t="shared" si="32"/>
        <v/>
      </c>
      <c r="B1043" s="72"/>
      <c r="C1043" s="77"/>
      <c r="D1043" s="77"/>
      <c r="E1043" s="78"/>
      <c r="F1043" s="83">
        <f>IF(A1043="",0,SUMIF('Transaction Detail'!$A$2:$A$10000,A1043,'Transaction Detail'!$I$2:$I$10000))</f>
        <v>0</v>
      </c>
      <c r="G1043" s="84">
        <f t="shared" si="33"/>
        <v>0</v>
      </c>
      <c r="H1043" s="83">
        <f>SUMIFS('Transaction Detail'!$I$2:$I$10000,'Transaction Detail'!$A$2:$A$10000,A1043,'Transaction Detail'!$K$2:$K$10000,'Invoice Documentation Form'!$H$16)</f>
        <v>0</v>
      </c>
    </row>
    <row r="1044" spans="1:8" x14ac:dyDescent="0.3">
      <c r="A1044" s="90" t="str">
        <f t="shared" si="32"/>
        <v/>
      </c>
      <c r="B1044" s="72"/>
      <c r="C1044" s="77"/>
      <c r="D1044" s="77"/>
      <c r="E1044" s="78"/>
      <c r="F1044" s="83">
        <f>IF(A1044="",0,SUMIF('Transaction Detail'!$A$2:$A$10000,A1044,'Transaction Detail'!$I$2:$I$10000))</f>
        <v>0</v>
      </c>
      <c r="G1044" s="84">
        <f t="shared" si="33"/>
        <v>0</v>
      </c>
      <c r="H1044" s="83">
        <f>SUMIFS('Transaction Detail'!$I$2:$I$10000,'Transaction Detail'!$A$2:$A$10000,A1044,'Transaction Detail'!$K$2:$K$10000,'Invoice Documentation Form'!$H$16)</f>
        <v>0</v>
      </c>
    </row>
    <row r="1045" spans="1:8" x14ac:dyDescent="0.3">
      <c r="A1045" s="90" t="str">
        <f t="shared" si="32"/>
        <v/>
      </c>
      <c r="B1045" s="72"/>
      <c r="C1045" s="77"/>
      <c r="D1045" s="77"/>
      <c r="E1045" s="78"/>
      <c r="F1045" s="83">
        <f>IF(A1045="",0,SUMIF('Transaction Detail'!$A$2:$A$10000,A1045,'Transaction Detail'!$I$2:$I$10000))</f>
        <v>0</v>
      </c>
      <c r="G1045" s="84">
        <f t="shared" si="33"/>
        <v>0</v>
      </c>
      <c r="H1045" s="83">
        <f>SUMIFS('Transaction Detail'!$I$2:$I$10000,'Transaction Detail'!$A$2:$A$10000,A1045,'Transaction Detail'!$K$2:$K$10000,'Invoice Documentation Form'!$H$16)</f>
        <v>0</v>
      </c>
    </row>
    <row r="1046" spans="1:8" x14ac:dyDescent="0.3">
      <c r="A1046" s="90" t="str">
        <f t="shared" si="32"/>
        <v/>
      </c>
      <c r="B1046" s="72"/>
      <c r="C1046" s="77"/>
      <c r="D1046" s="77"/>
      <c r="E1046" s="78"/>
      <c r="F1046" s="83">
        <f>IF(A1046="",0,SUMIF('Transaction Detail'!$A$2:$A$10000,A1046,'Transaction Detail'!$I$2:$I$10000))</f>
        <v>0</v>
      </c>
      <c r="G1046" s="84">
        <f t="shared" si="33"/>
        <v>0</v>
      </c>
      <c r="H1046" s="83">
        <f>SUMIFS('Transaction Detail'!$I$2:$I$10000,'Transaction Detail'!$A$2:$A$10000,A1046,'Transaction Detail'!$K$2:$K$10000,'Invoice Documentation Form'!$H$16)</f>
        <v>0</v>
      </c>
    </row>
    <row r="1047" spans="1:8" x14ac:dyDescent="0.3">
      <c r="A1047" s="90" t="str">
        <f t="shared" si="32"/>
        <v/>
      </c>
      <c r="B1047" s="72"/>
      <c r="C1047" s="77"/>
      <c r="D1047" s="77"/>
      <c r="E1047" s="78"/>
      <c r="F1047" s="83">
        <f>IF(A1047="",0,SUMIF('Transaction Detail'!$A$2:$A$10000,A1047,'Transaction Detail'!$I$2:$I$10000))</f>
        <v>0</v>
      </c>
      <c r="G1047" s="84">
        <f t="shared" si="33"/>
        <v>0</v>
      </c>
      <c r="H1047" s="83">
        <f>SUMIFS('Transaction Detail'!$I$2:$I$10000,'Transaction Detail'!$A$2:$A$10000,A1047,'Transaction Detail'!$K$2:$K$10000,'Invoice Documentation Form'!$H$16)</f>
        <v>0</v>
      </c>
    </row>
    <row r="1048" spans="1:8" x14ac:dyDescent="0.3">
      <c r="A1048" s="90" t="str">
        <f t="shared" si="32"/>
        <v/>
      </c>
      <c r="B1048" s="72"/>
      <c r="C1048" s="77"/>
      <c r="D1048" s="77"/>
      <c r="E1048" s="78"/>
      <c r="F1048" s="83">
        <f>IF(A1048="",0,SUMIF('Transaction Detail'!$A$2:$A$10000,A1048,'Transaction Detail'!$I$2:$I$10000))</f>
        <v>0</v>
      </c>
      <c r="G1048" s="84">
        <f t="shared" si="33"/>
        <v>0</v>
      </c>
      <c r="H1048" s="83">
        <f>SUMIFS('Transaction Detail'!$I$2:$I$10000,'Transaction Detail'!$A$2:$A$10000,A1048,'Transaction Detail'!$K$2:$K$10000,'Invoice Documentation Form'!$H$16)</f>
        <v>0</v>
      </c>
    </row>
    <row r="1049" spans="1:8" x14ac:dyDescent="0.3">
      <c r="A1049" s="90" t="str">
        <f t="shared" si="32"/>
        <v/>
      </c>
      <c r="B1049" s="72"/>
      <c r="C1049" s="77"/>
      <c r="D1049" s="77"/>
      <c r="E1049" s="78"/>
      <c r="F1049" s="83">
        <f>IF(A1049="",0,SUMIF('Transaction Detail'!$A$2:$A$10000,A1049,'Transaction Detail'!$I$2:$I$10000))</f>
        <v>0</v>
      </c>
      <c r="G1049" s="84">
        <f t="shared" si="33"/>
        <v>0</v>
      </c>
      <c r="H1049" s="83">
        <f>SUMIFS('Transaction Detail'!$I$2:$I$10000,'Transaction Detail'!$A$2:$A$10000,A1049,'Transaction Detail'!$K$2:$K$10000,'Invoice Documentation Form'!$H$16)</f>
        <v>0</v>
      </c>
    </row>
    <row r="1050" spans="1:8" x14ac:dyDescent="0.3">
      <c r="A1050" s="90" t="str">
        <f t="shared" si="32"/>
        <v/>
      </c>
      <c r="B1050" s="72"/>
      <c r="C1050" s="77"/>
      <c r="D1050" s="77"/>
      <c r="E1050" s="78"/>
      <c r="F1050" s="83">
        <f>IF(A1050="",0,SUMIF('Transaction Detail'!$A$2:$A$10000,A1050,'Transaction Detail'!$I$2:$I$10000))</f>
        <v>0</v>
      </c>
      <c r="G1050" s="84">
        <f t="shared" si="33"/>
        <v>0</v>
      </c>
      <c r="H1050" s="83">
        <f>SUMIFS('Transaction Detail'!$I$2:$I$10000,'Transaction Detail'!$A$2:$A$10000,A1050,'Transaction Detail'!$K$2:$K$10000,'Invoice Documentation Form'!$H$16)</f>
        <v>0</v>
      </c>
    </row>
    <row r="1051" spans="1:8" x14ac:dyDescent="0.3">
      <c r="A1051" s="90" t="str">
        <f t="shared" si="32"/>
        <v/>
      </c>
      <c r="B1051" s="72"/>
      <c r="C1051" s="77"/>
      <c r="D1051" s="77"/>
      <c r="E1051" s="78"/>
      <c r="F1051" s="83">
        <f>IF(A1051="",0,SUMIF('Transaction Detail'!$A$2:$A$10000,A1051,'Transaction Detail'!$I$2:$I$10000))</f>
        <v>0</v>
      </c>
      <c r="G1051" s="84">
        <f t="shared" si="33"/>
        <v>0</v>
      </c>
      <c r="H1051" s="83">
        <f>SUMIFS('Transaction Detail'!$I$2:$I$10000,'Transaction Detail'!$A$2:$A$10000,A1051,'Transaction Detail'!$K$2:$K$10000,'Invoice Documentation Form'!$H$16)</f>
        <v>0</v>
      </c>
    </row>
    <row r="1052" spans="1:8" x14ac:dyDescent="0.3">
      <c r="A1052" s="90" t="str">
        <f t="shared" si="32"/>
        <v/>
      </c>
      <c r="B1052" s="72"/>
      <c r="C1052" s="77"/>
      <c r="D1052" s="77"/>
      <c r="E1052" s="78"/>
      <c r="F1052" s="83">
        <f>IF(A1052="",0,SUMIF('Transaction Detail'!$A$2:$A$10000,A1052,'Transaction Detail'!$I$2:$I$10000))</f>
        <v>0</v>
      </c>
      <c r="G1052" s="84">
        <f t="shared" si="33"/>
        <v>0</v>
      </c>
      <c r="H1052" s="83">
        <f>SUMIFS('Transaction Detail'!$I$2:$I$10000,'Transaction Detail'!$A$2:$A$10000,A1052,'Transaction Detail'!$K$2:$K$10000,'Invoice Documentation Form'!$H$16)</f>
        <v>0</v>
      </c>
    </row>
    <row r="1053" spans="1:8" x14ac:dyDescent="0.3">
      <c r="A1053" s="90" t="str">
        <f t="shared" si="32"/>
        <v/>
      </c>
      <c r="B1053" s="72"/>
      <c r="C1053" s="77"/>
      <c r="D1053" s="77"/>
      <c r="E1053" s="78"/>
      <c r="F1053" s="83">
        <f>IF(A1053="",0,SUMIF('Transaction Detail'!$A$2:$A$10000,A1053,'Transaction Detail'!$I$2:$I$10000))</f>
        <v>0</v>
      </c>
      <c r="G1053" s="84">
        <f t="shared" si="33"/>
        <v>0</v>
      </c>
      <c r="H1053" s="83">
        <f>SUMIFS('Transaction Detail'!$I$2:$I$10000,'Transaction Detail'!$A$2:$A$10000,A1053,'Transaction Detail'!$K$2:$K$10000,'Invoice Documentation Form'!$H$16)</f>
        <v>0</v>
      </c>
    </row>
    <row r="1054" spans="1:8" x14ac:dyDescent="0.3">
      <c r="A1054" s="90" t="str">
        <f t="shared" si="32"/>
        <v/>
      </c>
      <c r="B1054" s="72"/>
      <c r="C1054" s="77"/>
      <c r="D1054" s="77"/>
      <c r="E1054" s="78"/>
      <c r="F1054" s="83">
        <f>IF(A1054="",0,SUMIF('Transaction Detail'!$A$2:$A$10000,A1054,'Transaction Detail'!$I$2:$I$10000))</f>
        <v>0</v>
      </c>
      <c r="G1054" s="84">
        <f t="shared" si="33"/>
        <v>0</v>
      </c>
      <c r="H1054" s="83">
        <f>SUMIFS('Transaction Detail'!$I$2:$I$10000,'Transaction Detail'!$A$2:$A$10000,A1054,'Transaction Detail'!$K$2:$K$10000,'Invoice Documentation Form'!$H$16)</f>
        <v>0</v>
      </c>
    </row>
    <row r="1055" spans="1:8" x14ac:dyDescent="0.3">
      <c r="A1055" s="90" t="str">
        <f t="shared" si="32"/>
        <v/>
      </c>
      <c r="B1055" s="72"/>
      <c r="C1055" s="77"/>
      <c r="D1055" s="77"/>
      <c r="E1055" s="78"/>
      <c r="F1055" s="83">
        <f>IF(A1055="",0,SUMIF('Transaction Detail'!$A$2:$A$10000,A1055,'Transaction Detail'!$I$2:$I$10000))</f>
        <v>0</v>
      </c>
      <c r="G1055" s="84">
        <f t="shared" si="33"/>
        <v>0</v>
      </c>
      <c r="H1055" s="83">
        <f>SUMIFS('Transaction Detail'!$I$2:$I$10000,'Transaction Detail'!$A$2:$A$10000,A1055,'Transaction Detail'!$K$2:$K$10000,'Invoice Documentation Form'!$H$16)</f>
        <v>0</v>
      </c>
    </row>
    <row r="1056" spans="1:8" x14ac:dyDescent="0.3">
      <c r="A1056" s="90" t="str">
        <f t="shared" si="32"/>
        <v/>
      </c>
      <c r="B1056" s="72"/>
      <c r="C1056" s="77"/>
      <c r="D1056" s="77"/>
      <c r="E1056" s="78"/>
      <c r="F1056" s="83">
        <f>IF(A1056="",0,SUMIF('Transaction Detail'!$A$2:$A$10000,A1056,'Transaction Detail'!$I$2:$I$10000))</f>
        <v>0</v>
      </c>
      <c r="G1056" s="84">
        <f t="shared" si="33"/>
        <v>0</v>
      </c>
      <c r="H1056" s="83">
        <f>SUMIFS('Transaction Detail'!$I$2:$I$10000,'Transaction Detail'!$A$2:$A$10000,A1056,'Transaction Detail'!$K$2:$K$10000,'Invoice Documentation Form'!$H$16)</f>
        <v>0</v>
      </c>
    </row>
    <row r="1057" spans="1:8" x14ac:dyDescent="0.3">
      <c r="A1057" s="90" t="str">
        <f t="shared" si="32"/>
        <v/>
      </c>
      <c r="B1057" s="72"/>
      <c r="C1057" s="77"/>
      <c r="D1057" s="77"/>
      <c r="E1057" s="78"/>
      <c r="F1057" s="83">
        <f>IF(A1057="",0,SUMIF('Transaction Detail'!$A$2:$A$10000,A1057,'Transaction Detail'!$I$2:$I$10000))</f>
        <v>0</v>
      </c>
      <c r="G1057" s="84">
        <f t="shared" si="33"/>
        <v>0</v>
      </c>
      <c r="H1057" s="83">
        <f>SUMIFS('Transaction Detail'!$I$2:$I$10000,'Transaction Detail'!$A$2:$A$10000,A1057,'Transaction Detail'!$K$2:$K$10000,'Invoice Documentation Form'!$H$16)</f>
        <v>0</v>
      </c>
    </row>
    <row r="1058" spans="1:8" x14ac:dyDescent="0.3">
      <c r="A1058" s="90" t="str">
        <f t="shared" si="32"/>
        <v/>
      </c>
      <c r="B1058" s="72"/>
      <c r="C1058" s="77"/>
      <c r="D1058" s="77"/>
      <c r="E1058" s="78"/>
      <c r="F1058" s="83">
        <f>IF(A1058="",0,SUMIF('Transaction Detail'!$A$2:$A$10000,A1058,'Transaction Detail'!$I$2:$I$10000))</f>
        <v>0</v>
      </c>
      <c r="G1058" s="84">
        <f t="shared" si="33"/>
        <v>0</v>
      </c>
      <c r="H1058" s="83">
        <f>SUMIFS('Transaction Detail'!$I$2:$I$10000,'Transaction Detail'!$A$2:$A$10000,A1058,'Transaction Detail'!$K$2:$K$10000,'Invoice Documentation Form'!$H$16)</f>
        <v>0</v>
      </c>
    </row>
    <row r="1059" spans="1:8" x14ac:dyDescent="0.3">
      <c r="A1059" s="90" t="str">
        <f t="shared" si="32"/>
        <v/>
      </c>
      <c r="B1059" s="72"/>
      <c r="C1059" s="77"/>
      <c r="D1059" s="77"/>
      <c r="E1059" s="78"/>
      <c r="F1059" s="83">
        <f>IF(A1059="",0,SUMIF('Transaction Detail'!$A$2:$A$10000,A1059,'Transaction Detail'!$I$2:$I$10000))</f>
        <v>0</v>
      </c>
      <c r="G1059" s="84">
        <f t="shared" si="33"/>
        <v>0</v>
      </c>
      <c r="H1059" s="83">
        <f>SUMIFS('Transaction Detail'!$I$2:$I$10000,'Transaction Detail'!$A$2:$A$10000,A1059,'Transaction Detail'!$K$2:$K$10000,'Invoice Documentation Form'!$H$16)</f>
        <v>0</v>
      </c>
    </row>
    <row r="1060" spans="1:8" x14ac:dyDescent="0.3">
      <c r="A1060" s="90" t="str">
        <f t="shared" si="32"/>
        <v/>
      </c>
      <c r="B1060" s="72"/>
      <c r="C1060" s="77"/>
      <c r="D1060" s="77"/>
      <c r="E1060" s="78"/>
      <c r="F1060" s="83">
        <f>IF(A1060="",0,SUMIF('Transaction Detail'!$A$2:$A$10000,A1060,'Transaction Detail'!$I$2:$I$10000))</f>
        <v>0</v>
      </c>
      <c r="G1060" s="84">
        <f t="shared" si="33"/>
        <v>0</v>
      </c>
      <c r="H1060" s="83">
        <f>SUMIFS('Transaction Detail'!$I$2:$I$10000,'Transaction Detail'!$A$2:$A$10000,A1060,'Transaction Detail'!$K$2:$K$10000,'Invoice Documentation Form'!$H$16)</f>
        <v>0</v>
      </c>
    </row>
    <row r="1061" spans="1:8" x14ac:dyDescent="0.3">
      <c r="A1061" s="90" t="str">
        <f t="shared" si="32"/>
        <v/>
      </c>
      <c r="B1061" s="72"/>
      <c r="C1061" s="77"/>
      <c r="D1061" s="77"/>
      <c r="E1061" s="78"/>
      <c r="F1061" s="83">
        <f>IF(A1061="",0,SUMIF('Transaction Detail'!$A$2:$A$10000,A1061,'Transaction Detail'!$I$2:$I$10000))</f>
        <v>0</v>
      </c>
      <c r="G1061" s="84">
        <f t="shared" si="33"/>
        <v>0</v>
      </c>
      <c r="H1061" s="83">
        <f>SUMIFS('Transaction Detail'!$I$2:$I$10000,'Transaction Detail'!$A$2:$A$10000,A1061,'Transaction Detail'!$K$2:$K$10000,'Invoice Documentation Form'!$H$16)</f>
        <v>0</v>
      </c>
    </row>
    <row r="1062" spans="1:8" x14ac:dyDescent="0.3">
      <c r="A1062" s="90" t="str">
        <f t="shared" si="32"/>
        <v/>
      </c>
      <c r="B1062" s="72"/>
      <c r="C1062" s="77"/>
      <c r="D1062" s="77"/>
      <c r="E1062" s="78"/>
      <c r="F1062" s="83">
        <f>IF(A1062="",0,SUMIF('Transaction Detail'!$A$2:$A$10000,A1062,'Transaction Detail'!$I$2:$I$10000))</f>
        <v>0</v>
      </c>
      <c r="G1062" s="84">
        <f t="shared" si="33"/>
        <v>0</v>
      </c>
      <c r="H1062" s="83">
        <f>SUMIFS('Transaction Detail'!$I$2:$I$10000,'Transaction Detail'!$A$2:$A$10000,A1062,'Transaction Detail'!$K$2:$K$10000,'Invoice Documentation Form'!$H$16)</f>
        <v>0</v>
      </c>
    </row>
    <row r="1063" spans="1:8" x14ac:dyDescent="0.3">
      <c r="A1063" s="90" t="str">
        <f t="shared" si="32"/>
        <v/>
      </c>
      <c r="B1063" s="72"/>
      <c r="C1063" s="77"/>
      <c r="D1063" s="77"/>
      <c r="E1063" s="78"/>
      <c r="F1063" s="83">
        <f>IF(A1063="",0,SUMIF('Transaction Detail'!$A$2:$A$10000,A1063,'Transaction Detail'!$I$2:$I$10000))</f>
        <v>0</v>
      </c>
      <c r="G1063" s="84">
        <f t="shared" si="33"/>
        <v>0</v>
      </c>
      <c r="H1063" s="83">
        <f>SUMIFS('Transaction Detail'!$I$2:$I$10000,'Transaction Detail'!$A$2:$A$10000,A1063,'Transaction Detail'!$K$2:$K$10000,'Invoice Documentation Form'!$H$16)</f>
        <v>0</v>
      </c>
    </row>
    <row r="1064" spans="1:8" x14ac:dyDescent="0.3">
      <c r="A1064" s="90" t="str">
        <f t="shared" si="32"/>
        <v/>
      </c>
      <c r="B1064" s="72"/>
      <c r="C1064" s="77"/>
      <c r="D1064" s="77"/>
      <c r="E1064" s="78"/>
      <c r="F1064" s="83">
        <f>IF(A1064="",0,SUMIF('Transaction Detail'!$A$2:$A$10000,A1064,'Transaction Detail'!$I$2:$I$10000))</f>
        <v>0</v>
      </c>
      <c r="G1064" s="84">
        <f t="shared" si="33"/>
        <v>0</v>
      </c>
      <c r="H1064" s="83">
        <f>SUMIFS('Transaction Detail'!$I$2:$I$10000,'Transaction Detail'!$A$2:$A$10000,A1064,'Transaction Detail'!$K$2:$K$10000,'Invoice Documentation Form'!$H$16)</f>
        <v>0</v>
      </c>
    </row>
    <row r="1065" spans="1:8" x14ac:dyDescent="0.3">
      <c r="A1065" s="90" t="str">
        <f t="shared" si="32"/>
        <v/>
      </c>
      <c r="B1065" s="72"/>
      <c r="C1065" s="77"/>
      <c r="D1065" s="77"/>
      <c r="E1065" s="78"/>
      <c r="F1065" s="83">
        <f>IF(A1065="",0,SUMIF('Transaction Detail'!$A$2:$A$10000,A1065,'Transaction Detail'!$I$2:$I$10000))</f>
        <v>0</v>
      </c>
      <c r="G1065" s="84">
        <f t="shared" si="33"/>
        <v>0</v>
      </c>
      <c r="H1065" s="83">
        <f>SUMIFS('Transaction Detail'!$I$2:$I$10000,'Transaction Detail'!$A$2:$A$10000,A1065,'Transaction Detail'!$K$2:$K$10000,'Invoice Documentation Form'!$H$16)</f>
        <v>0</v>
      </c>
    </row>
    <row r="1066" spans="1:8" x14ac:dyDescent="0.3">
      <c r="A1066" s="90" t="str">
        <f t="shared" si="32"/>
        <v/>
      </c>
      <c r="B1066" s="72"/>
      <c r="C1066" s="77"/>
      <c r="D1066" s="77"/>
      <c r="E1066" s="78"/>
      <c r="F1066" s="83">
        <f>IF(A1066="",0,SUMIF('Transaction Detail'!$A$2:$A$10000,A1066,'Transaction Detail'!$I$2:$I$10000))</f>
        <v>0</v>
      </c>
      <c r="G1066" s="84">
        <f t="shared" si="33"/>
        <v>0</v>
      </c>
      <c r="H1066" s="83">
        <f>SUMIFS('Transaction Detail'!$I$2:$I$10000,'Transaction Detail'!$A$2:$A$10000,A1066,'Transaction Detail'!$K$2:$K$10000,'Invoice Documentation Form'!$H$16)</f>
        <v>0</v>
      </c>
    </row>
    <row r="1067" spans="1:8" x14ac:dyDescent="0.3">
      <c r="A1067" s="90" t="str">
        <f t="shared" si="32"/>
        <v/>
      </c>
      <c r="B1067" s="72"/>
      <c r="C1067" s="77"/>
      <c r="D1067" s="77"/>
      <c r="E1067" s="78"/>
      <c r="F1067" s="83">
        <f>IF(A1067="",0,SUMIF('Transaction Detail'!$A$2:$A$10000,A1067,'Transaction Detail'!$I$2:$I$10000))</f>
        <v>0</v>
      </c>
      <c r="G1067" s="84">
        <f t="shared" si="33"/>
        <v>0</v>
      </c>
      <c r="H1067" s="83">
        <f>SUMIFS('Transaction Detail'!$I$2:$I$10000,'Transaction Detail'!$A$2:$A$10000,A1067,'Transaction Detail'!$K$2:$K$10000,'Invoice Documentation Form'!$H$16)</f>
        <v>0</v>
      </c>
    </row>
    <row r="1068" spans="1:8" x14ac:dyDescent="0.3">
      <c r="A1068" s="90" t="str">
        <f t="shared" si="32"/>
        <v/>
      </c>
      <c r="B1068" s="72"/>
      <c r="C1068" s="77"/>
      <c r="D1068" s="77"/>
      <c r="E1068" s="78"/>
      <c r="F1068" s="83">
        <f>IF(A1068="",0,SUMIF('Transaction Detail'!$A$2:$A$10000,A1068,'Transaction Detail'!$I$2:$I$10000))</f>
        <v>0</v>
      </c>
      <c r="G1068" s="84">
        <f t="shared" si="33"/>
        <v>0</v>
      </c>
      <c r="H1068" s="83">
        <f>SUMIFS('Transaction Detail'!$I$2:$I$10000,'Transaction Detail'!$A$2:$A$10000,A1068,'Transaction Detail'!$K$2:$K$10000,'Invoice Documentation Form'!$H$16)</f>
        <v>0</v>
      </c>
    </row>
    <row r="1069" spans="1:8" x14ac:dyDescent="0.3">
      <c r="A1069" s="90" t="str">
        <f t="shared" si="32"/>
        <v/>
      </c>
      <c r="B1069" s="72"/>
      <c r="C1069" s="77"/>
      <c r="D1069" s="77"/>
      <c r="E1069" s="78"/>
      <c r="F1069" s="83">
        <f>IF(A1069="",0,SUMIF('Transaction Detail'!$A$2:$A$10000,A1069,'Transaction Detail'!$I$2:$I$10000))</f>
        <v>0</v>
      </c>
      <c r="G1069" s="84">
        <f t="shared" si="33"/>
        <v>0</v>
      </c>
      <c r="H1069" s="83">
        <f>SUMIFS('Transaction Detail'!$I$2:$I$10000,'Transaction Detail'!$A$2:$A$10000,A1069,'Transaction Detail'!$K$2:$K$10000,'Invoice Documentation Form'!$H$16)</f>
        <v>0</v>
      </c>
    </row>
    <row r="1070" spans="1:8" x14ac:dyDescent="0.3">
      <c r="A1070" s="90" t="str">
        <f t="shared" si="32"/>
        <v/>
      </c>
      <c r="B1070" s="72"/>
      <c r="C1070" s="77"/>
      <c r="D1070" s="77"/>
      <c r="E1070" s="78"/>
      <c r="F1070" s="83">
        <f>IF(A1070="",0,SUMIF('Transaction Detail'!$A$2:$A$10000,A1070,'Transaction Detail'!$I$2:$I$10000))</f>
        <v>0</v>
      </c>
      <c r="G1070" s="84">
        <f t="shared" si="33"/>
        <v>0</v>
      </c>
      <c r="H1070" s="83">
        <f>SUMIFS('Transaction Detail'!$I$2:$I$10000,'Transaction Detail'!$A$2:$A$10000,A1070,'Transaction Detail'!$K$2:$K$10000,'Invoice Documentation Form'!$H$16)</f>
        <v>0</v>
      </c>
    </row>
    <row r="1071" spans="1:8" x14ac:dyDescent="0.3">
      <c r="A1071" s="90" t="str">
        <f t="shared" si="32"/>
        <v/>
      </c>
      <c r="B1071" s="72"/>
      <c r="C1071" s="77"/>
      <c r="D1071" s="77"/>
      <c r="E1071" s="78"/>
      <c r="F1071" s="83">
        <f>IF(A1071="",0,SUMIF('Transaction Detail'!$A$2:$A$10000,A1071,'Transaction Detail'!$I$2:$I$10000))</f>
        <v>0</v>
      </c>
      <c r="G1071" s="84">
        <f t="shared" si="33"/>
        <v>0</v>
      </c>
      <c r="H1071" s="83">
        <f>SUMIFS('Transaction Detail'!$I$2:$I$10000,'Transaction Detail'!$A$2:$A$10000,A1071,'Transaction Detail'!$K$2:$K$10000,'Invoice Documentation Form'!$H$16)</f>
        <v>0</v>
      </c>
    </row>
    <row r="1072" spans="1:8" x14ac:dyDescent="0.3">
      <c r="A1072" s="90" t="str">
        <f t="shared" si="32"/>
        <v/>
      </c>
      <c r="B1072" s="72"/>
      <c r="C1072" s="77"/>
      <c r="D1072" s="77"/>
      <c r="E1072" s="78"/>
      <c r="F1072" s="83">
        <f>IF(A1072="",0,SUMIF('Transaction Detail'!$A$2:$A$10000,A1072,'Transaction Detail'!$I$2:$I$10000))</f>
        <v>0</v>
      </c>
      <c r="G1072" s="84">
        <f t="shared" si="33"/>
        <v>0</v>
      </c>
      <c r="H1072" s="83">
        <f>SUMIFS('Transaction Detail'!$I$2:$I$10000,'Transaction Detail'!$A$2:$A$10000,A1072,'Transaction Detail'!$K$2:$K$10000,'Invoice Documentation Form'!$H$16)</f>
        <v>0</v>
      </c>
    </row>
    <row r="1073" spans="1:8" x14ac:dyDescent="0.3">
      <c r="A1073" s="90" t="str">
        <f t="shared" si="32"/>
        <v/>
      </c>
      <c r="B1073" s="72"/>
      <c r="C1073" s="77"/>
      <c r="D1073" s="77"/>
      <c r="E1073" s="78"/>
      <c r="F1073" s="83">
        <f>IF(A1073="",0,SUMIF('Transaction Detail'!$A$2:$A$10000,A1073,'Transaction Detail'!$I$2:$I$10000))</f>
        <v>0</v>
      </c>
      <c r="G1073" s="84">
        <f t="shared" si="33"/>
        <v>0</v>
      </c>
      <c r="H1073" s="83">
        <f>SUMIFS('Transaction Detail'!$I$2:$I$10000,'Transaction Detail'!$A$2:$A$10000,A1073,'Transaction Detail'!$K$2:$K$10000,'Invoice Documentation Form'!$H$16)</f>
        <v>0</v>
      </c>
    </row>
    <row r="1074" spans="1:8" x14ac:dyDescent="0.3">
      <c r="A1074" s="90" t="str">
        <f t="shared" si="32"/>
        <v/>
      </c>
      <c r="B1074" s="72"/>
      <c r="C1074" s="77"/>
      <c r="D1074" s="77"/>
      <c r="E1074" s="78"/>
      <c r="F1074" s="83">
        <f>IF(A1074="",0,SUMIF('Transaction Detail'!$A$2:$A$10000,A1074,'Transaction Detail'!$I$2:$I$10000))</f>
        <v>0</v>
      </c>
      <c r="G1074" s="84">
        <f t="shared" si="33"/>
        <v>0</v>
      </c>
      <c r="H1074" s="83">
        <f>SUMIFS('Transaction Detail'!$I$2:$I$10000,'Transaction Detail'!$A$2:$A$10000,A1074,'Transaction Detail'!$K$2:$K$10000,'Invoice Documentation Form'!$H$16)</f>
        <v>0</v>
      </c>
    </row>
    <row r="1075" spans="1:8" x14ac:dyDescent="0.3">
      <c r="A1075" s="90" t="str">
        <f t="shared" si="32"/>
        <v/>
      </c>
      <c r="B1075" s="72"/>
      <c r="C1075" s="77"/>
      <c r="D1075" s="77"/>
      <c r="E1075" s="78"/>
      <c r="F1075" s="83">
        <f>IF(A1075="",0,SUMIF('Transaction Detail'!$A$2:$A$10000,A1075,'Transaction Detail'!$I$2:$I$10000))</f>
        <v>0</v>
      </c>
      <c r="G1075" s="84">
        <f t="shared" si="33"/>
        <v>0</v>
      </c>
      <c r="H1075" s="83">
        <f>SUMIFS('Transaction Detail'!$I$2:$I$10000,'Transaction Detail'!$A$2:$A$10000,A1075,'Transaction Detail'!$K$2:$K$10000,'Invoice Documentation Form'!$H$16)</f>
        <v>0</v>
      </c>
    </row>
    <row r="1076" spans="1:8" x14ac:dyDescent="0.3">
      <c r="A1076" s="90" t="str">
        <f t="shared" si="32"/>
        <v/>
      </c>
      <c r="B1076" s="72"/>
      <c r="C1076" s="77"/>
      <c r="D1076" s="77"/>
      <c r="E1076" s="78"/>
      <c r="F1076" s="83">
        <f>IF(A1076="",0,SUMIF('Transaction Detail'!$A$2:$A$10000,A1076,'Transaction Detail'!$I$2:$I$10000))</f>
        <v>0</v>
      </c>
      <c r="G1076" s="84">
        <f t="shared" si="33"/>
        <v>0</v>
      </c>
      <c r="H1076" s="83">
        <f>SUMIFS('Transaction Detail'!$I$2:$I$10000,'Transaction Detail'!$A$2:$A$10000,A1076,'Transaction Detail'!$K$2:$K$10000,'Invoice Documentation Form'!$H$16)</f>
        <v>0</v>
      </c>
    </row>
    <row r="1077" spans="1:8" x14ac:dyDescent="0.3">
      <c r="A1077" s="90" t="str">
        <f t="shared" si="32"/>
        <v/>
      </c>
      <c r="B1077" s="72"/>
      <c r="C1077" s="77"/>
      <c r="D1077" s="77"/>
      <c r="E1077" s="78"/>
      <c r="F1077" s="83">
        <f>IF(A1077="",0,SUMIF('Transaction Detail'!$A$2:$A$10000,A1077,'Transaction Detail'!$I$2:$I$10000))</f>
        <v>0</v>
      </c>
      <c r="G1077" s="84">
        <f t="shared" si="33"/>
        <v>0</v>
      </c>
      <c r="H1077" s="83">
        <f>SUMIFS('Transaction Detail'!$I$2:$I$10000,'Transaction Detail'!$A$2:$A$10000,A1077,'Transaction Detail'!$K$2:$K$10000,'Invoice Documentation Form'!$H$16)</f>
        <v>0</v>
      </c>
    </row>
    <row r="1078" spans="1:8" x14ac:dyDescent="0.3">
      <c r="A1078" s="90" t="str">
        <f t="shared" si="32"/>
        <v/>
      </c>
      <c r="B1078" s="72"/>
      <c r="C1078" s="77"/>
      <c r="D1078" s="77"/>
      <c r="E1078" s="78"/>
      <c r="F1078" s="83">
        <f>IF(A1078="",0,SUMIF('Transaction Detail'!$A$2:$A$10000,A1078,'Transaction Detail'!$I$2:$I$10000))</f>
        <v>0</v>
      </c>
      <c r="G1078" s="84">
        <f t="shared" si="33"/>
        <v>0</v>
      </c>
      <c r="H1078" s="83">
        <f>SUMIFS('Transaction Detail'!$I$2:$I$10000,'Transaction Detail'!$A$2:$A$10000,A1078,'Transaction Detail'!$K$2:$K$10000,'Invoice Documentation Form'!$H$16)</f>
        <v>0</v>
      </c>
    </row>
    <row r="1079" spans="1:8" x14ac:dyDescent="0.3">
      <c r="A1079" s="90" t="str">
        <f t="shared" si="32"/>
        <v/>
      </c>
      <c r="B1079" s="72"/>
      <c r="C1079" s="77"/>
      <c r="D1079" s="77"/>
      <c r="E1079" s="78"/>
      <c r="F1079" s="83">
        <f>IF(A1079="",0,SUMIF('Transaction Detail'!$A$2:$A$10000,A1079,'Transaction Detail'!$I$2:$I$10000))</f>
        <v>0</v>
      </c>
      <c r="G1079" s="84">
        <f t="shared" si="33"/>
        <v>0</v>
      </c>
      <c r="H1079" s="83">
        <f>SUMIFS('Transaction Detail'!$I$2:$I$10000,'Transaction Detail'!$A$2:$A$10000,A1079,'Transaction Detail'!$K$2:$K$10000,'Invoice Documentation Form'!$H$16)</f>
        <v>0</v>
      </c>
    </row>
    <row r="1080" spans="1:8" x14ac:dyDescent="0.3">
      <c r="A1080" s="90" t="str">
        <f t="shared" si="32"/>
        <v/>
      </c>
      <c r="B1080" s="72"/>
      <c r="C1080" s="77"/>
      <c r="D1080" s="77"/>
      <c r="E1080" s="78"/>
      <c r="F1080" s="83">
        <f>IF(A1080="",0,SUMIF('Transaction Detail'!$A$2:$A$10000,A1080,'Transaction Detail'!$I$2:$I$10000))</f>
        <v>0</v>
      </c>
      <c r="G1080" s="84">
        <f t="shared" si="33"/>
        <v>0</v>
      </c>
      <c r="H1080" s="83">
        <f>SUMIFS('Transaction Detail'!$I$2:$I$10000,'Transaction Detail'!$A$2:$A$10000,A1080,'Transaction Detail'!$K$2:$K$10000,'Invoice Documentation Form'!$H$16)</f>
        <v>0</v>
      </c>
    </row>
    <row r="1081" spans="1:8" x14ac:dyDescent="0.3">
      <c r="A1081" s="90" t="str">
        <f t="shared" si="32"/>
        <v/>
      </c>
      <c r="B1081" s="72"/>
      <c r="C1081" s="77"/>
      <c r="D1081" s="77"/>
      <c r="E1081" s="78"/>
      <c r="F1081" s="83">
        <f>IF(A1081="",0,SUMIF('Transaction Detail'!$A$2:$A$10000,A1081,'Transaction Detail'!$I$2:$I$10000))</f>
        <v>0</v>
      </c>
      <c r="G1081" s="84">
        <f t="shared" si="33"/>
        <v>0</v>
      </c>
      <c r="H1081" s="83">
        <f>SUMIFS('Transaction Detail'!$I$2:$I$10000,'Transaction Detail'!$A$2:$A$10000,A1081,'Transaction Detail'!$K$2:$K$10000,'Invoice Documentation Form'!$H$16)</f>
        <v>0</v>
      </c>
    </row>
    <row r="1082" spans="1:8" x14ac:dyDescent="0.3">
      <c r="A1082" s="90" t="str">
        <f t="shared" si="32"/>
        <v/>
      </c>
      <c r="B1082" s="72"/>
      <c r="C1082" s="77"/>
      <c r="D1082" s="77"/>
      <c r="E1082" s="78"/>
      <c r="F1082" s="83">
        <f>IF(A1082="",0,SUMIF('Transaction Detail'!$A$2:$A$10000,A1082,'Transaction Detail'!$I$2:$I$10000))</f>
        <v>0</v>
      </c>
      <c r="G1082" s="84">
        <f t="shared" si="33"/>
        <v>0</v>
      </c>
      <c r="H1082" s="83">
        <f>SUMIFS('Transaction Detail'!$I$2:$I$10000,'Transaction Detail'!$A$2:$A$10000,A1082,'Transaction Detail'!$K$2:$K$10000,'Invoice Documentation Form'!$H$16)</f>
        <v>0</v>
      </c>
    </row>
    <row r="1083" spans="1:8" x14ac:dyDescent="0.3">
      <c r="A1083" s="90" t="str">
        <f t="shared" si="32"/>
        <v/>
      </c>
      <c r="B1083" s="72"/>
      <c r="C1083" s="77"/>
      <c r="D1083" s="77"/>
      <c r="E1083" s="78"/>
      <c r="F1083" s="83">
        <f>IF(A1083="",0,SUMIF('Transaction Detail'!$A$2:$A$10000,A1083,'Transaction Detail'!$I$2:$I$10000))</f>
        <v>0</v>
      </c>
      <c r="G1083" s="84">
        <f t="shared" si="33"/>
        <v>0</v>
      </c>
      <c r="H1083" s="83">
        <f>SUMIFS('Transaction Detail'!$I$2:$I$10000,'Transaction Detail'!$A$2:$A$10000,A1083,'Transaction Detail'!$K$2:$K$10000,'Invoice Documentation Form'!$H$16)</f>
        <v>0</v>
      </c>
    </row>
    <row r="1084" spans="1:8" x14ac:dyDescent="0.3">
      <c r="A1084" s="90" t="str">
        <f t="shared" si="32"/>
        <v/>
      </c>
      <c r="B1084" s="72"/>
      <c r="C1084" s="77"/>
      <c r="D1084" s="77"/>
      <c r="E1084" s="78"/>
      <c r="F1084" s="83">
        <f>IF(A1084="",0,SUMIF('Transaction Detail'!$A$2:$A$10000,A1084,'Transaction Detail'!$I$2:$I$10000))</f>
        <v>0</v>
      </c>
      <c r="G1084" s="84">
        <f t="shared" si="33"/>
        <v>0</v>
      </c>
      <c r="H1084" s="83">
        <f>SUMIFS('Transaction Detail'!$I$2:$I$10000,'Transaction Detail'!$A$2:$A$10000,A1084,'Transaction Detail'!$K$2:$K$10000,'Invoice Documentation Form'!$H$16)</f>
        <v>0</v>
      </c>
    </row>
    <row r="1085" spans="1:8" x14ac:dyDescent="0.3">
      <c r="A1085" s="90" t="str">
        <f t="shared" si="32"/>
        <v/>
      </c>
      <c r="B1085" s="72"/>
      <c r="C1085" s="77"/>
      <c r="D1085" s="77"/>
      <c r="E1085" s="78"/>
      <c r="F1085" s="83">
        <f>IF(A1085="",0,SUMIF('Transaction Detail'!$A$2:$A$10000,A1085,'Transaction Detail'!$I$2:$I$10000))</f>
        <v>0</v>
      </c>
      <c r="G1085" s="84">
        <f t="shared" si="33"/>
        <v>0</v>
      </c>
      <c r="H1085" s="83">
        <f>SUMIFS('Transaction Detail'!$I$2:$I$10000,'Transaction Detail'!$A$2:$A$10000,A1085,'Transaction Detail'!$K$2:$K$10000,'Invoice Documentation Form'!$H$16)</f>
        <v>0</v>
      </c>
    </row>
    <row r="1086" spans="1:8" x14ac:dyDescent="0.3">
      <c r="A1086" s="90" t="str">
        <f t="shared" si="32"/>
        <v/>
      </c>
      <c r="B1086" s="72"/>
      <c r="C1086" s="77"/>
      <c r="D1086" s="77"/>
      <c r="E1086" s="78"/>
      <c r="F1086" s="83">
        <f>IF(A1086="",0,SUMIF('Transaction Detail'!$A$2:$A$10000,A1086,'Transaction Detail'!$I$2:$I$10000))</f>
        <v>0</v>
      </c>
      <c r="G1086" s="84">
        <f t="shared" si="33"/>
        <v>0</v>
      </c>
      <c r="H1086" s="83">
        <f>SUMIFS('Transaction Detail'!$I$2:$I$10000,'Transaction Detail'!$A$2:$A$10000,A1086,'Transaction Detail'!$K$2:$K$10000,'Invoice Documentation Form'!$H$16)</f>
        <v>0</v>
      </c>
    </row>
    <row r="1087" spans="1:8" x14ac:dyDescent="0.3">
      <c r="A1087" s="90" t="str">
        <f t="shared" si="32"/>
        <v/>
      </c>
      <c r="B1087" s="72"/>
      <c r="C1087" s="77"/>
      <c r="D1087" s="77"/>
      <c r="E1087" s="78"/>
      <c r="F1087" s="83">
        <f>IF(A1087="",0,SUMIF('Transaction Detail'!$A$2:$A$10000,A1087,'Transaction Detail'!$I$2:$I$10000))</f>
        <v>0</v>
      </c>
      <c r="G1087" s="84">
        <f t="shared" si="33"/>
        <v>0</v>
      </c>
      <c r="H1087" s="83">
        <f>SUMIFS('Transaction Detail'!$I$2:$I$10000,'Transaction Detail'!$A$2:$A$10000,A1087,'Transaction Detail'!$K$2:$K$10000,'Invoice Documentation Form'!$H$16)</f>
        <v>0</v>
      </c>
    </row>
    <row r="1088" spans="1:8" x14ac:dyDescent="0.3">
      <c r="A1088" s="90" t="str">
        <f t="shared" si="32"/>
        <v/>
      </c>
      <c r="B1088" s="72"/>
      <c r="C1088" s="77"/>
      <c r="D1088" s="77"/>
      <c r="E1088" s="78"/>
      <c r="F1088" s="83">
        <f>IF(A1088="",0,SUMIF('Transaction Detail'!$A$2:$A$10000,A1088,'Transaction Detail'!$I$2:$I$10000))</f>
        <v>0</v>
      </c>
      <c r="G1088" s="84">
        <f t="shared" si="33"/>
        <v>0</v>
      </c>
      <c r="H1088" s="83">
        <f>SUMIFS('Transaction Detail'!$I$2:$I$10000,'Transaction Detail'!$A$2:$A$10000,A1088,'Transaction Detail'!$K$2:$K$10000,'Invoice Documentation Form'!$H$16)</f>
        <v>0</v>
      </c>
    </row>
    <row r="1089" spans="1:8" x14ac:dyDescent="0.3">
      <c r="A1089" s="90" t="str">
        <f t="shared" si="32"/>
        <v/>
      </c>
      <c r="B1089" s="72"/>
      <c r="C1089" s="77"/>
      <c r="D1089" s="77"/>
      <c r="E1089" s="78"/>
      <c r="F1089" s="83">
        <f>IF(A1089="",0,SUMIF('Transaction Detail'!$A$2:$A$10000,A1089,'Transaction Detail'!$I$2:$I$10000))</f>
        <v>0</v>
      </c>
      <c r="G1089" s="84">
        <f t="shared" si="33"/>
        <v>0</v>
      </c>
      <c r="H1089" s="83">
        <f>SUMIFS('Transaction Detail'!$I$2:$I$10000,'Transaction Detail'!$A$2:$A$10000,A1089,'Transaction Detail'!$K$2:$K$10000,'Invoice Documentation Form'!$H$16)</f>
        <v>0</v>
      </c>
    </row>
    <row r="1090" spans="1:8" x14ac:dyDescent="0.3">
      <c r="A1090" s="90" t="str">
        <f t="shared" si="32"/>
        <v/>
      </c>
      <c r="B1090" s="72"/>
      <c r="C1090" s="77"/>
      <c r="D1090" s="77"/>
      <c r="E1090" s="78"/>
      <c r="F1090" s="83">
        <f>IF(A1090="",0,SUMIF('Transaction Detail'!$A$2:$A$10000,A1090,'Transaction Detail'!$I$2:$I$10000))</f>
        <v>0</v>
      </c>
      <c r="G1090" s="84">
        <f t="shared" si="33"/>
        <v>0</v>
      </c>
      <c r="H1090" s="83">
        <f>SUMIFS('Transaction Detail'!$I$2:$I$10000,'Transaction Detail'!$A$2:$A$10000,A1090,'Transaction Detail'!$K$2:$K$10000,'Invoice Documentation Form'!$H$16)</f>
        <v>0</v>
      </c>
    </row>
    <row r="1091" spans="1:8" x14ac:dyDescent="0.3">
      <c r="A1091" s="90" t="str">
        <f t="shared" si="32"/>
        <v/>
      </c>
      <c r="B1091" s="72"/>
      <c r="C1091" s="77"/>
      <c r="D1091" s="77"/>
      <c r="E1091" s="78"/>
      <c r="F1091" s="83">
        <f>IF(A1091="",0,SUMIF('Transaction Detail'!$A$2:$A$10000,A1091,'Transaction Detail'!$I$2:$I$10000))</f>
        <v>0</v>
      </c>
      <c r="G1091" s="84">
        <f t="shared" si="33"/>
        <v>0</v>
      </c>
      <c r="H1091" s="83">
        <f>SUMIFS('Transaction Detail'!$I$2:$I$10000,'Transaction Detail'!$A$2:$A$10000,A1091,'Transaction Detail'!$K$2:$K$10000,'Invoice Documentation Form'!$H$16)</f>
        <v>0</v>
      </c>
    </row>
    <row r="1092" spans="1:8" x14ac:dyDescent="0.3">
      <c r="A1092" s="90" t="str">
        <f t="shared" si="32"/>
        <v/>
      </c>
      <c r="B1092" s="72"/>
      <c r="C1092" s="77"/>
      <c r="D1092" s="77"/>
      <c r="E1092" s="78"/>
      <c r="F1092" s="83">
        <f>IF(A1092="",0,SUMIF('Transaction Detail'!$A$2:$A$10000,A1092,'Transaction Detail'!$I$2:$I$10000))</f>
        <v>0</v>
      </c>
      <c r="G1092" s="84">
        <f t="shared" si="33"/>
        <v>0</v>
      </c>
      <c r="H1092" s="83">
        <f>SUMIFS('Transaction Detail'!$I$2:$I$10000,'Transaction Detail'!$A$2:$A$10000,A1092,'Transaction Detail'!$K$2:$K$10000,'Invoice Documentation Form'!$H$16)</f>
        <v>0</v>
      </c>
    </row>
    <row r="1093" spans="1:8" x14ac:dyDescent="0.3">
      <c r="A1093" s="90" t="str">
        <f t="shared" si="32"/>
        <v/>
      </c>
      <c r="B1093" s="72"/>
      <c r="C1093" s="77"/>
      <c r="D1093" s="77"/>
      <c r="E1093" s="78"/>
      <c r="F1093" s="83">
        <f>IF(A1093="",0,SUMIF('Transaction Detail'!$A$2:$A$10000,A1093,'Transaction Detail'!$I$2:$I$10000))</f>
        <v>0</v>
      </c>
      <c r="G1093" s="84">
        <f t="shared" si="33"/>
        <v>0</v>
      </c>
      <c r="H1093" s="83">
        <f>SUMIFS('Transaction Detail'!$I$2:$I$10000,'Transaction Detail'!$A$2:$A$10000,A1093,'Transaction Detail'!$K$2:$K$10000,'Invoice Documentation Form'!$H$16)</f>
        <v>0</v>
      </c>
    </row>
    <row r="1094" spans="1:8" x14ac:dyDescent="0.3">
      <c r="A1094" s="90" t="str">
        <f t="shared" si="32"/>
        <v/>
      </c>
      <c r="B1094" s="72"/>
      <c r="C1094" s="77"/>
      <c r="D1094" s="77"/>
      <c r="E1094" s="78"/>
      <c r="F1094" s="83">
        <f>IF(A1094="",0,SUMIF('Transaction Detail'!$A$2:$A$10000,A1094,'Transaction Detail'!$I$2:$I$10000))</f>
        <v>0</v>
      </c>
      <c r="G1094" s="84">
        <f t="shared" si="33"/>
        <v>0</v>
      </c>
      <c r="H1094" s="83">
        <f>SUMIFS('Transaction Detail'!$I$2:$I$10000,'Transaction Detail'!$A$2:$A$10000,A1094,'Transaction Detail'!$K$2:$K$10000,'Invoice Documentation Form'!$H$16)</f>
        <v>0</v>
      </c>
    </row>
    <row r="1095" spans="1:8" x14ac:dyDescent="0.3">
      <c r="A1095" s="90" t="str">
        <f t="shared" si="32"/>
        <v/>
      </c>
      <c r="B1095" s="72"/>
      <c r="C1095" s="77"/>
      <c r="D1095" s="77"/>
      <c r="E1095" s="78"/>
      <c r="F1095" s="83">
        <f>IF(A1095="",0,SUMIF('Transaction Detail'!$A$2:$A$10000,A1095,'Transaction Detail'!$I$2:$I$10000))</f>
        <v>0</v>
      </c>
      <c r="G1095" s="84">
        <f t="shared" si="33"/>
        <v>0</v>
      </c>
      <c r="H1095" s="83">
        <f>SUMIFS('Transaction Detail'!$I$2:$I$10000,'Transaction Detail'!$A$2:$A$10000,A1095,'Transaction Detail'!$K$2:$K$10000,'Invoice Documentation Form'!$H$16)</f>
        <v>0</v>
      </c>
    </row>
    <row r="1096" spans="1:8" x14ac:dyDescent="0.3">
      <c r="A1096" s="90" t="str">
        <f t="shared" si="32"/>
        <v/>
      </c>
      <c r="B1096" s="72"/>
      <c r="C1096" s="77"/>
      <c r="D1096" s="77"/>
      <c r="E1096" s="78"/>
      <c r="F1096" s="83">
        <f>IF(A1096="",0,SUMIF('Transaction Detail'!$A$2:$A$10000,A1096,'Transaction Detail'!$I$2:$I$10000))</f>
        <v>0</v>
      </c>
      <c r="G1096" s="84">
        <f t="shared" si="33"/>
        <v>0</v>
      </c>
      <c r="H1096" s="83">
        <f>SUMIFS('Transaction Detail'!$I$2:$I$10000,'Transaction Detail'!$A$2:$A$10000,A1096,'Transaction Detail'!$K$2:$K$10000,'Invoice Documentation Form'!$H$16)</f>
        <v>0</v>
      </c>
    </row>
    <row r="1097" spans="1:8" x14ac:dyDescent="0.3">
      <c r="A1097" s="90" t="str">
        <f t="shared" si="32"/>
        <v/>
      </c>
      <c r="B1097" s="72"/>
      <c r="C1097" s="77"/>
      <c r="D1097" s="77"/>
      <c r="E1097" s="78"/>
      <c r="F1097" s="83">
        <f>IF(A1097="",0,SUMIF('Transaction Detail'!$A$2:$A$10000,A1097,'Transaction Detail'!$I$2:$I$10000))</f>
        <v>0</v>
      </c>
      <c r="G1097" s="84">
        <f t="shared" si="33"/>
        <v>0</v>
      </c>
      <c r="H1097" s="83">
        <f>SUMIFS('Transaction Detail'!$I$2:$I$10000,'Transaction Detail'!$A$2:$A$10000,A1097,'Transaction Detail'!$K$2:$K$10000,'Invoice Documentation Form'!$H$16)</f>
        <v>0</v>
      </c>
    </row>
    <row r="1098" spans="1:8" x14ac:dyDescent="0.3">
      <c r="A1098" s="90" t="str">
        <f t="shared" si="32"/>
        <v/>
      </c>
      <c r="B1098" s="72"/>
      <c r="C1098" s="77"/>
      <c r="D1098" s="77"/>
      <c r="E1098" s="78"/>
      <c r="F1098" s="83">
        <f>IF(A1098="",0,SUMIF('Transaction Detail'!$A$2:$A$10000,A1098,'Transaction Detail'!$I$2:$I$10000))</f>
        <v>0</v>
      </c>
      <c r="G1098" s="84">
        <f t="shared" si="33"/>
        <v>0</v>
      </c>
      <c r="H1098" s="83">
        <f>SUMIFS('Transaction Detail'!$I$2:$I$10000,'Transaction Detail'!$A$2:$A$10000,A1098,'Transaction Detail'!$K$2:$K$10000,'Invoice Documentation Form'!$H$16)</f>
        <v>0</v>
      </c>
    </row>
    <row r="1099" spans="1:8" x14ac:dyDescent="0.3">
      <c r="A1099" s="90" t="str">
        <f t="shared" si="32"/>
        <v/>
      </c>
      <c r="B1099" s="72"/>
      <c r="C1099" s="77"/>
      <c r="D1099" s="77"/>
      <c r="E1099" s="78"/>
      <c r="F1099" s="83">
        <f>IF(A1099="",0,SUMIF('Transaction Detail'!$A$2:$A$10000,A1099,'Transaction Detail'!$I$2:$I$10000))</f>
        <v>0</v>
      </c>
      <c r="G1099" s="84">
        <f t="shared" si="33"/>
        <v>0</v>
      </c>
      <c r="H1099" s="83">
        <f>SUMIFS('Transaction Detail'!$I$2:$I$10000,'Transaction Detail'!$A$2:$A$10000,A1099,'Transaction Detail'!$K$2:$K$10000,'Invoice Documentation Form'!$H$16)</f>
        <v>0</v>
      </c>
    </row>
    <row r="1100" spans="1:8" x14ac:dyDescent="0.3">
      <c r="A1100" s="90" t="str">
        <f t="shared" si="32"/>
        <v/>
      </c>
      <c r="B1100" s="72"/>
      <c r="C1100" s="77"/>
      <c r="D1100" s="77"/>
      <c r="E1100" s="78"/>
      <c r="F1100" s="83">
        <f>IF(A1100="",0,SUMIF('Transaction Detail'!$A$2:$A$10000,A1100,'Transaction Detail'!$I$2:$I$10000))</f>
        <v>0</v>
      </c>
      <c r="G1100" s="84">
        <f t="shared" si="33"/>
        <v>0</v>
      </c>
      <c r="H1100" s="83">
        <f>SUMIFS('Transaction Detail'!$I$2:$I$10000,'Transaction Detail'!$A$2:$A$10000,A1100,'Transaction Detail'!$K$2:$K$10000,'Invoice Documentation Form'!$H$16)</f>
        <v>0</v>
      </c>
    </row>
    <row r="1101" spans="1:8" x14ac:dyDescent="0.3">
      <c r="A1101" s="90" t="str">
        <f t="shared" si="32"/>
        <v/>
      </c>
      <c r="B1101" s="72"/>
      <c r="C1101" s="77"/>
      <c r="D1101" s="77"/>
      <c r="E1101" s="78"/>
      <c r="F1101" s="83">
        <f>IF(A1101="",0,SUMIF('Transaction Detail'!$A$2:$A$10000,A1101,'Transaction Detail'!$I$2:$I$10000))</f>
        <v>0</v>
      </c>
      <c r="G1101" s="84">
        <f t="shared" si="33"/>
        <v>0</v>
      </c>
      <c r="H1101" s="83">
        <f>SUMIFS('Transaction Detail'!$I$2:$I$10000,'Transaction Detail'!$A$2:$A$10000,A1101,'Transaction Detail'!$K$2:$K$10000,'Invoice Documentation Form'!$H$16)</f>
        <v>0</v>
      </c>
    </row>
    <row r="1102" spans="1:8" x14ac:dyDescent="0.3">
      <c r="A1102" s="90" t="str">
        <f t="shared" si="32"/>
        <v/>
      </c>
      <c r="B1102" s="72"/>
      <c r="C1102" s="77"/>
      <c r="D1102" s="77"/>
      <c r="E1102" s="78"/>
      <c r="F1102" s="83">
        <f>IF(A1102="",0,SUMIF('Transaction Detail'!$A$2:$A$10000,A1102,'Transaction Detail'!$I$2:$I$10000))</f>
        <v>0</v>
      </c>
      <c r="G1102" s="84">
        <f t="shared" si="33"/>
        <v>0</v>
      </c>
      <c r="H1102" s="83">
        <f>SUMIFS('Transaction Detail'!$I$2:$I$10000,'Transaction Detail'!$A$2:$A$10000,A1102,'Transaction Detail'!$K$2:$K$10000,'Invoice Documentation Form'!$H$16)</f>
        <v>0</v>
      </c>
    </row>
    <row r="1103" spans="1:8" x14ac:dyDescent="0.3">
      <c r="A1103" s="90" t="str">
        <f t="shared" si="32"/>
        <v/>
      </c>
      <c r="B1103" s="72"/>
      <c r="C1103" s="77"/>
      <c r="D1103" s="77"/>
      <c r="E1103" s="78"/>
      <c r="F1103" s="83">
        <f>IF(A1103="",0,SUMIF('Transaction Detail'!$A$2:$A$10000,A1103,'Transaction Detail'!$I$2:$I$10000))</f>
        <v>0</v>
      </c>
      <c r="G1103" s="84">
        <f t="shared" si="33"/>
        <v>0</v>
      </c>
      <c r="H1103" s="83">
        <f>SUMIFS('Transaction Detail'!$I$2:$I$10000,'Transaction Detail'!$A$2:$A$10000,A1103,'Transaction Detail'!$K$2:$K$10000,'Invoice Documentation Form'!$H$16)</f>
        <v>0</v>
      </c>
    </row>
    <row r="1104" spans="1:8" x14ac:dyDescent="0.3">
      <c r="A1104" s="90" t="str">
        <f t="shared" si="32"/>
        <v/>
      </c>
      <c r="B1104" s="72"/>
      <c r="C1104" s="77"/>
      <c r="D1104" s="77"/>
      <c r="E1104" s="78"/>
      <c r="F1104" s="83">
        <f>IF(A1104="",0,SUMIF('Transaction Detail'!$A$2:$A$10000,A1104,'Transaction Detail'!$I$2:$I$10000))</f>
        <v>0</v>
      </c>
      <c r="G1104" s="84">
        <f t="shared" si="33"/>
        <v>0</v>
      </c>
      <c r="H1104" s="83">
        <f>SUMIFS('Transaction Detail'!$I$2:$I$10000,'Transaction Detail'!$A$2:$A$10000,A1104,'Transaction Detail'!$K$2:$K$10000,'Invoice Documentation Form'!$H$16)</f>
        <v>0</v>
      </c>
    </row>
    <row r="1105" spans="1:8" x14ac:dyDescent="0.3">
      <c r="A1105" s="90" t="str">
        <f t="shared" si="32"/>
        <v/>
      </c>
      <c r="B1105" s="72"/>
      <c r="C1105" s="77"/>
      <c r="D1105" s="77"/>
      <c r="E1105" s="78"/>
      <c r="F1105" s="83">
        <f>IF(A1105="",0,SUMIF('Transaction Detail'!$A$2:$A$10000,A1105,'Transaction Detail'!$I$2:$I$10000))</f>
        <v>0</v>
      </c>
      <c r="G1105" s="84">
        <f t="shared" si="33"/>
        <v>0</v>
      </c>
      <c r="H1105" s="83">
        <f>SUMIFS('Transaction Detail'!$I$2:$I$10000,'Transaction Detail'!$A$2:$A$10000,A1105,'Transaction Detail'!$K$2:$K$10000,'Invoice Documentation Form'!$H$16)</f>
        <v>0</v>
      </c>
    </row>
    <row r="1106" spans="1:8" x14ac:dyDescent="0.3">
      <c r="A1106" s="90" t="str">
        <f t="shared" ref="A1106:A1169" si="34">CONCATENATE(TRIM(D1106),TRIM(C1106))</f>
        <v/>
      </c>
      <c r="B1106" s="72"/>
      <c r="C1106" s="77"/>
      <c r="D1106" s="77"/>
      <c r="E1106" s="78"/>
      <c r="F1106" s="83">
        <f>IF(A1106="",0,SUMIF('Transaction Detail'!$A$2:$A$10000,A1106,'Transaction Detail'!$I$2:$I$10000))</f>
        <v>0</v>
      </c>
      <c r="G1106" s="84">
        <f t="shared" ref="G1106:G1169" si="35">E1106-F1106</f>
        <v>0</v>
      </c>
      <c r="H1106" s="83">
        <f>SUMIFS('Transaction Detail'!$I$2:$I$10000,'Transaction Detail'!$A$2:$A$10000,A1106,'Transaction Detail'!$K$2:$K$10000,'Invoice Documentation Form'!$H$16)</f>
        <v>0</v>
      </c>
    </row>
    <row r="1107" spans="1:8" x14ac:dyDescent="0.3">
      <c r="A1107" s="90" t="str">
        <f t="shared" si="34"/>
        <v/>
      </c>
      <c r="B1107" s="72"/>
      <c r="C1107" s="77"/>
      <c r="D1107" s="77"/>
      <c r="E1107" s="78"/>
      <c r="F1107" s="83">
        <f>IF(A1107="",0,SUMIF('Transaction Detail'!$A$2:$A$10000,A1107,'Transaction Detail'!$I$2:$I$10000))</f>
        <v>0</v>
      </c>
      <c r="G1107" s="84">
        <f t="shared" si="35"/>
        <v>0</v>
      </c>
      <c r="H1107" s="83">
        <f>SUMIFS('Transaction Detail'!$I$2:$I$10000,'Transaction Detail'!$A$2:$A$10000,A1107,'Transaction Detail'!$K$2:$K$10000,'Invoice Documentation Form'!$H$16)</f>
        <v>0</v>
      </c>
    </row>
    <row r="1108" spans="1:8" x14ac:dyDescent="0.3">
      <c r="A1108" s="90" t="str">
        <f t="shared" si="34"/>
        <v/>
      </c>
      <c r="B1108" s="72"/>
      <c r="C1108" s="77"/>
      <c r="D1108" s="77"/>
      <c r="E1108" s="78"/>
      <c r="F1108" s="83">
        <f>IF(A1108="",0,SUMIF('Transaction Detail'!$A$2:$A$10000,A1108,'Transaction Detail'!$I$2:$I$10000))</f>
        <v>0</v>
      </c>
      <c r="G1108" s="84">
        <f t="shared" si="35"/>
        <v>0</v>
      </c>
      <c r="H1108" s="83">
        <f>SUMIFS('Transaction Detail'!$I$2:$I$10000,'Transaction Detail'!$A$2:$A$10000,A1108,'Transaction Detail'!$K$2:$K$10000,'Invoice Documentation Form'!$H$16)</f>
        <v>0</v>
      </c>
    </row>
    <row r="1109" spans="1:8" x14ac:dyDescent="0.3">
      <c r="A1109" s="90" t="str">
        <f t="shared" si="34"/>
        <v/>
      </c>
      <c r="B1109" s="72"/>
      <c r="C1109" s="77"/>
      <c r="D1109" s="77"/>
      <c r="E1109" s="78"/>
      <c r="F1109" s="83">
        <f>IF(A1109="",0,SUMIF('Transaction Detail'!$A$2:$A$10000,A1109,'Transaction Detail'!$I$2:$I$10000))</f>
        <v>0</v>
      </c>
      <c r="G1109" s="84">
        <f t="shared" si="35"/>
        <v>0</v>
      </c>
      <c r="H1109" s="83">
        <f>SUMIFS('Transaction Detail'!$I$2:$I$10000,'Transaction Detail'!$A$2:$A$10000,A1109,'Transaction Detail'!$K$2:$K$10000,'Invoice Documentation Form'!$H$16)</f>
        <v>0</v>
      </c>
    </row>
    <row r="1110" spans="1:8" x14ac:dyDescent="0.3">
      <c r="A1110" s="90" t="str">
        <f t="shared" si="34"/>
        <v/>
      </c>
      <c r="B1110" s="72"/>
      <c r="C1110" s="77"/>
      <c r="D1110" s="77"/>
      <c r="E1110" s="78"/>
      <c r="F1110" s="83">
        <f>IF(A1110="",0,SUMIF('Transaction Detail'!$A$2:$A$10000,A1110,'Transaction Detail'!$I$2:$I$10000))</f>
        <v>0</v>
      </c>
      <c r="G1110" s="84">
        <f t="shared" si="35"/>
        <v>0</v>
      </c>
      <c r="H1110" s="83">
        <f>SUMIFS('Transaction Detail'!$I$2:$I$10000,'Transaction Detail'!$A$2:$A$10000,A1110,'Transaction Detail'!$K$2:$K$10000,'Invoice Documentation Form'!$H$16)</f>
        <v>0</v>
      </c>
    </row>
    <row r="1111" spans="1:8" x14ac:dyDescent="0.3">
      <c r="A1111" s="90" t="str">
        <f t="shared" si="34"/>
        <v/>
      </c>
      <c r="B1111" s="72"/>
      <c r="C1111" s="77"/>
      <c r="D1111" s="77"/>
      <c r="E1111" s="78"/>
      <c r="F1111" s="83">
        <f>IF(A1111="",0,SUMIF('Transaction Detail'!$A$2:$A$10000,A1111,'Transaction Detail'!$I$2:$I$10000))</f>
        <v>0</v>
      </c>
      <c r="G1111" s="84">
        <f t="shared" si="35"/>
        <v>0</v>
      </c>
      <c r="H1111" s="83">
        <f>SUMIFS('Transaction Detail'!$I$2:$I$10000,'Transaction Detail'!$A$2:$A$10000,A1111,'Transaction Detail'!$K$2:$K$10000,'Invoice Documentation Form'!$H$16)</f>
        <v>0</v>
      </c>
    </row>
    <row r="1112" spans="1:8" x14ac:dyDescent="0.3">
      <c r="A1112" s="90" t="str">
        <f t="shared" si="34"/>
        <v/>
      </c>
      <c r="B1112" s="72"/>
      <c r="C1112" s="77"/>
      <c r="D1112" s="77"/>
      <c r="E1112" s="78"/>
      <c r="F1112" s="83">
        <f>IF(A1112="",0,SUMIF('Transaction Detail'!$A$2:$A$10000,A1112,'Transaction Detail'!$I$2:$I$10000))</f>
        <v>0</v>
      </c>
      <c r="G1112" s="84">
        <f t="shared" si="35"/>
        <v>0</v>
      </c>
      <c r="H1112" s="83">
        <f>SUMIFS('Transaction Detail'!$I$2:$I$10000,'Transaction Detail'!$A$2:$A$10000,A1112,'Transaction Detail'!$K$2:$K$10000,'Invoice Documentation Form'!$H$16)</f>
        <v>0</v>
      </c>
    </row>
    <row r="1113" spans="1:8" x14ac:dyDescent="0.3">
      <c r="A1113" s="90" t="str">
        <f t="shared" si="34"/>
        <v/>
      </c>
      <c r="B1113" s="72"/>
      <c r="C1113" s="77"/>
      <c r="D1113" s="77"/>
      <c r="E1113" s="78"/>
      <c r="F1113" s="83">
        <f>IF(A1113="",0,SUMIF('Transaction Detail'!$A$2:$A$10000,A1113,'Transaction Detail'!$I$2:$I$10000))</f>
        <v>0</v>
      </c>
      <c r="G1113" s="84">
        <f t="shared" si="35"/>
        <v>0</v>
      </c>
      <c r="H1113" s="83">
        <f>SUMIFS('Transaction Detail'!$I$2:$I$10000,'Transaction Detail'!$A$2:$A$10000,A1113,'Transaction Detail'!$K$2:$K$10000,'Invoice Documentation Form'!$H$16)</f>
        <v>0</v>
      </c>
    </row>
    <row r="1114" spans="1:8" x14ac:dyDescent="0.3">
      <c r="A1114" s="90" t="str">
        <f t="shared" si="34"/>
        <v/>
      </c>
      <c r="B1114" s="72"/>
      <c r="C1114" s="77"/>
      <c r="D1114" s="77"/>
      <c r="E1114" s="78"/>
      <c r="F1114" s="83">
        <f>IF(A1114="",0,SUMIF('Transaction Detail'!$A$2:$A$10000,A1114,'Transaction Detail'!$I$2:$I$10000))</f>
        <v>0</v>
      </c>
      <c r="G1114" s="84">
        <f t="shared" si="35"/>
        <v>0</v>
      </c>
      <c r="H1114" s="83">
        <f>SUMIFS('Transaction Detail'!$I$2:$I$10000,'Transaction Detail'!$A$2:$A$10000,A1114,'Transaction Detail'!$K$2:$K$10000,'Invoice Documentation Form'!$H$16)</f>
        <v>0</v>
      </c>
    </row>
    <row r="1115" spans="1:8" x14ac:dyDescent="0.3">
      <c r="A1115" s="90" t="str">
        <f t="shared" si="34"/>
        <v/>
      </c>
      <c r="B1115" s="72"/>
      <c r="C1115" s="77"/>
      <c r="D1115" s="77"/>
      <c r="E1115" s="78"/>
      <c r="F1115" s="83">
        <f>IF(A1115="",0,SUMIF('Transaction Detail'!$A$2:$A$10000,A1115,'Transaction Detail'!$I$2:$I$10000))</f>
        <v>0</v>
      </c>
      <c r="G1115" s="84">
        <f t="shared" si="35"/>
        <v>0</v>
      </c>
      <c r="H1115" s="83">
        <f>SUMIFS('Transaction Detail'!$I$2:$I$10000,'Transaction Detail'!$A$2:$A$10000,A1115,'Transaction Detail'!$K$2:$K$10000,'Invoice Documentation Form'!$H$16)</f>
        <v>0</v>
      </c>
    </row>
    <row r="1116" spans="1:8" x14ac:dyDescent="0.3">
      <c r="A1116" s="90" t="str">
        <f t="shared" si="34"/>
        <v/>
      </c>
      <c r="B1116" s="72"/>
      <c r="C1116" s="77"/>
      <c r="D1116" s="77"/>
      <c r="E1116" s="78"/>
      <c r="F1116" s="83">
        <f>IF(A1116="",0,SUMIF('Transaction Detail'!$A$2:$A$10000,A1116,'Transaction Detail'!$I$2:$I$10000))</f>
        <v>0</v>
      </c>
      <c r="G1116" s="84">
        <f t="shared" si="35"/>
        <v>0</v>
      </c>
      <c r="H1116" s="83">
        <f>SUMIFS('Transaction Detail'!$I$2:$I$10000,'Transaction Detail'!$A$2:$A$10000,A1116,'Transaction Detail'!$K$2:$K$10000,'Invoice Documentation Form'!$H$16)</f>
        <v>0</v>
      </c>
    </row>
    <row r="1117" spans="1:8" x14ac:dyDescent="0.3">
      <c r="A1117" s="90" t="str">
        <f t="shared" si="34"/>
        <v/>
      </c>
      <c r="B1117" s="72"/>
      <c r="C1117" s="77"/>
      <c r="D1117" s="77"/>
      <c r="E1117" s="78"/>
      <c r="F1117" s="83">
        <f>IF(A1117="",0,SUMIF('Transaction Detail'!$A$2:$A$10000,A1117,'Transaction Detail'!$I$2:$I$10000))</f>
        <v>0</v>
      </c>
      <c r="G1117" s="84">
        <f t="shared" si="35"/>
        <v>0</v>
      </c>
      <c r="H1117" s="83">
        <f>SUMIFS('Transaction Detail'!$I$2:$I$10000,'Transaction Detail'!$A$2:$A$10000,A1117,'Transaction Detail'!$K$2:$K$10000,'Invoice Documentation Form'!$H$16)</f>
        <v>0</v>
      </c>
    </row>
    <row r="1118" spans="1:8" x14ac:dyDescent="0.3">
      <c r="A1118" s="90" t="str">
        <f t="shared" si="34"/>
        <v/>
      </c>
      <c r="B1118" s="72"/>
      <c r="C1118" s="77"/>
      <c r="D1118" s="77"/>
      <c r="E1118" s="78"/>
      <c r="F1118" s="83">
        <f>IF(A1118="",0,SUMIF('Transaction Detail'!$A$2:$A$10000,A1118,'Transaction Detail'!$I$2:$I$10000))</f>
        <v>0</v>
      </c>
      <c r="G1118" s="84">
        <f t="shared" si="35"/>
        <v>0</v>
      </c>
      <c r="H1118" s="83">
        <f>SUMIFS('Transaction Detail'!$I$2:$I$10000,'Transaction Detail'!$A$2:$A$10000,A1118,'Transaction Detail'!$K$2:$K$10000,'Invoice Documentation Form'!$H$16)</f>
        <v>0</v>
      </c>
    </row>
    <row r="1119" spans="1:8" x14ac:dyDescent="0.3">
      <c r="A1119" s="90" t="str">
        <f t="shared" si="34"/>
        <v/>
      </c>
      <c r="B1119" s="72"/>
      <c r="C1119" s="77"/>
      <c r="D1119" s="77"/>
      <c r="E1119" s="78"/>
      <c r="F1119" s="83">
        <f>IF(A1119="",0,SUMIF('Transaction Detail'!$A$2:$A$10000,A1119,'Transaction Detail'!$I$2:$I$10000))</f>
        <v>0</v>
      </c>
      <c r="G1119" s="84">
        <f t="shared" si="35"/>
        <v>0</v>
      </c>
      <c r="H1119" s="83">
        <f>SUMIFS('Transaction Detail'!$I$2:$I$10000,'Transaction Detail'!$A$2:$A$10000,A1119,'Transaction Detail'!$K$2:$K$10000,'Invoice Documentation Form'!$H$16)</f>
        <v>0</v>
      </c>
    </row>
    <row r="1120" spans="1:8" x14ac:dyDescent="0.3">
      <c r="A1120" s="90" t="str">
        <f t="shared" si="34"/>
        <v/>
      </c>
      <c r="B1120" s="72"/>
      <c r="C1120" s="77"/>
      <c r="D1120" s="77"/>
      <c r="E1120" s="78"/>
      <c r="F1120" s="83">
        <f>IF(A1120="",0,SUMIF('Transaction Detail'!$A$2:$A$10000,A1120,'Transaction Detail'!$I$2:$I$10000))</f>
        <v>0</v>
      </c>
      <c r="G1120" s="84">
        <f t="shared" si="35"/>
        <v>0</v>
      </c>
      <c r="H1120" s="83">
        <f>SUMIFS('Transaction Detail'!$I$2:$I$10000,'Transaction Detail'!$A$2:$A$10000,A1120,'Transaction Detail'!$K$2:$K$10000,'Invoice Documentation Form'!$H$16)</f>
        <v>0</v>
      </c>
    </row>
    <row r="1121" spans="1:8" x14ac:dyDescent="0.3">
      <c r="A1121" s="90" t="str">
        <f t="shared" si="34"/>
        <v/>
      </c>
      <c r="B1121" s="72"/>
      <c r="C1121" s="77"/>
      <c r="D1121" s="77"/>
      <c r="E1121" s="78"/>
      <c r="F1121" s="83">
        <f>IF(A1121="",0,SUMIF('Transaction Detail'!$A$2:$A$10000,A1121,'Transaction Detail'!$I$2:$I$10000))</f>
        <v>0</v>
      </c>
      <c r="G1121" s="84">
        <f t="shared" si="35"/>
        <v>0</v>
      </c>
      <c r="H1121" s="83">
        <f>SUMIFS('Transaction Detail'!$I$2:$I$10000,'Transaction Detail'!$A$2:$A$10000,A1121,'Transaction Detail'!$K$2:$K$10000,'Invoice Documentation Form'!$H$16)</f>
        <v>0</v>
      </c>
    </row>
    <row r="1122" spans="1:8" x14ac:dyDescent="0.3">
      <c r="A1122" s="90" t="str">
        <f t="shared" si="34"/>
        <v/>
      </c>
      <c r="B1122" s="72"/>
      <c r="C1122" s="77"/>
      <c r="D1122" s="77"/>
      <c r="E1122" s="78"/>
      <c r="F1122" s="83">
        <f>IF(A1122="",0,SUMIF('Transaction Detail'!$A$2:$A$10000,A1122,'Transaction Detail'!$I$2:$I$10000))</f>
        <v>0</v>
      </c>
      <c r="G1122" s="84">
        <f t="shared" si="35"/>
        <v>0</v>
      </c>
      <c r="H1122" s="83">
        <f>SUMIFS('Transaction Detail'!$I$2:$I$10000,'Transaction Detail'!$A$2:$A$10000,A1122,'Transaction Detail'!$K$2:$K$10000,'Invoice Documentation Form'!$H$16)</f>
        <v>0</v>
      </c>
    </row>
    <row r="1123" spans="1:8" x14ac:dyDescent="0.3">
      <c r="A1123" s="90" t="str">
        <f t="shared" si="34"/>
        <v/>
      </c>
      <c r="B1123" s="72"/>
      <c r="C1123" s="77"/>
      <c r="D1123" s="77"/>
      <c r="E1123" s="78"/>
      <c r="F1123" s="83">
        <f>IF(A1123="",0,SUMIF('Transaction Detail'!$A$2:$A$10000,A1123,'Transaction Detail'!$I$2:$I$10000))</f>
        <v>0</v>
      </c>
      <c r="G1123" s="84">
        <f t="shared" si="35"/>
        <v>0</v>
      </c>
      <c r="H1123" s="83">
        <f>SUMIFS('Transaction Detail'!$I$2:$I$10000,'Transaction Detail'!$A$2:$A$10000,A1123,'Transaction Detail'!$K$2:$K$10000,'Invoice Documentation Form'!$H$16)</f>
        <v>0</v>
      </c>
    </row>
    <row r="1124" spans="1:8" x14ac:dyDescent="0.3">
      <c r="A1124" s="90" t="str">
        <f t="shared" si="34"/>
        <v/>
      </c>
      <c r="B1124" s="72"/>
      <c r="C1124" s="77"/>
      <c r="D1124" s="77"/>
      <c r="E1124" s="78"/>
      <c r="F1124" s="83">
        <f>IF(A1124="",0,SUMIF('Transaction Detail'!$A$2:$A$10000,A1124,'Transaction Detail'!$I$2:$I$10000))</f>
        <v>0</v>
      </c>
      <c r="G1124" s="84">
        <f t="shared" si="35"/>
        <v>0</v>
      </c>
      <c r="H1124" s="83">
        <f>SUMIFS('Transaction Detail'!$I$2:$I$10000,'Transaction Detail'!$A$2:$A$10000,A1124,'Transaction Detail'!$K$2:$K$10000,'Invoice Documentation Form'!$H$16)</f>
        <v>0</v>
      </c>
    </row>
    <row r="1125" spans="1:8" x14ac:dyDescent="0.3">
      <c r="A1125" s="90" t="str">
        <f t="shared" si="34"/>
        <v/>
      </c>
      <c r="B1125" s="72"/>
      <c r="C1125" s="77"/>
      <c r="D1125" s="77"/>
      <c r="E1125" s="78"/>
      <c r="F1125" s="83">
        <f>IF(A1125="",0,SUMIF('Transaction Detail'!$A$2:$A$10000,A1125,'Transaction Detail'!$I$2:$I$10000))</f>
        <v>0</v>
      </c>
      <c r="G1125" s="84">
        <f t="shared" si="35"/>
        <v>0</v>
      </c>
      <c r="H1125" s="83">
        <f>SUMIFS('Transaction Detail'!$I$2:$I$10000,'Transaction Detail'!$A$2:$A$10000,A1125,'Transaction Detail'!$K$2:$K$10000,'Invoice Documentation Form'!$H$16)</f>
        <v>0</v>
      </c>
    </row>
    <row r="1126" spans="1:8" x14ac:dyDescent="0.3">
      <c r="A1126" s="90" t="str">
        <f t="shared" si="34"/>
        <v/>
      </c>
      <c r="B1126" s="72"/>
      <c r="C1126" s="77"/>
      <c r="D1126" s="77"/>
      <c r="E1126" s="78"/>
      <c r="F1126" s="83">
        <f>IF(A1126="",0,SUMIF('Transaction Detail'!$A$2:$A$10000,A1126,'Transaction Detail'!$I$2:$I$10000))</f>
        <v>0</v>
      </c>
      <c r="G1126" s="84">
        <f t="shared" si="35"/>
        <v>0</v>
      </c>
      <c r="H1126" s="83">
        <f>SUMIFS('Transaction Detail'!$I$2:$I$10000,'Transaction Detail'!$A$2:$A$10000,A1126,'Transaction Detail'!$K$2:$K$10000,'Invoice Documentation Form'!$H$16)</f>
        <v>0</v>
      </c>
    </row>
    <row r="1127" spans="1:8" x14ac:dyDescent="0.3">
      <c r="A1127" s="90" t="str">
        <f t="shared" si="34"/>
        <v/>
      </c>
      <c r="B1127" s="72"/>
      <c r="C1127" s="77"/>
      <c r="D1127" s="77"/>
      <c r="E1127" s="78"/>
      <c r="F1127" s="83">
        <f>IF(A1127="",0,SUMIF('Transaction Detail'!$A$2:$A$10000,A1127,'Transaction Detail'!$I$2:$I$10000))</f>
        <v>0</v>
      </c>
      <c r="G1127" s="84">
        <f t="shared" si="35"/>
        <v>0</v>
      </c>
      <c r="H1127" s="83">
        <f>SUMIFS('Transaction Detail'!$I$2:$I$10000,'Transaction Detail'!$A$2:$A$10000,A1127,'Transaction Detail'!$K$2:$K$10000,'Invoice Documentation Form'!$H$16)</f>
        <v>0</v>
      </c>
    </row>
    <row r="1128" spans="1:8" x14ac:dyDescent="0.3">
      <c r="A1128" s="90" t="str">
        <f t="shared" si="34"/>
        <v/>
      </c>
      <c r="B1128" s="72"/>
      <c r="C1128" s="77"/>
      <c r="D1128" s="77"/>
      <c r="E1128" s="78"/>
      <c r="F1128" s="83">
        <f>IF(A1128="",0,SUMIF('Transaction Detail'!$A$2:$A$10000,A1128,'Transaction Detail'!$I$2:$I$10000))</f>
        <v>0</v>
      </c>
      <c r="G1128" s="84">
        <f t="shared" si="35"/>
        <v>0</v>
      </c>
      <c r="H1128" s="83">
        <f>SUMIFS('Transaction Detail'!$I$2:$I$10000,'Transaction Detail'!$A$2:$A$10000,A1128,'Transaction Detail'!$K$2:$K$10000,'Invoice Documentation Form'!$H$16)</f>
        <v>0</v>
      </c>
    </row>
    <row r="1129" spans="1:8" x14ac:dyDescent="0.3">
      <c r="A1129" s="90" t="str">
        <f t="shared" si="34"/>
        <v/>
      </c>
      <c r="B1129" s="72"/>
      <c r="C1129" s="77"/>
      <c r="D1129" s="77"/>
      <c r="E1129" s="78"/>
      <c r="F1129" s="83">
        <f>IF(A1129="",0,SUMIF('Transaction Detail'!$A$2:$A$10000,A1129,'Transaction Detail'!$I$2:$I$10000))</f>
        <v>0</v>
      </c>
      <c r="G1129" s="84">
        <f t="shared" si="35"/>
        <v>0</v>
      </c>
      <c r="H1129" s="83">
        <f>SUMIFS('Transaction Detail'!$I$2:$I$10000,'Transaction Detail'!$A$2:$A$10000,A1129,'Transaction Detail'!$K$2:$K$10000,'Invoice Documentation Form'!$H$16)</f>
        <v>0</v>
      </c>
    </row>
    <row r="1130" spans="1:8" x14ac:dyDescent="0.3">
      <c r="A1130" s="90" t="str">
        <f t="shared" si="34"/>
        <v/>
      </c>
      <c r="B1130" s="72"/>
      <c r="C1130" s="77"/>
      <c r="D1130" s="77"/>
      <c r="E1130" s="78"/>
      <c r="F1130" s="83">
        <f>IF(A1130="",0,SUMIF('Transaction Detail'!$A$2:$A$10000,A1130,'Transaction Detail'!$I$2:$I$10000))</f>
        <v>0</v>
      </c>
      <c r="G1130" s="84">
        <f t="shared" si="35"/>
        <v>0</v>
      </c>
      <c r="H1130" s="83">
        <f>SUMIFS('Transaction Detail'!$I$2:$I$10000,'Transaction Detail'!$A$2:$A$10000,A1130,'Transaction Detail'!$K$2:$K$10000,'Invoice Documentation Form'!$H$16)</f>
        <v>0</v>
      </c>
    </row>
    <row r="1131" spans="1:8" x14ac:dyDescent="0.3">
      <c r="A1131" s="90" t="str">
        <f t="shared" si="34"/>
        <v/>
      </c>
      <c r="B1131" s="72"/>
      <c r="C1131" s="77"/>
      <c r="D1131" s="77"/>
      <c r="E1131" s="78"/>
      <c r="F1131" s="83">
        <f>IF(A1131="",0,SUMIF('Transaction Detail'!$A$2:$A$10000,A1131,'Transaction Detail'!$I$2:$I$10000))</f>
        <v>0</v>
      </c>
      <c r="G1131" s="84">
        <f t="shared" si="35"/>
        <v>0</v>
      </c>
      <c r="H1131" s="83">
        <f>SUMIFS('Transaction Detail'!$I$2:$I$10000,'Transaction Detail'!$A$2:$A$10000,A1131,'Transaction Detail'!$K$2:$K$10000,'Invoice Documentation Form'!$H$16)</f>
        <v>0</v>
      </c>
    </row>
    <row r="1132" spans="1:8" x14ac:dyDescent="0.3">
      <c r="A1132" s="90" t="str">
        <f t="shared" si="34"/>
        <v/>
      </c>
      <c r="B1132" s="72"/>
      <c r="C1132" s="77"/>
      <c r="D1132" s="77"/>
      <c r="E1132" s="78"/>
      <c r="F1132" s="83">
        <f>IF(A1132="",0,SUMIF('Transaction Detail'!$A$2:$A$10000,A1132,'Transaction Detail'!$I$2:$I$10000))</f>
        <v>0</v>
      </c>
      <c r="G1132" s="84">
        <f t="shared" si="35"/>
        <v>0</v>
      </c>
      <c r="H1132" s="83">
        <f>SUMIFS('Transaction Detail'!$I$2:$I$10000,'Transaction Detail'!$A$2:$A$10000,A1132,'Transaction Detail'!$K$2:$K$10000,'Invoice Documentation Form'!$H$16)</f>
        <v>0</v>
      </c>
    </row>
    <row r="1133" spans="1:8" x14ac:dyDescent="0.3">
      <c r="A1133" s="90" t="str">
        <f t="shared" si="34"/>
        <v/>
      </c>
      <c r="B1133" s="72"/>
      <c r="C1133" s="77"/>
      <c r="D1133" s="77"/>
      <c r="E1133" s="78"/>
      <c r="F1133" s="83">
        <f>IF(A1133="",0,SUMIF('Transaction Detail'!$A$2:$A$10000,A1133,'Transaction Detail'!$I$2:$I$10000))</f>
        <v>0</v>
      </c>
      <c r="G1133" s="84">
        <f t="shared" si="35"/>
        <v>0</v>
      </c>
      <c r="H1133" s="83">
        <f>SUMIFS('Transaction Detail'!$I$2:$I$10000,'Transaction Detail'!$A$2:$A$10000,A1133,'Transaction Detail'!$K$2:$K$10000,'Invoice Documentation Form'!$H$16)</f>
        <v>0</v>
      </c>
    </row>
    <row r="1134" spans="1:8" x14ac:dyDescent="0.3">
      <c r="A1134" s="90" t="str">
        <f t="shared" si="34"/>
        <v/>
      </c>
      <c r="B1134" s="72"/>
      <c r="C1134" s="77"/>
      <c r="D1134" s="77"/>
      <c r="E1134" s="78"/>
      <c r="F1134" s="83">
        <f>IF(A1134="",0,SUMIF('Transaction Detail'!$A$2:$A$10000,A1134,'Transaction Detail'!$I$2:$I$10000))</f>
        <v>0</v>
      </c>
      <c r="G1134" s="84">
        <f t="shared" si="35"/>
        <v>0</v>
      </c>
      <c r="H1134" s="83">
        <f>SUMIFS('Transaction Detail'!$I$2:$I$10000,'Transaction Detail'!$A$2:$A$10000,A1134,'Transaction Detail'!$K$2:$K$10000,'Invoice Documentation Form'!$H$16)</f>
        <v>0</v>
      </c>
    </row>
    <row r="1135" spans="1:8" x14ac:dyDescent="0.3">
      <c r="A1135" s="90" t="str">
        <f t="shared" si="34"/>
        <v/>
      </c>
      <c r="B1135" s="72"/>
      <c r="C1135" s="77"/>
      <c r="D1135" s="77"/>
      <c r="E1135" s="78"/>
      <c r="F1135" s="83">
        <f>IF(A1135="",0,SUMIF('Transaction Detail'!$A$2:$A$10000,A1135,'Transaction Detail'!$I$2:$I$10000))</f>
        <v>0</v>
      </c>
      <c r="G1135" s="84">
        <f t="shared" si="35"/>
        <v>0</v>
      </c>
      <c r="H1135" s="83">
        <f>SUMIFS('Transaction Detail'!$I$2:$I$10000,'Transaction Detail'!$A$2:$A$10000,A1135,'Transaction Detail'!$K$2:$K$10000,'Invoice Documentation Form'!$H$16)</f>
        <v>0</v>
      </c>
    </row>
    <row r="1136" spans="1:8" x14ac:dyDescent="0.3">
      <c r="A1136" s="90" t="str">
        <f t="shared" si="34"/>
        <v/>
      </c>
      <c r="B1136" s="72"/>
      <c r="C1136" s="77"/>
      <c r="D1136" s="77"/>
      <c r="E1136" s="78"/>
      <c r="F1136" s="83">
        <f>IF(A1136="",0,SUMIF('Transaction Detail'!$A$2:$A$10000,A1136,'Transaction Detail'!$I$2:$I$10000))</f>
        <v>0</v>
      </c>
      <c r="G1136" s="84">
        <f t="shared" si="35"/>
        <v>0</v>
      </c>
      <c r="H1136" s="83">
        <f>SUMIFS('Transaction Detail'!$I$2:$I$10000,'Transaction Detail'!$A$2:$A$10000,A1136,'Transaction Detail'!$K$2:$K$10000,'Invoice Documentation Form'!$H$16)</f>
        <v>0</v>
      </c>
    </row>
    <row r="1137" spans="1:8" x14ac:dyDescent="0.3">
      <c r="A1137" s="90" t="str">
        <f t="shared" si="34"/>
        <v/>
      </c>
      <c r="B1137" s="72"/>
      <c r="C1137" s="77"/>
      <c r="D1137" s="77"/>
      <c r="E1137" s="78"/>
      <c r="F1137" s="83">
        <f>IF(A1137="",0,SUMIF('Transaction Detail'!$A$2:$A$10000,A1137,'Transaction Detail'!$I$2:$I$10000))</f>
        <v>0</v>
      </c>
      <c r="G1137" s="84">
        <f t="shared" si="35"/>
        <v>0</v>
      </c>
      <c r="H1137" s="83">
        <f>SUMIFS('Transaction Detail'!$I$2:$I$10000,'Transaction Detail'!$A$2:$A$10000,A1137,'Transaction Detail'!$K$2:$K$10000,'Invoice Documentation Form'!$H$16)</f>
        <v>0</v>
      </c>
    </row>
    <row r="1138" spans="1:8" x14ac:dyDescent="0.3">
      <c r="A1138" s="90" t="str">
        <f t="shared" si="34"/>
        <v/>
      </c>
      <c r="B1138" s="72"/>
      <c r="C1138" s="77"/>
      <c r="D1138" s="77"/>
      <c r="E1138" s="78"/>
      <c r="F1138" s="83">
        <f>IF(A1138="",0,SUMIF('Transaction Detail'!$A$2:$A$10000,A1138,'Transaction Detail'!$I$2:$I$10000))</f>
        <v>0</v>
      </c>
      <c r="G1138" s="84">
        <f t="shared" si="35"/>
        <v>0</v>
      </c>
      <c r="H1138" s="83">
        <f>SUMIFS('Transaction Detail'!$I$2:$I$10000,'Transaction Detail'!$A$2:$A$10000,A1138,'Transaction Detail'!$K$2:$K$10000,'Invoice Documentation Form'!$H$16)</f>
        <v>0</v>
      </c>
    </row>
    <row r="1139" spans="1:8" x14ac:dyDescent="0.3">
      <c r="A1139" s="90" t="str">
        <f t="shared" si="34"/>
        <v/>
      </c>
      <c r="B1139" s="72"/>
      <c r="C1139" s="77"/>
      <c r="D1139" s="77"/>
      <c r="E1139" s="78"/>
      <c r="F1139" s="83">
        <f>IF(A1139="",0,SUMIF('Transaction Detail'!$A$2:$A$10000,A1139,'Transaction Detail'!$I$2:$I$10000))</f>
        <v>0</v>
      </c>
      <c r="G1139" s="84">
        <f t="shared" si="35"/>
        <v>0</v>
      </c>
      <c r="H1139" s="83">
        <f>SUMIFS('Transaction Detail'!$I$2:$I$10000,'Transaction Detail'!$A$2:$A$10000,A1139,'Transaction Detail'!$K$2:$K$10000,'Invoice Documentation Form'!$H$16)</f>
        <v>0</v>
      </c>
    </row>
    <row r="1140" spans="1:8" x14ac:dyDescent="0.3">
      <c r="A1140" s="90" t="str">
        <f t="shared" si="34"/>
        <v/>
      </c>
      <c r="B1140" s="72"/>
      <c r="C1140" s="77"/>
      <c r="D1140" s="77"/>
      <c r="E1140" s="78"/>
      <c r="F1140" s="83">
        <f>IF(A1140="",0,SUMIF('Transaction Detail'!$A$2:$A$10000,A1140,'Transaction Detail'!$I$2:$I$10000))</f>
        <v>0</v>
      </c>
      <c r="G1140" s="84">
        <f t="shared" si="35"/>
        <v>0</v>
      </c>
      <c r="H1140" s="83">
        <f>SUMIFS('Transaction Detail'!$I$2:$I$10000,'Transaction Detail'!$A$2:$A$10000,A1140,'Transaction Detail'!$K$2:$K$10000,'Invoice Documentation Form'!$H$16)</f>
        <v>0</v>
      </c>
    </row>
    <row r="1141" spans="1:8" x14ac:dyDescent="0.3">
      <c r="A1141" s="90" t="str">
        <f t="shared" si="34"/>
        <v/>
      </c>
      <c r="B1141" s="72"/>
      <c r="C1141" s="77"/>
      <c r="D1141" s="77"/>
      <c r="E1141" s="78"/>
      <c r="F1141" s="83">
        <f>IF(A1141="",0,SUMIF('Transaction Detail'!$A$2:$A$10000,A1141,'Transaction Detail'!$I$2:$I$10000))</f>
        <v>0</v>
      </c>
      <c r="G1141" s="84">
        <f t="shared" si="35"/>
        <v>0</v>
      </c>
      <c r="H1141" s="83">
        <f>SUMIFS('Transaction Detail'!$I$2:$I$10000,'Transaction Detail'!$A$2:$A$10000,A1141,'Transaction Detail'!$K$2:$K$10000,'Invoice Documentation Form'!$H$16)</f>
        <v>0</v>
      </c>
    </row>
    <row r="1142" spans="1:8" x14ac:dyDescent="0.3">
      <c r="A1142" s="90" t="str">
        <f t="shared" si="34"/>
        <v/>
      </c>
      <c r="B1142" s="72"/>
      <c r="C1142" s="77"/>
      <c r="D1142" s="77"/>
      <c r="E1142" s="78"/>
      <c r="F1142" s="83">
        <f>IF(A1142="",0,SUMIF('Transaction Detail'!$A$2:$A$10000,A1142,'Transaction Detail'!$I$2:$I$10000))</f>
        <v>0</v>
      </c>
      <c r="G1142" s="84">
        <f t="shared" si="35"/>
        <v>0</v>
      </c>
      <c r="H1142" s="83">
        <f>SUMIFS('Transaction Detail'!$I$2:$I$10000,'Transaction Detail'!$A$2:$A$10000,A1142,'Transaction Detail'!$K$2:$K$10000,'Invoice Documentation Form'!$H$16)</f>
        <v>0</v>
      </c>
    </row>
    <row r="1143" spans="1:8" x14ac:dyDescent="0.3">
      <c r="A1143" s="90" t="str">
        <f t="shared" si="34"/>
        <v/>
      </c>
      <c r="B1143" s="72"/>
      <c r="C1143" s="77"/>
      <c r="D1143" s="77"/>
      <c r="E1143" s="78"/>
      <c r="F1143" s="83">
        <f>IF(A1143="",0,SUMIF('Transaction Detail'!$A$2:$A$10000,A1143,'Transaction Detail'!$I$2:$I$10000))</f>
        <v>0</v>
      </c>
      <c r="G1143" s="84">
        <f t="shared" si="35"/>
        <v>0</v>
      </c>
      <c r="H1143" s="83">
        <f>SUMIFS('Transaction Detail'!$I$2:$I$10000,'Transaction Detail'!$A$2:$A$10000,A1143,'Transaction Detail'!$K$2:$K$10000,'Invoice Documentation Form'!$H$16)</f>
        <v>0</v>
      </c>
    </row>
    <row r="1144" spans="1:8" x14ac:dyDescent="0.3">
      <c r="A1144" s="90" t="str">
        <f t="shared" si="34"/>
        <v/>
      </c>
      <c r="B1144" s="72"/>
      <c r="C1144" s="77"/>
      <c r="D1144" s="77"/>
      <c r="E1144" s="78"/>
      <c r="F1144" s="83">
        <f>IF(A1144="",0,SUMIF('Transaction Detail'!$A$2:$A$10000,A1144,'Transaction Detail'!$I$2:$I$10000))</f>
        <v>0</v>
      </c>
      <c r="G1144" s="84">
        <f t="shared" si="35"/>
        <v>0</v>
      </c>
      <c r="H1144" s="83">
        <f>SUMIFS('Transaction Detail'!$I$2:$I$10000,'Transaction Detail'!$A$2:$A$10000,A1144,'Transaction Detail'!$K$2:$K$10000,'Invoice Documentation Form'!$H$16)</f>
        <v>0</v>
      </c>
    </row>
    <row r="1145" spans="1:8" x14ac:dyDescent="0.3">
      <c r="A1145" s="90" t="str">
        <f t="shared" si="34"/>
        <v/>
      </c>
      <c r="B1145" s="72"/>
      <c r="C1145" s="77"/>
      <c r="D1145" s="77"/>
      <c r="E1145" s="78"/>
      <c r="F1145" s="83">
        <f>IF(A1145="",0,SUMIF('Transaction Detail'!$A$2:$A$10000,A1145,'Transaction Detail'!$I$2:$I$10000))</f>
        <v>0</v>
      </c>
      <c r="G1145" s="84">
        <f t="shared" si="35"/>
        <v>0</v>
      </c>
      <c r="H1145" s="83">
        <f>SUMIFS('Transaction Detail'!$I$2:$I$10000,'Transaction Detail'!$A$2:$A$10000,A1145,'Transaction Detail'!$K$2:$K$10000,'Invoice Documentation Form'!$H$16)</f>
        <v>0</v>
      </c>
    </row>
    <row r="1146" spans="1:8" x14ac:dyDescent="0.3">
      <c r="A1146" s="90" t="str">
        <f t="shared" si="34"/>
        <v/>
      </c>
      <c r="B1146" s="72"/>
      <c r="C1146" s="77"/>
      <c r="D1146" s="77"/>
      <c r="E1146" s="78"/>
      <c r="F1146" s="83">
        <f>IF(A1146="",0,SUMIF('Transaction Detail'!$A$2:$A$10000,A1146,'Transaction Detail'!$I$2:$I$10000))</f>
        <v>0</v>
      </c>
      <c r="G1146" s="84">
        <f t="shared" si="35"/>
        <v>0</v>
      </c>
      <c r="H1146" s="83">
        <f>SUMIFS('Transaction Detail'!$I$2:$I$10000,'Transaction Detail'!$A$2:$A$10000,A1146,'Transaction Detail'!$K$2:$K$10000,'Invoice Documentation Form'!$H$16)</f>
        <v>0</v>
      </c>
    </row>
    <row r="1147" spans="1:8" x14ac:dyDescent="0.3">
      <c r="A1147" s="90" t="str">
        <f t="shared" si="34"/>
        <v/>
      </c>
      <c r="B1147" s="72"/>
      <c r="C1147" s="77"/>
      <c r="D1147" s="77"/>
      <c r="E1147" s="78"/>
      <c r="F1147" s="83">
        <f>IF(A1147="",0,SUMIF('Transaction Detail'!$A$2:$A$10000,A1147,'Transaction Detail'!$I$2:$I$10000))</f>
        <v>0</v>
      </c>
      <c r="G1147" s="84">
        <f t="shared" si="35"/>
        <v>0</v>
      </c>
      <c r="H1147" s="83">
        <f>SUMIFS('Transaction Detail'!$I$2:$I$10000,'Transaction Detail'!$A$2:$A$10000,A1147,'Transaction Detail'!$K$2:$K$10000,'Invoice Documentation Form'!$H$16)</f>
        <v>0</v>
      </c>
    </row>
    <row r="1148" spans="1:8" x14ac:dyDescent="0.3">
      <c r="A1148" s="90" t="str">
        <f t="shared" si="34"/>
        <v/>
      </c>
      <c r="B1148" s="72"/>
      <c r="C1148" s="77"/>
      <c r="D1148" s="77"/>
      <c r="E1148" s="78"/>
      <c r="F1148" s="83">
        <f>IF(A1148="",0,SUMIF('Transaction Detail'!$A$2:$A$10000,A1148,'Transaction Detail'!$I$2:$I$10000))</f>
        <v>0</v>
      </c>
      <c r="G1148" s="84">
        <f t="shared" si="35"/>
        <v>0</v>
      </c>
      <c r="H1148" s="83">
        <f>SUMIFS('Transaction Detail'!$I$2:$I$10000,'Transaction Detail'!$A$2:$A$10000,A1148,'Transaction Detail'!$K$2:$K$10000,'Invoice Documentation Form'!$H$16)</f>
        <v>0</v>
      </c>
    </row>
    <row r="1149" spans="1:8" x14ac:dyDescent="0.3">
      <c r="A1149" s="90" t="str">
        <f t="shared" si="34"/>
        <v/>
      </c>
      <c r="B1149" s="72"/>
      <c r="C1149" s="77"/>
      <c r="D1149" s="77"/>
      <c r="E1149" s="78"/>
      <c r="F1149" s="83">
        <f>IF(A1149="",0,SUMIF('Transaction Detail'!$A$2:$A$10000,A1149,'Transaction Detail'!$I$2:$I$10000))</f>
        <v>0</v>
      </c>
      <c r="G1149" s="84">
        <f t="shared" si="35"/>
        <v>0</v>
      </c>
      <c r="H1149" s="83">
        <f>SUMIFS('Transaction Detail'!$I$2:$I$10000,'Transaction Detail'!$A$2:$A$10000,A1149,'Transaction Detail'!$K$2:$K$10000,'Invoice Documentation Form'!$H$16)</f>
        <v>0</v>
      </c>
    </row>
    <row r="1150" spans="1:8" x14ac:dyDescent="0.3">
      <c r="A1150" s="90" t="str">
        <f t="shared" si="34"/>
        <v/>
      </c>
      <c r="B1150" s="72"/>
      <c r="C1150" s="77"/>
      <c r="D1150" s="77"/>
      <c r="E1150" s="78"/>
      <c r="F1150" s="83">
        <f>IF(A1150="",0,SUMIF('Transaction Detail'!$A$2:$A$10000,A1150,'Transaction Detail'!$I$2:$I$10000))</f>
        <v>0</v>
      </c>
      <c r="G1150" s="84">
        <f t="shared" si="35"/>
        <v>0</v>
      </c>
      <c r="H1150" s="83">
        <f>SUMIFS('Transaction Detail'!$I$2:$I$10000,'Transaction Detail'!$A$2:$A$10000,A1150,'Transaction Detail'!$K$2:$K$10000,'Invoice Documentation Form'!$H$16)</f>
        <v>0</v>
      </c>
    </row>
    <row r="1151" spans="1:8" x14ac:dyDescent="0.3">
      <c r="A1151" s="90" t="str">
        <f t="shared" si="34"/>
        <v/>
      </c>
      <c r="B1151" s="72"/>
      <c r="C1151" s="77"/>
      <c r="D1151" s="77"/>
      <c r="E1151" s="78"/>
      <c r="F1151" s="83">
        <f>IF(A1151="",0,SUMIF('Transaction Detail'!$A$2:$A$10000,A1151,'Transaction Detail'!$I$2:$I$10000))</f>
        <v>0</v>
      </c>
      <c r="G1151" s="84">
        <f t="shared" si="35"/>
        <v>0</v>
      </c>
      <c r="H1151" s="83">
        <f>SUMIFS('Transaction Detail'!$I$2:$I$10000,'Transaction Detail'!$A$2:$A$10000,A1151,'Transaction Detail'!$K$2:$K$10000,'Invoice Documentation Form'!$H$16)</f>
        <v>0</v>
      </c>
    </row>
    <row r="1152" spans="1:8" x14ac:dyDescent="0.3">
      <c r="A1152" s="90" t="str">
        <f t="shared" si="34"/>
        <v/>
      </c>
      <c r="B1152" s="72"/>
      <c r="C1152" s="77"/>
      <c r="D1152" s="77"/>
      <c r="E1152" s="78"/>
      <c r="F1152" s="83">
        <f>IF(A1152="",0,SUMIF('Transaction Detail'!$A$2:$A$10000,A1152,'Transaction Detail'!$I$2:$I$10000))</f>
        <v>0</v>
      </c>
      <c r="G1152" s="84">
        <f t="shared" si="35"/>
        <v>0</v>
      </c>
      <c r="H1152" s="83">
        <f>SUMIFS('Transaction Detail'!$I$2:$I$10000,'Transaction Detail'!$A$2:$A$10000,A1152,'Transaction Detail'!$K$2:$K$10000,'Invoice Documentation Form'!$H$16)</f>
        <v>0</v>
      </c>
    </row>
    <row r="1153" spans="1:8" x14ac:dyDescent="0.3">
      <c r="A1153" s="90" t="str">
        <f t="shared" si="34"/>
        <v/>
      </c>
      <c r="B1153" s="72"/>
      <c r="C1153" s="77"/>
      <c r="D1153" s="77"/>
      <c r="E1153" s="78"/>
      <c r="F1153" s="83">
        <f>IF(A1153="",0,SUMIF('Transaction Detail'!$A$2:$A$10000,A1153,'Transaction Detail'!$I$2:$I$10000))</f>
        <v>0</v>
      </c>
      <c r="G1153" s="84">
        <f t="shared" si="35"/>
        <v>0</v>
      </c>
      <c r="H1153" s="83">
        <f>SUMIFS('Transaction Detail'!$I$2:$I$10000,'Transaction Detail'!$A$2:$A$10000,A1153,'Transaction Detail'!$K$2:$K$10000,'Invoice Documentation Form'!$H$16)</f>
        <v>0</v>
      </c>
    </row>
    <row r="1154" spans="1:8" x14ac:dyDescent="0.3">
      <c r="A1154" s="90" t="str">
        <f t="shared" si="34"/>
        <v/>
      </c>
      <c r="B1154" s="72"/>
      <c r="C1154" s="77"/>
      <c r="D1154" s="77"/>
      <c r="E1154" s="78"/>
      <c r="F1154" s="83">
        <f>IF(A1154="",0,SUMIF('Transaction Detail'!$A$2:$A$10000,A1154,'Transaction Detail'!$I$2:$I$10000))</f>
        <v>0</v>
      </c>
      <c r="G1154" s="84">
        <f t="shared" si="35"/>
        <v>0</v>
      </c>
      <c r="H1154" s="83">
        <f>SUMIFS('Transaction Detail'!$I$2:$I$10000,'Transaction Detail'!$A$2:$A$10000,A1154,'Transaction Detail'!$K$2:$K$10000,'Invoice Documentation Form'!$H$16)</f>
        <v>0</v>
      </c>
    </row>
    <row r="1155" spans="1:8" x14ac:dyDescent="0.3">
      <c r="A1155" s="90" t="str">
        <f t="shared" si="34"/>
        <v/>
      </c>
      <c r="B1155" s="72"/>
      <c r="C1155" s="77"/>
      <c r="D1155" s="77"/>
      <c r="E1155" s="78"/>
      <c r="F1155" s="83">
        <f>IF(A1155="",0,SUMIF('Transaction Detail'!$A$2:$A$10000,A1155,'Transaction Detail'!$I$2:$I$10000))</f>
        <v>0</v>
      </c>
      <c r="G1155" s="84">
        <f t="shared" si="35"/>
        <v>0</v>
      </c>
      <c r="H1155" s="83">
        <f>SUMIFS('Transaction Detail'!$I$2:$I$10000,'Transaction Detail'!$A$2:$A$10000,A1155,'Transaction Detail'!$K$2:$K$10000,'Invoice Documentation Form'!$H$16)</f>
        <v>0</v>
      </c>
    </row>
    <row r="1156" spans="1:8" x14ac:dyDescent="0.3">
      <c r="A1156" s="90" t="str">
        <f t="shared" si="34"/>
        <v/>
      </c>
      <c r="B1156" s="72"/>
      <c r="C1156" s="77"/>
      <c r="D1156" s="77"/>
      <c r="E1156" s="78"/>
      <c r="F1156" s="83">
        <f>IF(A1156="",0,SUMIF('Transaction Detail'!$A$2:$A$10000,A1156,'Transaction Detail'!$I$2:$I$10000))</f>
        <v>0</v>
      </c>
      <c r="G1156" s="84">
        <f t="shared" si="35"/>
        <v>0</v>
      </c>
      <c r="H1156" s="83">
        <f>SUMIFS('Transaction Detail'!$I$2:$I$10000,'Transaction Detail'!$A$2:$A$10000,A1156,'Transaction Detail'!$K$2:$K$10000,'Invoice Documentation Form'!$H$16)</f>
        <v>0</v>
      </c>
    </row>
    <row r="1157" spans="1:8" x14ac:dyDescent="0.3">
      <c r="A1157" s="90" t="str">
        <f t="shared" si="34"/>
        <v/>
      </c>
      <c r="B1157" s="72"/>
      <c r="C1157" s="77"/>
      <c r="D1157" s="77"/>
      <c r="E1157" s="78"/>
      <c r="F1157" s="83">
        <f>IF(A1157="",0,SUMIF('Transaction Detail'!$A$2:$A$10000,A1157,'Transaction Detail'!$I$2:$I$10000))</f>
        <v>0</v>
      </c>
      <c r="G1157" s="84">
        <f t="shared" si="35"/>
        <v>0</v>
      </c>
      <c r="H1157" s="83">
        <f>SUMIFS('Transaction Detail'!$I$2:$I$10000,'Transaction Detail'!$A$2:$A$10000,A1157,'Transaction Detail'!$K$2:$K$10000,'Invoice Documentation Form'!$H$16)</f>
        <v>0</v>
      </c>
    </row>
    <row r="1158" spans="1:8" x14ac:dyDescent="0.3">
      <c r="A1158" s="90" t="str">
        <f t="shared" si="34"/>
        <v/>
      </c>
      <c r="B1158" s="72"/>
      <c r="C1158" s="77"/>
      <c r="D1158" s="77"/>
      <c r="E1158" s="78"/>
      <c r="F1158" s="83">
        <f>IF(A1158="",0,SUMIF('Transaction Detail'!$A$2:$A$10000,A1158,'Transaction Detail'!$I$2:$I$10000))</f>
        <v>0</v>
      </c>
      <c r="G1158" s="84">
        <f t="shared" si="35"/>
        <v>0</v>
      </c>
      <c r="H1158" s="83">
        <f>SUMIFS('Transaction Detail'!$I$2:$I$10000,'Transaction Detail'!$A$2:$A$10000,A1158,'Transaction Detail'!$K$2:$K$10000,'Invoice Documentation Form'!$H$16)</f>
        <v>0</v>
      </c>
    </row>
    <row r="1159" spans="1:8" x14ac:dyDescent="0.3">
      <c r="A1159" s="90" t="str">
        <f t="shared" si="34"/>
        <v/>
      </c>
      <c r="B1159" s="72"/>
      <c r="C1159" s="77"/>
      <c r="D1159" s="77"/>
      <c r="E1159" s="78"/>
      <c r="F1159" s="83">
        <f>IF(A1159="",0,SUMIF('Transaction Detail'!$A$2:$A$10000,A1159,'Transaction Detail'!$I$2:$I$10000))</f>
        <v>0</v>
      </c>
      <c r="G1159" s="84">
        <f t="shared" si="35"/>
        <v>0</v>
      </c>
      <c r="H1159" s="83">
        <f>SUMIFS('Transaction Detail'!$I$2:$I$10000,'Transaction Detail'!$A$2:$A$10000,A1159,'Transaction Detail'!$K$2:$K$10000,'Invoice Documentation Form'!$H$16)</f>
        <v>0</v>
      </c>
    </row>
    <row r="1160" spans="1:8" x14ac:dyDescent="0.3">
      <c r="A1160" s="90" t="str">
        <f t="shared" si="34"/>
        <v/>
      </c>
      <c r="B1160" s="72"/>
      <c r="C1160" s="77"/>
      <c r="D1160" s="77"/>
      <c r="E1160" s="78"/>
      <c r="F1160" s="83">
        <f>IF(A1160="",0,SUMIF('Transaction Detail'!$A$2:$A$10000,A1160,'Transaction Detail'!$I$2:$I$10000))</f>
        <v>0</v>
      </c>
      <c r="G1160" s="84">
        <f t="shared" si="35"/>
        <v>0</v>
      </c>
      <c r="H1160" s="83">
        <f>SUMIFS('Transaction Detail'!$I$2:$I$10000,'Transaction Detail'!$A$2:$A$10000,A1160,'Transaction Detail'!$K$2:$K$10000,'Invoice Documentation Form'!$H$16)</f>
        <v>0</v>
      </c>
    </row>
    <row r="1161" spans="1:8" x14ac:dyDescent="0.3">
      <c r="A1161" s="90" t="str">
        <f t="shared" si="34"/>
        <v/>
      </c>
      <c r="B1161" s="72"/>
      <c r="C1161" s="77"/>
      <c r="D1161" s="77"/>
      <c r="E1161" s="78"/>
      <c r="F1161" s="83">
        <f>IF(A1161="",0,SUMIF('Transaction Detail'!$A$2:$A$10000,A1161,'Transaction Detail'!$I$2:$I$10000))</f>
        <v>0</v>
      </c>
      <c r="G1161" s="84">
        <f t="shared" si="35"/>
        <v>0</v>
      </c>
      <c r="H1161" s="83">
        <f>SUMIFS('Transaction Detail'!$I$2:$I$10000,'Transaction Detail'!$A$2:$A$10000,A1161,'Transaction Detail'!$K$2:$K$10000,'Invoice Documentation Form'!$H$16)</f>
        <v>0</v>
      </c>
    </row>
    <row r="1162" spans="1:8" x14ac:dyDescent="0.3">
      <c r="A1162" s="90" t="str">
        <f t="shared" si="34"/>
        <v/>
      </c>
      <c r="B1162" s="72"/>
      <c r="C1162" s="77"/>
      <c r="D1162" s="77"/>
      <c r="E1162" s="78"/>
      <c r="F1162" s="83">
        <f>IF(A1162="",0,SUMIF('Transaction Detail'!$A$2:$A$10000,A1162,'Transaction Detail'!$I$2:$I$10000))</f>
        <v>0</v>
      </c>
      <c r="G1162" s="84">
        <f t="shared" si="35"/>
        <v>0</v>
      </c>
      <c r="H1162" s="83">
        <f>SUMIFS('Transaction Detail'!$I$2:$I$10000,'Transaction Detail'!$A$2:$A$10000,A1162,'Transaction Detail'!$K$2:$K$10000,'Invoice Documentation Form'!$H$16)</f>
        <v>0</v>
      </c>
    </row>
    <row r="1163" spans="1:8" x14ac:dyDescent="0.3">
      <c r="A1163" s="90" t="str">
        <f t="shared" si="34"/>
        <v/>
      </c>
      <c r="B1163" s="72"/>
      <c r="C1163" s="77"/>
      <c r="D1163" s="77"/>
      <c r="E1163" s="78"/>
      <c r="F1163" s="83">
        <f>IF(A1163="",0,SUMIF('Transaction Detail'!$A$2:$A$10000,A1163,'Transaction Detail'!$I$2:$I$10000))</f>
        <v>0</v>
      </c>
      <c r="G1163" s="84">
        <f t="shared" si="35"/>
        <v>0</v>
      </c>
      <c r="H1163" s="83">
        <f>SUMIFS('Transaction Detail'!$I$2:$I$10000,'Transaction Detail'!$A$2:$A$10000,A1163,'Transaction Detail'!$K$2:$K$10000,'Invoice Documentation Form'!$H$16)</f>
        <v>0</v>
      </c>
    </row>
    <row r="1164" spans="1:8" x14ac:dyDescent="0.3">
      <c r="A1164" s="90" t="str">
        <f t="shared" si="34"/>
        <v/>
      </c>
      <c r="B1164" s="72"/>
      <c r="C1164" s="77"/>
      <c r="D1164" s="77"/>
      <c r="E1164" s="78"/>
      <c r="F1164" s="83">
        <f>IF(A1164="",0,SUMIF('Transaction Detail'!$A$2:$A$10000,A1164,'Transaction Detail'!$I$2:$I$10000))</f>
        <v>0</v>
      </c>
      <c r="G1164" s="84">
        <f t="shared" si="35"/>
        <v>0</v>
      </c>
      <c r="H1164" s="83">
        <f>SUMIFS('Transaction Detail'!$I$2:$I$10000,'Transaction Detail'!$A$2:$A$10000,A1164,'Transaction Detail'!$K$2:$K$10000,'Invoice Documentation Form'!$H$16)</f>
        <v>0</v>
      </c>
    </row>
    <row r="1165" spans="1:8" x14ac:dyDescent="0.3">
      <c r="A1165" s="90" t="str">
        <f t="shared" si="34"/>
        <v/>
      </c>
      <c r="B1165" s="72"/>
      <c r="C1165" s="77"/>
      <c r="D1165" s="77"/>
      <c r="E1165" s="78"/>
      <c r="F1165" s="83">
        <f>IF(A1165="",0,SUMIF('Transaction Detail'!$A$2:$A$10000,A1165,'Transaction Detail'!$I$2:$I$10000))</f>
        <v>0</v>
      </c>
      <c r="G1165" s="84">
        <f t="shared" si="35"/>
        <v>0</v>
      </c>
      <c r="H1165" s="83">
        <f>SUMIFS('Transaction Detail'!$I$2:$I$10000,'Transaction Detail'!$A$2:$A$10000,A1165,'Transaction Detail'!$K$2:$K$10000,'Invoice Documentation Form'!$H$16)</f>
        <v>0</v>
      </c>
    </row>
    <row r="1166" spans="1:8" x14ac:dyDescent="0.3">
      <c r="A1166" s="90" t="str">
        <f t="shared" si="34"/>
        <v/>
      </c>
      <c r="B1166" s="72"/>
      <c r="C1166" s="77"/>
      <c r="D1166" s="77"/>
      <c r="E1166" s="78"/>
      <c r="F1166" s="83">
        <f>IF(A1166="",0,SUMIF('Transaction Detail'!$A$2:$A$10000,A1166,'Transaction Detail'!$I$2:$I$10000))</f>
        <v>0</v>
      </c>
      <c r="G1166" s="84">
        <f t="shared" si="35"/>
        <v>0</v>
      </c>
      <c r="H1166" s="83">
        <f>SUMIFS('Transaction Detail'!$I$2:$I$10000,'Transaction Detail'!$A$2:$A$10000,A1166,'Transaction Detail'!$K$2:$K$10000,'Invoice Documentation Form'!$H$16)</f>
        <v>0</v>
      </c>
    </row>
    <row r="1167" spans="1:8" x14ac:dyDescent="0.3">
      <c r="A1167" s="90" t="str">
        <f t="shared" si="34"/>
        <v/>
      </c>
      <c r="B1167" s="72"/>
      <c r="C1167" s="77"/>
      <c r="D1167" s="77"/>
      <c r="E1167" s="78"/>
      <c r="F1167" s="83">
        <f>IF(A1167="",0,SUMIF('Transaction Detail'!$A$2:$A$10000,A1167,'Transaction Detail'!$I$2:$I$10000))</f>
        <v>0</v>
      </c>
      <c r="G1167" s="84">
        <f t="shared" si="35"/>
        <v>0</v>
      </c>
      <c r="H1167" s="83">
        <f>SUMIFS('Transaction Detail'!$I$2:$I$10000,'Transaction Detail'!$A$2:$A$10000,A1167,'Transaction Detail'!$K$2:$K$10000,'Invoice Documentation Form'!$H$16)</f>
        <v>0</v>
      </c>
    </row>
    <row r="1168" spans="1:8" x14ac:dyDescent="0.3">
      <c r="A1168" s="90" t="str">
        <f t="shared" si="34"/>
        <v/>
      </c>
      <c r="B1168" s="72"/>
      <c r="C1168" s="77"/>
      <c r="D1168" s="77"/>
      <c r="E1168" s="78"/>
      <c r="F1168" s="83">
        <f>IF(A1168="",0,SUMIF('Transaction Detail'!$A$2:$A$10000,A1168,'Transaction Detail'!$I$2:$I$10000))</f>
        <v>0</v>
      </c>
      <c r="G1168" s="84">
        <f t="shared" si="35"/>
        <v>0</v>
      </c>
      <c r="H1168" s="83">
        <f>SUMIFS('Transaction Detail'!$I$2:$I$10000,'Transaction Detail'!$A$2:$A$10000,A1168,'Transaction Detail'!$K$2:$K$10000,'Invoice Documentation Form'!$H$16)</f>
        <v>0</v>
      </c>
    </row>
    <row r="1169" spans="1:8" x14ac:dyDescent="0.3">
      <c r="A1169" s="90" t="str">
        <f t="shared" si="34"/>
        <v/>
      </c>
      <c r="B1169" s="72"/>
      <c r="C1169" s="77"/>
      <c r="D1169" s="77"/>
      <c r="E1169" s="78"/>
      <c r="F1169" s="83">
        <f>IF(A1169="",0,SUMIF('Transaction Detail'!$A$2:$A$10000,A1169,'Transaction Detail'!$I$2:$I$10000))</f>
        <v>0</v>
      </c>
      <c r="G1169" s="84">
        <f t="shared" si="35"/>
        <v>0</v>
      </c>
      <c r="H1169" s="83">
        <f>SUMIFS('Transaction Detail'!$I$2:$I$10000,'Transaction Detail'!$A$2:$A$10000,A1169,'Transaction Detail'!$K$2:$K$10000,'Invoice Documentation Form'!$H$16)</f>
        <v>0</v>
      </c>
    </row>
    <row r="1170" spans="1:8" x14ac:dyDescent="0.3">
      <c r="A1170" s="90" t="str">
        <f t="shared" ref="A1170:A1233" si="36">CONCATENATE(TRIM(D1170),TRIM(C1170))</f>
        <v/>
      </c>
      <c r="B1170" s="72"/>
      <c r="C1170" s="77"/>
      <c r="D1170" s="77"/>
      <c r="E1170" s="78"/>
      <c r="F1170" s="83">
        <f>IF(A1170="",0,SUMIF('Transaction Detail'!$A$2:$A$10000,A1170,'Transaction Detail'!$I$2:$I$10000))</f>
        <v>0</v>
      </c>
      <c r="G1170" s="84">
        <f t="shared" ref="G1170:G1233" si="37">E1170-F1170</f>
        <v>0</v>
      </c>
      <c r="H1170" s="83">
        <f>SUMIFS('Transaction Detail'!$I$2:$I$10000,'Transaction Detail'!$A$2:$A$10000,A1170,'Transaction Detail'!$K$2:$K$10000,'Invoice Documentation Form'!$H$16)</f>
        <v>0</v>
      </c>
    </row>
    <row r="1171" spans="1:8" x14ac:dyDescent="0.3">
      <c r="A1171" s="90" t="str">
        <f t="shared" si="36"/>
        <v/>
      </c>
      <c r="B1171" s="72"/>
      <c r="C1171" s="77"/>
      <c r="D1171" s="77"/>
      <c r="E1171" s="78"/>
      <c r="F1171" s="83">
        <f>IF(A1171="",0,SUMIF('Transaction Detail'!$A$2:$A$10000,A1171,'Transaction Detail'!$I$2:$I$10000))</f>
        <v>0</v>
      </c>
      <c r="G1171" s="84">
        <f t="shared" si="37"/>
        <v>0</v>
      </c>
      <c r="H1171" s="83">
        <f>SUMIFS('Transaction Detail'!$I$2:$I$10000,'Transaction Detail'!$A$2:$A$10000,A1171,'Transaction Detail'!$K$2:$K$10000,'Invoice Documentation Form'!$H$16)</f>
        <v>0</v>
      </c>
    </row>
    <row r="1172" spans="1:8" x14ac:dyDescent="0.3">
      <c r="A1172" s="90" t="str">
        <f t="shared" si="36"/>
        <v/>
      </c>
      <c r="B1172" s="72"/>
      <c r="C1172" s="77"/>
      <c r="D1172" s="77"/>
      <c r="E1172" s="78"/>
      <c r="F1172" s="83">
        <f>IF(A1172="",0,SUMIF('Transaction Detail'!$A$2:$A$10000,A1172,'Transaction Detail'!$I$2:$I$10000))</f>
        <v>0</v>
      </c>
      <c r="G1172" s="84">
        <f t="shared" si="37"/>
        <v>0</v>
      </c>
      <c r="H1172" s="83">
        <f>SUMIFS('Transaction Detail'!$I$2:$I$10000,'Transaction Detail'!$A$2:$A$10000,A1172,'Transaction Detail'!$K$2:$K$10000,'Invoice Documentation Form'!$H$16)</f>
        <v>0</v>
      </c>
    </row>
    <row r="1173" spans="1:8" x14ac:dyDescent="0.3">
      <c r="A1173" s="90" t="str">
        <f t="shared" si="36"/>
        <v/>
      </c>
      <c r="B1173" s="72"/>
      <c r="C1173" s="77"/>
      <c r="D1173" s="77"/>
      <c r="E1173" s="78"/>
      <c r="F1173" s="83">
        <f>IF(A1173="",0,SUMIF('Transaction Detail'!$A$2:$A$10000,A1173,'Transaction Detail'!$I$2:$I$10000))</f>
        <v>0</v>
      </c>
      <c r="G1173" s="84">
        <f t="shared" si="37"/>
        <v>0</v>
      </c>
      <c r="H1173" s="83">
        <f>SUMIFS('Transaction Detail'!$I$2:$I$10000,'Transaction Detail'!$A$2:$A$10000,A1173,'Transaction Detail'!$K$2:$K$10000,'Invoice Documentation Form'!$H$16)</f>
        <v>0</v>
      </c>
    </row>
    <row r="1174" spans="1:8" x14ac:dyDescent="0.3">
      <c r="A1174" s="90" t="str">
        <f t="shared" si="36"/>
        <v/>
      </c>
      <c r="B1174" s="72"/>
      <c r="C1174" s="77"/>
      <c r="D1174" s="77"/>
      <c r="E1174" s="78"/>
      <c r="F1174" s="83">
        <f>IF(A1174="",0,SUMIF('Transaction Detail'!$A$2:$A$10000,A1174,'Transaction Detail'!$I$2:$I$10000))</f>
        <v>0</v>
      </c>
      <c r="G1174" s="84">
        <f t="shared" si="37"/>
        <v>0</v>
      </c>
      <c r="H1174" s="83">
        <f>SUMIFS('Transaction Detail'!$I$2:$I$10000,'Transaction Detail'!$A$2:$A$10000,A1174,'Transaction Detail'!$K$2:$K$10000,'Invoice Documentation Form'!$H$16)</f>
        <v>0</v>
      </c>
    </row>
    <row r="1175" spans="1:8" x14ac:dyDescent="0.3">
      <c r="A1175" s="90" t="str">
        <f t="shared" si="36"/>
        <v/>
      </c>
      <c r="B1175" s="72"/>
      <c r="C1175" s="77"/>
      <c r="D1175" s="77"/>
      <c r="E1175" s="78"/>
      <c r="F1175" s="83">
        <f>IF(A1175="",0,SUMIF('Transaction Detail'!$A$2:$A$10000,A1175,'Transaction Detail'!$I$2:$I$10000))</f>
        <v>0</v>
      </c>
      <c r="G1175" s="84">
        <f t="shared" si="37"/>
        <v>0</v>
      </c>
      <c r="H1175" s="83">
        <f>SUMIFS('Transaction Detail'!$I$2:$I$10000,'Transaction Detail'!$A$2:$A$10000,A1175,'Transaction Detail'!$K$2:$K$10000,'Invoice Documentation Form'!$H$16)</f>
        <v>0</v>
      </c>
    </row>
    <row r="1176" spans="1:8" x14ac:dyDescent="0.3">
      <c r="A1176" s="90" t="str">
        <f t="shared" si="36"/>
        <v/>
      </c>
      <c r="B1176" s="72"/>
      <c r="C1176" s="77"/>
      <c r="D1176" s="77"/>
      <c r="E1176" s="78"/>
      <c r="F1176" s="83">
        <f>IF(A1176="",0,SUMIF('Transaction Detail'!$A$2:$A$10000,A1176,'Transaction Detail'!$I$2:$I$10000))</f>
        <v>0</v>
      </c>
      <c r="G1176" s="84">
        <f t="shared" si="37"/>
        <v>0</v>
      </c>
      <c r="H1176" s="83">
        <f>SUMIFS('Transaction Detail'!$I$2:$I$10000,'Transaction Detail'!$A$2:$A$10000,A1176,'Transaction Detail'!$K$2:$K$10000,'Invoice Documentation Form'!$H$16)</f>
        <v>0</v>
      </c>
    </row>
    <row r="1177" spans="1:8" x14ac:dyDescent="0.3">
      <c r="A1177" s="90" t="str">
        <f t="shared" si="36"/>
        <v/>
      </c>
      <c r="B1177" s="72"/>
      <c r="C1177" s="77"/>
      <c r="D1177" s="77"/>
      <c r="E1177" s="78"/>
      <c r="F1177" s="83">
        <f>IF(A1177="",0,SUMIF('Transaction Detail'!$A$2:$A$10000,A1177,'Transaction Detail'!$I$2:$I$10000))</f>
        <v>0</v>
      </c>
      <c r="G1177" s="84">
        <f t="shared" si="37"/>
        <v>0</v>
      </c>
      <c r="H1177" s="83">
        <f>SUMIFS('Transaction Detail'!$I$2:$I$10000,'Transaction Detail'!$A$2:$A$10000,A1177,'Transaction Detail'!$K$2:$K$10000,'Invoice Documentation Form'!$H$16)</f>
        <v>0</v>
      </c>
    </row>
    <row r="1178" spans="1:8" x14ac:dyDescent="0.3">
      <c r="A1178" s="90" t="str">
        <f t="shared" si="36"/>
        <v/>
      </c>
      <c r="B1178" s="72"/>
      <c r="C1178" s="77"/>
      <c r="D1178" s="77"/>
      <c r="E1178" s="78"/>
      <c r="F1178" s="83">
        <f>IF(A1178="",0,SUMIF('Transaction Detail'!$A$2:$A$10000,A1178,'Transaction Detail'!$I$2:$I$10000))</f>
        <v>0</v>
      </c>
      <c r="G1178" s="84">
        <f t="shared" si="37"/>
        <v>0</v>
      </c>
      <c r="H1178" s="83">
        <f>SUMIFS('Transaction Detail'!$I$2:$I$10000,'Transaction Detail'!$A$2:$A$10000,A1178,'Transaction Detail'!$K$2:$K$10000,'Invoice Documentation Form'!$H$16)</f>
        <v>0</v>
      </c>
    </row>
    <row r="1179" spans="1:8" x14ac:dyDescent="0.3">
      <c r="A1179" s="90" t="str">
        <f t="shared" si="36"/>
        <v/>
      </c>
      <c r="B1179" s="72"/>
      <c r="C1179" s="77"/>
      <c r="D1179" s="77"/>
      <c r="E1179" s="78"/>
      <c r="F1179" s="83">
        <f>IF(A1179="",0,SUMIF('Transaction Detail'!$A$2:$A$10000,A1179,'Transaction Detail'!$I$2:$I$10000))</f>
        <v>0</v>
      </c>
      <c r="G1179" s="84">
        <f t="shared" si="37"/>
        <v>0</v>
      </c>
      <c r="H1179" s="83">
        <f>SUMIFS('Transaction Detail'!$I$2:$I$10000,'Transaction Detail'!$A$2:$A$10000,A1179,'Transaction Detail'!$K$2:$K$10000,'Invoice Documentation Form'!$H$16)</f>
        <v>0</v>
      </c>
    </row>
    <row r="1180" spans="1:8" x14ac:dyDescent="0.3">
      <c r="A1180" s="90" t="str">
        <f t="shared" si="36"/>
        <v/>
      </c>
      <c r="B1180" s="72"/>
      <c r="C1180" s="77"/>
      <c r="D1180" s="77"/>
      <c r="E1180" s="78"/>
      <c r="F1180" s="83">
        <f>IF(A1180="",0,SUMIF('Transaction Detail'!$A$2:$A$10000,A1180,'Transaction Detail'!$I$2:$I$10000))</f>
        <v>0</v>
      </c>
      <c r="G1180" s="84">
        <f t="shared" si="37"/>
        <v>0</v>
      </c>
      <c r="H1180" s="83">
        <f>SUMIFS('Transaction Detail'!$I$2:$I$10000,'Transaction Detail'!$A$2:$A$10000,A1180,'Transaction Detail'!$K$2:$K$10000,'Invoice Documentation Form'!$H$16)</f>
        <v>0</v>
      </c>
    </row>
    <row r="1181" spans="1:8" x14ac:dyDescent="0.3">
      <c r="A1181" s="90" t="str">
        <f t="shared" si="36"/>
        <v/>
      </c>
      <c r="B1181" s="72"/>
      <c r="C1181" s="77"/>
      <c r="D1181" s="77"/>
      <c r="E1181" s="78"/>
      <c r="F1181" s="83">
        <f>IF(A1181="",0,SUMIF('Transaction Detail'!$A$2:$A$10000,A1181,'Transaction Detail'!$I$2:$I$10000))</f>
        <v>0</v>
      </c>
      <c r="G1181" s="84">
        <f t="shared" si="37"/>
        <v>0</v>
      </c>
      <c r="H1181" s="83">
        <f>SUMIFS('Transaction Detail'!$I$2:$I$10000,'Transaction Detail'!$A$2:$A$10000,A1181,'Transaction Detail'!$K$2:$K$10000,'Invoice Documentation Form'!$H$16)</f>
        <v>0</v>
      </c>
    </row>
    <row r="1182" spans="1:8" x14ac:dyDescent="0.3">
      <c r="A1182" s="90" t="str">
        <f t="shared" si="36"/>
        <v/>
      </c>
      <c r="B1182" s="72"/>
      <c r="C1182" s="77"/>
      <c r="D1182" s="77"/>
      <c r="E1182" s="78"/>
      <c r="F1182" s="83">
        <f>IF(A1182="",0,SUMIF('Transaction Detail'!$A$2:$A$10000,A1182,'Transaction Detail'!$I$2:$I$10000))</f>
        <v>0</v>
      </c>
      <c r="G1182" s="84">
        <f t="shared" si="37"/>
        <v>0</v>
      </c>
      <c r="H1182" s="83">
        <f>SUMIFS('Transaction Detail'!$I$2:$I$10000,'Transaction Detail'!$A$2:$A$10000,A1182,'Transaction Detail'!$K$2:$K$10000,'Invoice Documentation Form'!$H$16)</f>
        <v>0</v>
      </c>
    </row>
    <row r="1183" spans="1:8" x14ac:dyDescent="0.3">
      <c r="A1183" s="90" t="str">
        <f t="shared" si="36"/>
        <v/>
      </c>
      <c r="B1183" s="72"/>
      <c r="C1183" s="77"/>
      <c r="D1183" s="77"/>
      <c r="E1183" s="78"/>
      <c r="F1183" s="83">
        <f>IF(A1183="",0,SUMIF('Transaction Detail'!$A$2:$A$10000,A1183,'Transaction Detail'!$I$2:$I$10000))</f>
        <v>0</v>
      </c>
      <c r="G1183" s="84">
        <f t="shared" si="37"/>
        <v>0</v>
      </c>
      <c r="H1183" s="83">
        <f>SUMIFS('Transaction Detail'!$I$2:$I$10000,'Transaction Detail'!$A$2:$A$10000,A1183,'Transaction Detail'!$K$2:$K$10000,'Invoice Documentation Form'!$H$16)</f>
        <v>0</v>
      </c>
    </row>
    <row r="1184" spans="1:8" x14ac:dyDescent="0.3">
      <c r="A1184" s="90" t="str">
        <f t="shared" si="36"/>
        <v/>
      </c>
      <c r="B1184" s="72"/>
      <c r="C1184" s="77"/>
      <c r="D1184" s="77"/>
      <c r="E1184" s="78"/>
      <c r="F1184" s="83">
        <f>IF(A1184="",0,SUMIF('Transaction Detail'!$A$2:$A$10000,A1184,'Transaction Detail'!$I$2:$I$10000))</f>
        <v>0</v>
      </c>
      <c r="G1184" s="84">
        <f t="shared" si="37"/>
        <v>0</v>
      </c>
      <c r="H1184" s="83">
        <f>SUMIFS('Transaction Detail'!$I$2:$I$10000,'Transaction Detail'!$A$2:$A$10000,A1184,'Transaction Detail'!$K$2:$K$10000,'Invoice Documentation Form'!$H$16)</f>
        <v>0</v>
      </c>
    </row>
    <row r="1185" spans="1:8" x14ac:dyDescent="0.3">
      <c r="A1185" s="90" t="str">
        <f t="shared" si="36"/>
        <v/>
      </c>
      <c r="B1185" s="72"/>
      <c r="C1185" s="77"/>
      <c r="D1185" s="77"/>
      <c r="E1185" s="78"/>
      <c r="F1185" s="83">
        <f>IF(A1185="",0,SUMIF('Transaction Detail'!$A$2:$A$10000,A1185,'Transaction Detail'!$I$2:$I$10000))</f>
        <v>0</v>
      </c>
      <c r="G1185" s="84">
        <f t="shared" si="37"/>
        <v>0</v>
      </c>
      <c r="H1185" s="83">
        <f>SUMIFS('Transaction Detail'!$I$2:$I$10000,'Transaction Detail'!$A$2:$A$10000,A1185,'Transaction Detail'!$K$2:$K$10000,'Invoice Documentation Form'!$H$16)</f>
        <v>0</v>
      </c>
    </row>
    <row r="1186" spans="1:8" x14ac:dyDescent="0.3">
      <c r="A1186" s="90" t="str">
        <f t="shared" si="36"/>
        <v/>
      </c>
      <c r="B1186" s="72"/>
      <c r="C1186" s="77"/>
      <c r="D1186" s="77"/>
      <c r="E1186" s="78"/>
      <c r="F1186" s="83">
        <f>IF(A1186="",0,SUMIF('Transaction Detail'!$A$2:$A$10000,A1186,'Transaction Detail'!$I$2:$I$10000))</f>
        <v>0</v>
      </c>
      <c r="G1186" s="84">
        <f t="shared" si="37"/>
        <v>0</v>
      </c>
      <c r="H1186" s="83">
        <f>SUMIFS('Transaction Detail'!$I$2:$I$10000,'Transaction Detail'!$A$2:$A$10000,A1186,'Transaction Detail'!$K$2:$K$10000,'Invoice Documentation Form'!$H$16)</f>
        <v>0</v>
      </c>
    </row>
    <row r="1187" spans="1:8" x14ac:dyDescent="0.3">
      <c r="A1187" s="90" t="str">
        <f t="shared" si="36"/>
        <v/>
      </c>
      <c r="B1187" s="72"/>
      <c r="C1187" s="77"/>
      <c r="D1187" s="77"/>
      <c r="E1187" s="78"/>
      <c r="F1187" s="83">
        <f>IF(A1187="",0,SUMIF('Transaction Detail'!$A$2:$A$10000,A1187,'Transaction Detail'!$I$2:$I$10000))</f>
        <v>0</v>
      </c>
      <c r="G1187" s="84">
        <f t="shared" si="37"/>
        <v>0</v>
      </c>
      <c r="H1187" s="83">
        <f>SUMIFS('Transaction Detail'!$I$2:$I$10000,'Transaction Detail'!$A$2:$A$10000,A1187,'Transaction Detail'!$K$2:$K$10000,'Invoice Documentation Form'!$H$16)</f>
        <v>0</v>
      </c>
    </row>
    <row r="1188" spans="1:8" x14ac:dyDescent="0.3">
      <c r="A1188" s="90" t="str">
        <f t="shared" si="36"/>
        <v/>
      </c>
      <c r="B1188" s="72"/>
      <c r="C1188" s="77"/>
      <c r="D1188" s="77"/>
      <c r="E1188" s="78"/>
      <c r="F1188" s="83">
        <f>IF(A1188="",0,SUMIF('Transaction Detail'!$A$2:$A$10000,A1188,'Transaction Detail'!$I$2:$I$10000))</f>
        <v>0</v>
      </c>
      <c r="G1188" s="84">
        <f t="shared" si="37"/>
        <v>0</v>
      </c>
      <c r="H1188" s="83">
        <f>SUMIFS('Transaction Detail'!$I$2:$I$10000,'Transaction Detail'!$A$2:$A$10000,A1188,'Transaction Detail'!$K$2:$K$10000,'Invoice Documentation Form'!$H$16)</f>
        <v>0</v>
      </c>
    </row>
    <row r="1189" spans="1:8" x14ac:dyDescent="0.3">
      <c r="A1189" s="90" t="str">
        <f t="shared" si="36"/>
        <v/>
      </c>
      <c r="B1189" s="72"/>
      <c r="C1189" s="77"/>
      <c r="D1189" s="77"/>
      <c r="E1189" s="78"/>
      <c r="F1189" s="83">
        <f>IF(A1189="",0,SUMIF('Transaction Detail'!$A$2:$A$10000,A1189,'Transaction Detail'!$I$2:$I$10000))</f>
        <v>0</v>
      </c>
      <c r="G1189" s="84">
        <f t="shared" si="37"/>
        <v>0</v>
      </c>
      <c r="H1189" s="83">
        <f>SUMIFS('Transaction Detail'!$I$2:$I$10000,'Transaction Detail'!$A$2:$A$10000,A1189,'Transaction Detail'!$K$2:$K$10000,'Invoice Documentation Form'!$H$16)</f>
        <v>0</v>
      </c>
    </row>
    <row r="1190" spans="1:8" x14ac:dyDescent="0.3">
      <c r="A1190" s="90" t="str">
        <f t="shared" si="36"/>
        <v/>
      </c>
      <c r="B1190" s="72"/>
      <c r="C1190" s="77"/>
      <c r="D1190" s="77"/>
      <c r="E1190" s="78"/>
      <c r="F1190" s="83">
        <f>IF(A1190="",0,SUMIF('Transaction Detail'!$A$2:$A$10000,A1190,'Transaction Detail'!$I$2:$I$10000))</f>
        <v>0</v>
      </c>
      <c r="G1190" s="84">
        <f t="shared" si="37"/>
        <v>0</v>
      </c>
      <c r="H1190" s="83">
        <f>SUMIFS('Transaction Detail'!$I$2:$I$10000,'Transaction Detail'!$A$2:$A$10000,A1190,'Transaction Detail'!$K$2:$K$10000,'Invoice Documentation Form'!$H$16)</f>
        <v>0</v>
      </c>
    </row>
    <row r="1191" spans="1:8" x14ac:dyDescent="0.3">
      <c r="A1191" s="90" t="str">
        <f t="shared" si="36"/>
        <v/>
      </c>
      <c r="B1191" s="72"/>
      <c r="C1191" s="77"/>
      <c r="D1191" s="77"/>
      <c r="E1191" s="78"/>
      <c r="F1191" s="83">
        <f>IF(A1191="",0,SUMIF('Transaction Detail'!$A$2:$A$10000,A1191,'Transaction Detail'!$I$2:$I$10000))</f>
        <v>0</v>
      </c>
      <c r="G1191" s="84">
        <f t="shared" si="37"/>
        <v>0</v>
      </c>
      <c r="H1191" s="83">
        <f>SUMIFS('Transaction Detail'!$I$2:$I$10000,'Transaction Detail'!$A$2:$A$10000,A1191,'Transaction Detail'!$K$2:$K$10000,'Invoice Documentation Form'!$H$16)</f>
        <v>0</v>
      </c>
    </row>
    <row r="1192" spans="1:8" x14ac:dyDescent="0.3">
      <c r="A1192" s="90" t="str">
        <f t="shared" si="36"/>
        <v/>
      </c>
      <c r="B1192" s="72"/>
      <c r="C1192" s="77"/>
      <c r="D1192" s="77"/>
      <c r="E1192" s="78"/>
      <c r="F1192" s="83">
        <f>IF(A1192="",0,SUMIF('Transaction Detail'!$A$2:$A$10000,A1192,'Transaction Detail'!$I$2:$I$10000))</f>
        <v>0</v>
      </c>
      <c r="G1192" s="84">
        <f t="shared" si="37"/>
        <v>0</v>
      </c>
      <c r="H1192" s="83">
        <f>SUMIFS('Transaction Detail'!$I$2:$I$10000,'Transaction Detail'!$A$2:$A$10000,A1192,'Transaction Detail'!$K$2:$K$10000,'Invoice Documentation Form'!$H$16)</f>
        <v>0</v>
      </c>
    </row>
    <row r="1193" spans="1:8" x14ac:dyDescent="0.3">
      <c r="A1193" s="90" t="str">
        <f t="shared" si="36"/>
        <v/>
      </c>
      <c r="B1193" s="72"/>
      <c r="C1193" s="77"/>
      <c r="D1193" s="77"/>
      <c r="E1193" s="78"/>
      <c r="F1193" s="83">
        <f>IF(A1193="",0,SUMIF('Transaction Detail'!$A$2:$A$10000,A1193,'Transaction Detail'!$I$2:$I$10000))</f>
        <v>0</v>
      </c>
      <c r="G1193" s="84">
        <f t="shared" si="37"/>
        <v>0</v>
      </c>
      <c r="H1193" s="83">
        <f>SUMIFS('Transaction Detail'!$I$2:$I$10000,'Transaction Detail'!$A$2:$A$10000,A1193,'Transaction Detail'!$K$2:$K$10000,'Invoice Documentation Form'!$H$16)</f>
        <v>0</v>
      </c>
    </row>
    <row r="1194" spans="1:8" x14ac:dyDescent="0.3">
      <c r="A1194" s="90" t="str">
        <f t="shared" si="36"/>
        <v/>
      </c>
      <c r="B1194" s="72"/>
      <c r="C1194" s="77"/>
      <c r="D1194" s="77"/>
      <c r="E1194" s="78"/>
      <c r="F1194" s="83">
        <f>IF(A1194="",0,SUMIF('Transaction Detail'!$A$2:$A$10000,A1194,'Transaction Detail'!$I$2:$I$10000))</f>
        <v>0</v>
      </c>
      <c r="G1194" s="84">
        <f t="shared" si="37"/>
        <v>0</v>
      </c>
      <c r="H1194" s="83">
        <f>SUMIFS('Transaction Detail'!$I$2:$I$10000,'Transaction Detail'!$A$2:$A$10000,A1194,'Transaction Detail'!$K$2:$K$10000,'Invoice Documentation Form'!$H$16)</f>
        <v>0</v>
      </c>
    </row>
    <row r="1195" spans="1:8" x14ac:dyDescent="0.3">
      <c r="A1195" s="90" t="str">
        <f t="shared" si="36"/>
        <v/>
      </c>
      <c r="B1195" s="72"/>
      <c r="C1195" s="77"/>
      <c r="D1195" s="77"/>
      <c r="E1195" s="78"/>
      <c r="F1195" s="83">
        <f>IF(A1195="",0,SUMIF('Transaction Detail'!$A$2:$A$10000,A1195,'Transaction Detail'!$I$2:$I$10000))</f>
        <v>0</v>
      </c>
      <c r="G1195" s="84">
        <f t="shared" si="37"/>
        <v>0</v>
      </c>
      <c r="H1195" s="83">
        <f>SUMIFS('Transaction Detail'!$I$2:$I$10000,'Transaction Detail'!$A$2:$A$10000,A1195,'Transaction Detail'!$K$2:$K$10000,'Invoice Documentation Form'!$H$16)</f>
        <v>0</v>
      </c>
    </row>
    <row r="1196" spans="1:8" x14ac:dyDescent="0.3">
      <c r="A1196" s="90" t="str">
        <f t="shared" si="36"/>
        <v/>
      </c>
      <c r="B1196" s="72"/>
      <c r="C1196" s="77"/>
      <c r="D1196" s="77"/>
      <c r="E1196" s="78"/>
      <c r="F1196" s="83">
        <f>IF(A1196="",0,SUMIF('Transaction Detail'!$A$2:$A$10000,A1196,'Transaction Detail'!$I$2:$I$10000))</f>
        <v>0</v>
      </c>
      <c r="G1196" s="84">
        <f t="shared" si="37"/>
        <v>0</v>
      </c>
      <c r="H1196" s="83">
        <f>SUMIFS('Transaction Detail'!$I$2:$I$10000,'Transaction Detail'!$A$2:$A$10000,A1196,'Transaction Detail'!$K$2:$K$10000,'Invoice Documentation Form'!$H$16)</f>
        <v>0</v>
      </c>
    </row>
    <row r="1197" spans="1:8" x14ac:dyDescent="0.3">
      <c r="A1197" s="90" t="str">
        <f t="shared" si="36"/>
        <v/>
      </c>
      <c r="B1197" s="72"/>
      <c r="C1197" s="77"/>
      <c r="D1197" s="77"/>
      <c r="E1197" s="78"/>
      <c r="F1197" s="83">
        <f>IF(A1197="",0,SUMIF('Transaction Detail'!$A$2:$A$10000,A1197,'Transaction Detail'!$I$2:$I$10000))</f>
        <v>0</v>
      </c>
      <c r="G1197" s="84">
        <f t="shared" si="37"/>
        <v>0</v>
      </c>
      <c r="H1197" s="83">
        <f>SUMIFS('Transaction Detail'!$I$2:$I$10000,'Transaction Detail'!$A$2:$A$10000,A1197,'Transaction Detail'!$K$2:$K$10000,'Invoice Documentation Form'!$H$16)</f>
        <v>0</v>
      </c>
    </row>
    <row r="1198" spans="1:8" x14ac:dyDescent="0.3">
      <c r="A1198" s="90" t="str">
        <f t="shared" si="36"/>
        <v/>
      </c>
      <c r="B1198" s="72"/>
      <c r="C1198" s="77"/>
      <c r="D1198" s="77"/>
      <c r="E1198" s="78"/>
      <c r="F1198" s="83">
        <f>IF(A1198="",0,SUMIF('Transaction Detail'!$A$2:$A$10000,A1198,'Transaction Detail'!$I$2:$I$10000))</f>
        <v>0</v>
      </c>
      <c r="G1198" s="84">
        <f t="shared" si="37"/>
        <v>0</v>
      </c>
      <c r="H1198" s="83">
        <f>SUMIFS('Transaction Detail'!$I$2:$I$10000,'Transaction Detail'!$A$2:$A$10000,A1198,'Transaction Detail'!$K$2:$K$10000,'Invoice Documentation Form'!$H$16)</f>
        <v>0</v>
      </c>
    </row>
    <row r="1199" spans="1:8" x14ac:dyDescent="0.3">
      <c r="A1199" s="90" t="str">
        <f t="shared" si="36"/>
        <v/>
      </c>
      <c r="B1199" s="72"/>
      <c r="C1199" s="77"/>
      <c r="D1199" s="77"/>
      <c r="E1199" s="78"/>
      <c r="F1199" s="83">
        <f>IF(A1199="",0,SUMIF('Transaction Detail'!$A$2:$A$10000,A1199,'Transaction Detail'!$I$2:$I$10000))</f>
        <v>0</v>
      </c>
      <c r="G1199" s="84">
        <f t="shared" si="37"/>
        <v>0</v>
      </c>
      <c r="H1199" s="83">
        <f>SUMIFS('Transaction Detail'!$I$2:$I$10000,'Transaction Detail'!$A$2:$A$10000,A1199,'Transaction Detail'!$K$2:$K$10000,'Invoice Documentation Form'!$H$16)</f>
        <v>0</v>
      </c>
    </row>
    <row r="1200" spans="1:8" x14ac:dyDescent="0.3">
      <c r="A1200" s="90" t="str">
        <f t="shared" si="36"/>
        <v/>
      </c>
      <c r="B1200" s="72"/>
      <c r="C1200" s="77"/>
      <c r="D1200" s="77"/>
      <c r="E1200" s="78"/>
      <c r="F1200" s="83">
        <f>IF(A1200="",0,SUMIF('Transaction Detail'!$A$2:$A$10000,A1200,'Transaction Detail'!$I$2:$I$10000))</f>
        <v>0</v>
      </c>
      <c r="G1200" s="84">
        <f t="shared" si="37"/>
        <v>0</v>
      </c>
      <c r="H1200" s="83">
        <f>SUMIFS('Transaction Detail'!$I$2:$I$10000,'Transaction Detail'!$A$2:$A$10000,A1200,'Transaction Detail'!$K$2:$K$10000,'Invoice Documentation Form'!$H$16)</f>
        <v>0</v>
      </c>
    </row>
    <row r="1201" spans="1:8" x14ac:dyDescent="0.3">
      <c r="A1201" s="90" t="str">
        <f t="shared" si="36"/>
        <v/>
      </c>
      <c r="B1201" s="72"/>
      <c r="C1201" s="77"/>
      <c r="D1201" s="77"/>
      <c r="E1201" s="78"/>
      <c r="F1201" s="83">
        <f>IF(A1201="",0,SUMIF('Transaction Detail'!$A$2:$A$10000,A1201,'Transaction Detail'!$I$2:$I$10000))</f>
        <v>0</v>
      </c>
      <c r="G1201" s="84">
        <f t="shared" si="37"/>
        <v>0</v>
      </c>
      <c r="H1201" s="83">
        <f>SUMIFS('Transaction Detail'!$I$2:$I$10000,'Transaction Detail'!$A$2:$A$10000,A1201,'Transaction Detail'!$K$2:$K$10000,'Invoice Documentation Form'!$H$16)</f>
        <v>0</v>
      </c>
    </row>
    <row r="1202" spans="1:8" x14ac:dyDescent="0.3">
      <c r="A1202" s="90" t="str">
        <f t="shared" si="36"/>
        <v/>
      </c>
      <c r="B1202" s="72"/>
      <c r="C1202" s="77"/>
      <c r="D1202" s="77"/>
      <c r="E1202" s="78"/>
      <c r="F1202" s="83">
        <f>IF(A1202="",0,SUMIF('Transaction Detail'!$A$2:$A$10000,A1202,'Transaction Detail'!$I$2:$I$10000))</f>
        <v>0</v>
      </c>
      <c r="G1202" s="84">
        <f t="shared" si="37"/>
        <v>0</v>
      </c>
      <c r="H1202" s="83">
        <f>SUMIFS('Transaction Detail'!$I$2:$I$10000,'Transaction Detail'!$A$2:$A$10000,A1202,'Transaction Detail'!$K$2:$K$10000,'Invoice Documentation Form'!$H$16)</f>
        <v>0</v>
      </c>
    </row>
    <row r="1203" spans="1:8" x14ac:dyDescent="0.3">
      <c r="A1203" s="90" t="str">
        <f t="shared" si="36"/>
        <v/>
      </c>
      <c r="B1203" s="72"/>
      <c r="C1203" s="77"/>
      <c r="D1203" s="77"/>
      <c r="E1203" s="78"/>
      <c r="F1203" s="83">
        <f>IF(A1203="",0,SUMIF('Transaction Detail'!$A$2:$A$10000,A1203,'Transaction Detail'!$I$2:$I$10000))</f>
        <v>0</v>
      </c>
      <c r="G1203" s="84">
        <f t="shared" si="37"/>
        <v>0</v>
      </c>
      <c r="H1203" s="83">
        <f>SUMIFS('Transaction Detail'!$I$2:$I$10000,'Transaction Detail'!$A$2:$A$10000,A1203,'Transaction Detail'!$K$2:$K$10000,'Invoice Documentation Form'!$H$16)</f>
        <v>0</v>
      </c>
    </row>
    <row r="1204" spans="1:8" x14ac:dyDescent="0.3">
      <c r="A1204" s="90" t="str">
        <f t="shared" si="36"/>
        <v/>
      </c>
      <c r="B1204" s="72"/>
      <c r="C1204" s="77"/>
      <c r="D1204" s="77"/>
      <c r="E1204" s="78"/>
      <c r="F1204" s="83">
        <f>IF(A1204="",0,SUMIF('Transaction Detail'!$A$2:$A$10000,A1204,'Transaction Detail'!$I$2:$I$10000))</f>
        <v>0</v>
      </c>
      <c r="G1204" s="84">
        <f t="shared" si="37"/>
        <v>0</v>
      </c>
      <c r="H1204" s="83">
        <f>SUMIFS('Transaction Detail'!$I$2:$I$10000,'Transaction Detail'!$A$2:$A$10000,A1204,'Transaction Detail'!$K$2:$K$10000,'Invoice Documentation Form'!$H$16)</f>
        <v>0</v>
      </c>
    </row>
    <row r="1205" spans="1:8" x14ac:dyDescent="0.3">
      <c r="A1205" s="90" t="str">
        <f t="shared" si="36"/>
        <v/>
      </c>
      <c r="B1205" s="72"/>
      <c r="C1205" s="77"/>
      <c r="D1205" s="77"/>
      <c r="E1205" s="78"/>
      <c r="F1205" s="83">
        <f>IF(A1205="",0,SUMIF('Transaction Detail'!$A$2:$A$10000,A1205,'Transaction Detail'!$I$2:$I$10000))</f>
        <v>0</v>
      </c>
      <c r="G1205" s="84">
        <f t="shared" si="37"/>
        <v>0</v>
      </c>
      <c r="H1205" s="83">
        <f>SUMIFS('Transaction Detail'!$I$2:$I$10000,'Transaction Detail'!$A$2:$A$10000,A1205,'Transaction Detail'!$K$2:$K$10000,'Invoice Documentation Form'!$H$16)</f>
        <v>0</v>
      </c>
    </row>
    <row r="1206" spans="1:8" x14ac:dyDescent="0.3">
      <c r="A1206" s="90" t="str">
        <f t="shared" si="36"/>
        <v/>
      </c>
      <c r="B1206" s="72"/>
      <c r="C1206" s="77"/>
      <c r="D1206" s="77"/>
      <c r="E1206" s="78"/>
      <c r="F1206" s="83">
        <f>IF(A1206="",0,SUMIF('Transaction Detail'!$A$2:$A$10000,A1206,'Transaction Detail'!$I$2:$I$10000))</f>
        <v>0</v>
      </c>
      <c r="G1206" s="84">
        <f t="shared" si="37"/>
        <v>0</v>
      </c>
      <c r="H1206" s="83">
        <f>SUMIFS('Transaction Detail'!$I$2:$I$10000,'Transaction Detail'!$A$2:$A$10000,A1206,'Transaction Detail'!$K$2:$K$10000,'Invoice Documentation Form'!$H$16)</f>
        <v>0</v>
      </c>
    </row>
    <row r="1207" spans="1:8" x14ac:dyDescent="0.3">
      <c r="A1207" s="90" t="str">
        <f t="shared" si="36"/>
        <v/>
      </c>
      <c r="B1207" s="72"/>
      <c r="C1207" s="77"/>
      <c r="D1207" s="77"/>
      <c r="E1207" s="78"/>
      <c r="F1207" s="83">
        <f>IF(A1207="",0,SUMIF('Transaction Detail'!$A$2:$A$10000,A1207,'Transaction Detail'!$I$2:$I$10000))</f>
        <v>0</v>
      </c>
      <c r="G1207" s="84">
        <f t="shared" si="37"/>
        <v>0</v>
      </c>
      <c r="H1207" s="83">
        <f>SUMIFS('Transaction Detail'!$I$2:$I$10000,'Transaction Detail'!$A$2:$A$10000,A1207,'Transaction Detail'!$K$2:$K$10000,'Invoice Documentation Form'!$H$16)</f>
        <v>0</v>
      </c>
    </row>
    <row r="1208" spans="1:8" x14ac:dyDescent="0.3">
      <c r="A1208" s="90" t="str">
        <f t="shared" si="36"/>
        <v/>
      </c>
      <c r="B1208" s="72"/>
      <c r="C1208" s="77"/>
      <c r="D1208" s="77"/>
      <c r="E1208" s="78"/>
      <c r="F1208" s="83">
        <f>IF(A1208="",0,SUMIF('Transaction Detail'!$A$2:$A$10000,A1208,'Transaction Detail'!$I$2:$I$10000))</f>
        <v>0</v>
      </c>
      <c r="G1208" s="84">
        <f t="shared" si="37"/>
        <v>0</v>
      </c>
      <c r="H1208" s="83">
        <f>SUMIFS('Transaction Detail'!$I$2:$I$10000,'Transaction Detail'!$A$2:$A$10000,A1208,'Transaction Detail'!$K$2:$K$10000,'Invoice Documentation Form'!$H$16)</f>
        <v>0</v>
      </c>
    </row>
    <row r="1209" spans="1:8" x14ac:dyDescent="0.3">
      <c r="A1209" s="90" t="str">
        <f t="shared" si="36"/>
        <v/>
      </c>
      <c r="B1209" s="72"/>
      <c r="C1209" s="77"/>
      <c r="D1209" s="77"/>
      <c r="E1209" s="78"/>
      <c r="F1209" s="83">
        <f>IF(A1209="",0,SUMIF('Transaction Detail'!$A$2:$A$10000,A1209,'Transaction Detail'!$I$2:$I$10000))</f>
        <v>0</v>
      </c>
      <c r="G1209" s="84">
        <f t="shared" si="37"/>
        <v>0</v>
      </c>
      <c r="H1209" s="83">
        <f>SUMIFS('Transaction Detail'!$I$2:$I$10000,'Transaction Detail'!$A$2:$A$10000,A1209,'Transaction Detail'!$K$2:$K$10000,'Invoice Documentation Form'!$H$16)</f>
        <v>0</v>
      </c>
    </row>
    <row r="1210" spans="1:8" x14ac:dyDescent="0.3">
      <c r="A1210" s="90" t="str">
        <f t="shared" si="36"/>
        <v/>
      </c>
      <c r="B1210" s="72"/>
      <c r="C1210" s="77"/>
      <c r="D1210" s="77"/>
      <c r="E1210" s="78"/>
      <c r="F1210" s="83">
        <f>IF(A1210="",0,SUMIF('Transaction Detail'!$A$2:$A$10000,A1210,'Transaction Detail'!$I$2:$I$10000))</f>
        <v>0</v>
      </c>
      <c r="G1210" s="84">
        <f t="shared" si="37"/>
        <v>0</v>
      </c>
      <c r="H1210" s="83">
        <f>SUMIFS('Transaction Detail'!$I$2:$I$10000,'Transaction Detail'!$A$2:$A$10000,A1210,'Transaction Detail'!$K$2:$K$10000,'Invoice Documentation Form'!$H$16)</f>
        <v>0</v>
      </c>
    </row>
    <row r="1211" spans="1:8" x14ac:dyDescent="0.3">
      <c r="A1211" s="90" t="str">
        <f t="shared" si="36"/>
        <v/>
      </c>
      <c r="B1211" s="72"/>
      <c r="C1211" s="77"/>
      <c r="D1211" s="77"/>
      <c r="E1211" s="78"/>
      <c r="F1211" s="83">
        <f>IF(A1211="",0,SUMIF('Transaction Detail'!$A$2:$A$10000,A1211,'Transaction Detail'!$I$2:$I$10000))</f>
        <v>0</v>
      </c>
      <c r="G1211" s="84">
        <f t="shared" si="37"/>
        <v>0</v>
      </c>
      <c r="H1211" s="83">
        <f>SUMIFS('Transaction Detail'!$I$2:$I$10000,'Transaction Detail'!$A$2:$A$10000,A1211,'Transaction Detail'!$K$2:$K$10000,'Invoice Documentation Form'!$H$16)</f>
        <v>0</v>
      </c>
    </row>
    <row r="1212" spans="1:8" x14ac:dyDescent="0.3">
      <c r="A1212" s="90" t="str">
        <f t="shared" si="36"/>
        <v/>
      </c>
      <c r="B1212" s="72"/>
      <c r="C1212" s="77"/>
      <c r="D1212" s="77"/>
      <c r="E1212" s="78"/>
      <c r="F1212" s="83">
        <f>IF(A1212="",0,SUMIF('Transaction Detail'!$A$2:$A$10000,A1212,'Transaction Detail'!$I$2:$I$10000))</f>
        <v>0</v>
      </c>
      <c r="G1212" s="84">
        <f t="shared" si="37"/>
        <v>0</v>
      </c>
      <c r="H1212" s="83">
        <f>SUMIFS('Transaction Detail'!$I$2:$I$10000,'Transaction Detail'!$A$2:$A$10000,A1212,'Transaction Detail'!$K$2:$K$10000,'Invoice Documentation Form'!$H$16)</f>
        <v>0</v>
      </c>
    </row>
    <row r="1213" spans="1:8" x14ac:dyDescent="0.3">
      <c r="A1213" s="90" t="str">
        <f t="shared" si="36"/>
        <v/>
      </c>
      <c r="B1213" s="72"/>
      <c r="C1213" s="77"/>
      <c r="D1213" s="77"/>
      <c r="E1213" s="78"/>
      <c r="F1213" s="83">
        <f>IF(A1213="",0,SUMIF('Transaction Detail'!$A$2:$A$10000,A1213,'Transaction Detail'!$I$2:$I$10000))</f>
        <v>0</v>
      </c>
      <c r="G1213" s="84">
        <f t="shared" si="37"/>
        <v>0</v>
      </c>
      <c r="H1213" s="83">
        <f>SUMIFS('Transaction Detail'!$I$2:$I$10000,'Transaction Detail'!$A$2:$A$10000,A1213,'Transaction Detail'!$K$2:$K$10000,'Invoice Documentation Form'!$H$16)</f>
        <v>0</v>
      </c>
    </row>
    <row r="1214" spans="1:8" x14ac:dyDescent="0.3">
      <c r="A1214" s="90" t="str">
        <f t="shared" si="36"/>
        <v/>
      </c>
      <c r="B1214" s="72"/>
      <c r="C1214" s="77"/>
      <c r="D1214" s="77"/>
      <c r="E1214" s="78"/>
      <c r="F1214" s="83">
        <f>IF(A1214="",0,SUMIF('Transaction Detail'!$A$2:$A$10000,A1214,'Transaction Detail'!$I$2:$I$10000))</f>
        <v>0</v>
      </c>
      <c r="G1214" s="84">
        <f t="shared" si="37"/>
        <v>0</v>
      </c>
      <c r="H1214" s="83">
        <f>SUMIFS('Transaction Detail'!$I$2:$I$10000,'Transaction Detail'!$A$2:$A$10000,A1214,'Transaction Detail'!$K$2:$K$10000,'Invoice Documentation Form'!$H$16)</f>
        <v>0</v>
      </c>
    </row>
    <row r="1215" spans="1:8" x14ac:dyDescent="0.3">
      <c r="A1215" s="90" t="str">
        <f t="shared" si="36"/>
        <v/>
      </c>
      <c r="B1215" s="72"/>
      <c r="C1215" s="77"/>
      <c r="D1215" s="77"/>
      <c r="E1215" s="78"/>
      <c r="F1215" s="83">
        <f>IF(A1215="",0,SUMIF('Transaction Detail'!$A$2:$A$10000,A1215,'Transaction Detail'!$I$2:$I$10000))</f>
        <v>0</v>
      </c>
      <c r="G1215" s="84">
        <f t="shared" si="37"/>
        <v>0</v>
      </c>
      <c r="H1215" s="83">
        <f>SUMIFS('Transaction Detail'!$I$2:$I$10000,'Transaction Detail'!$A$2:$A$10000,A1215,'Transaction Detail'!$K$2:$K$10000,'Invoice Documentation Form'!$H$16)</f>
        <v>0</v>
      </c>
    </row>
    <row r="1216" spans="1:8" x14ac:dyDescent="0.3">
      <c r="A1216" s="90" t="str">
        <f t="shared" si="36"/>
        <v/>
      </c>
      <c r="B1216" s="72"/>
      <c r="C1216" s="77"/>
      <c r="D1216" s="77"/>
      <c r="E1216" s="78"/>
      <c r="F1216" s="83">
        <f>IF(A1216="",0,SUMIF('Transaction Detail'!$A$2:$A$10000,A1216,'Transaction Detail'!$I$2:$I$10000))</f>
        <v>0</v>
      </c>
      <c r="G1216" s="84">
        <f t="shared" si="37"/>
        <v>0</v>
      </c>
      <c r="H1216" s="83">
        <f>SUMIFS('Transaction Detail'!$I$2:$I$10000,'Transaction Detail'!$A$2:$A$10000,A1216,'Transaction Detail'!$K$2:$K$10000,'Invoice Documentation Form'!$H$16)</f>
        <v>0</v>
      </c>
    </row>
    <row r="1217" spans="1:8" x14ac:dyDescent="0.3">
      <c r="A1217" s="90" t="str">
        <f t="shared" si="36"/>
        <v/>
      </c>
      <c r="B1217" s="72"/>
      <c r="C1217" s="77"/>
      <c r="D1217" s="77"/>
      <c r="E1217" s="78"/>
      <c r="F1217" s="83">
        <f>IF(A1217="",0,SUMIF('Transaction Detail'!$A$2:$A$10000,A1217,'Transaction Detail'!$I$2:$I$10000))</f>
        <v>0</v>
      </c>
      <c r="G1217" s="84">
        <f t="shared" si="37"/>
        <v>0</v>
      </c>
      <c r="H1217" s="83">
        <f>SUMIFS('Transaction Detail'!$I$2:$I$10000,'Transaction Detail'!$A$2:$A$10000,A1217,'Transaction Detail'!$K$2:$K$10000,'Invoice Documentation Form'!$H$16)</f>
        <v>0</v>
      </c>
    </row>
    <row r="1218" spans="1:8" x14ac:dyDescent="0.3">
      <c r="A1218" s="90" t="str">
        <f t="shared" si="36"/>
        <v/>
      </c>
      <c r="B1218" s="72"/>
      <c r="C1218" s="77"/>
      <c r="D1218" s="77"/>
      <c r="E1218" s="78"/>
      <c r="F1218" s="83">
        <f>IF(A1218="",0,SUMIF('Transaction Detail'!$A$2:$A$10000,A1218,'Transaction Detail'!$I$2:$I$10000))</f>
        <v>0</v>
      </c>
      <c r="G1218" s="84">
        <f t="shared" si="37"/>
        <v>0</v>
      </c>
      <c r="H1218" s="83">
        <f>SUMIFS('Transaction Detail'!$I$2:$I$10000,'Transaction Detail'!$A$2:$A$10000,A1218,'Transaction Detail'!$K$2:$K$10000,'Invoice Documentation Form'!$H$16)</f>
        <v>0</v>
      </c>
    </row>
    <row r="1219" spans="1:8" x14ac:dyDescent="0.3">
      <c r="A1219" s="90" t="str">
        <f t="shared" si="36"/>
        <v/>
      </c>
      <c r="B1219" s="72"/>
      <c r="C1219" s="77"/>
      <c r="D1219" s="77"/>
      <c r="E1219" s="78"/>
      <c r="F1219" s="83">
        <f>IF(A1219="",0,SUMIF('Transaction Detail'!$A$2:$A$10000,A1219,'Transaction Detail'!$I$2:$I$10000))</f>
        <v>0</v>
      </c>
      <c r="G1219" s="84">
        <f t="shared" si="37"/>
        <v>0</v>
      </c>
      <c r="H1219" s="83">
        <f>SUMIFS('Transaction Detail'!$I$2:$I$10000,'Transaction Detail'!$A$2:$A$10000,A1219,'Transaction Detail'!$K$2:$K$10000,'Invoice Documentation Form'!$H$16)</f>
        <v>0</v>
      </c>
    </row>
    <row r="1220" spans="1:8" x14ac:dyDescent="0.3">
      <c r="A1220" s="90" t="str">
        <f t="shared" si="36"/>
        <v/>
      </c>
      <c r="B1220" s="72"/>
      <c r="C1220" s="77"/>
      <c r="D1220" s="77"/>
      <c r="E1220" s="78"/>
      <c r="F1220" s="83">
        <f>IF(A1220="",0,SUMIF('Transaction Detail'!$A$2:$A$10000,A1220,'Transaction Detail'!$I$2:$I$10000))</f>
        <v>0</v>
      </c>
      <c r="G1220" s="84">
        <f t="shared" si="37"/>
        <v>0</v>
      </c>
      <c r="H1220" s="83">
        <f>SUMIFS('Transaction Detail'!$I$2:$I$10000,'Transaction Detail'!$A$2:$A$10000,A1220,'Transaction Detail'!$K$2:$K$10000,'Invoice Documentation Form'!$H$16)</f>
        <v>0</v>
      </c>
    </row>
    <row r="1221" spans="1:8" x14ac:dyDescent="0.3">
      <c r="A1221" s="90" t="str">
        <f t="shared" si="36"/>
        <v/>
      </c>
      <c r="B1221" s="72"/>
      <c r="C1221" s="77"/>
      <c r="D1221" s="77"/>
      <c r="E1221" s="78"/>
      <c r="F1221" s="83">
        <f>IF(A1221="",0,SUMIF('Transaction Detail'!$A$2:$A$10000,A1221,'Transaction Detail'!$I$2:$I$10000))</f>
        <v>0</v>
      </c>
      <c r="G1221" s="84">
        <f t="shared" si="37"/>
        <v>0</v>
      </c>
      <c r="H1221" s="83">
        <f>SUMIFS('Transaction Detail'!$I$2:$I$10000,'Transaction Detail'!$A$2:$A$10000,A1221,'Transaction Detail'!$K$2:$K$10000,'Invoice Documentation Form'!$H$16)</f>
        <v>0</v>
      </c>
    </row>
    <row r="1222" spans="1:8" x14ac:dyDescent="0.3">
      <c r="A1222" s="90" t="str">
        <f t="shared" si="36"/>
        <v/>
      </c>
      <c r="B1222" s="72"/>
      <c r="C1222" s="77"/>
      <c r="D1222" s="77"/>
      <c r="E1222" s="78"/>
      <c r="F1222" s="83">
        <f>IF(A1222="",0,SUMIF('Transaction Detail'!$A$2:$A$10000,A1222,'Transaction Detail'!$I$2:$I$10000))</f>
        <v>0</v>
      </c>
      <c r="G1222" s="84">
        <f t="shared" si="37"/>
        <v>0</v>
      </c>
      <c r="H1222" s="83">
        <f>SUMIFS('Transaction Detail'!$I$2:$I$10000,'Transaction Detail'!$A$2:$A$10000,A1222,'Transaction Detail'!$K$2:$K$10000,'Invoice Documentation Form'!$H$16)</f>
        <v>0</v>
      </c>
    </row>
    <row r="1223" spans="1:8" x14ac:dyDescent="0.3">
      <c r="A1223" s="90" t="str">
        <f t="shared" si="36"/>
        <v/>
      </c>
      <c r="B1223" s="72"/>
      <c r="C1223" s="77"/>
      <c r="D1223" s="77"/>
      <c r="E1223" s="78"/>
      <c r="F1223" s="83">
        <f>IF(A1223="",0,SUMIF('Transaction Detail'!$A$2:$A$10000,A1223,'Transaction Detail'!$I$2:$I$10000))</f>
        <v>0</v>
      </c>
      <c r="G1223" s="84">
        <f t="shared" si="37"/>
        <v>0</v>
      </c>
      <c r="H1223" s="83">
        <f>SUMIFS('Transaction Detail'!$I$2:$I$10000,'Transaction Detail'!$A$2:$A$10000,A1223,'Transaction Detail'!$K$2:$K$10000,'Invoice Documentation Form'!$H$16)</f>
        <v>0</v>
      </c>
    </row>
    <row r="1224" spans="1:8" x14ac:dyDescent="0.3">
      <c r="A1224" s="90" t="str">
        <f t="shared" si="36"/>
        <v/>
      </c>
      <c r="B1224" s="72"/>
      <c r="C1224" s="77"/>
      <c r="D1224" s="77"/>
      <c r="E1224" s="78"/>
      <c r="F1224" s="83">
        <f>IF(A1224="",0,SUMIF('Transaction Detail'!$A$2:$A$10000,A1224,'Transaction Detail'!$I$2:$I$10000))</f>
        <v>0</v>
      </c>
      <c r="G1224" s="84">
        <f t="shared" si="37"/>
        <v>0</v>
      </c>
      <c r="H1224" s="83">
        <f>SUMIFS('Transaction Detail'!$I$2:$I$10000,'Transaction Detail'!$A$2:$A$10000,A1224,'Transaction Detail'!$K$2:$K$10000,'Invoice Documentation Form'!$H$16)</f>
        <v>0</v>
      </c>
    </row>
    <row r="1225" spans="1:8" x14ac:dyDescent="0.3">
      <c r="A1225" s="90" t="str">
        <f t="shared" si="36"/>
        <v/>
      </c>
      <c r="B1225" s="72"/>
      <c r="C1225" s="77"/>
      <c r="D1225" s="77"/>
      <c r="E1225" s="78"/>
      <c r="F1225" s="83">
        <f>IF(A1225="",0,SUMIF('Transaction Detail'!$A$2:$A$10000,A1225,'Transaction Detail'!$I$2:$I$10000))</f>
        <v>0</v>
      </c>
      <c r="G1225" s="84">
        <f t="shared" si="37"/>
        <v>0</v>
      </c>
      <c r="H1225" s="83">
        <f>SUMIFS('Transaction Detail'!$I$2:$I$10000,'Transaction Detail'!$A$2:$A$10000,A1225,'Transaction Detail'!$K$2:$K$10000,'Invoice Documentation Form'!$H$16)</f>
        <v>0</v>
      </c>
    </row>
    <row r="1226" spans="1:8" x14ac:dyDescent="0.3">
      <c r="A1226" s="90" t="str">
        <f t="shared" si="36"/>
        <v/>
      </c>
      <c r="B1226" s="72"/>
      <c r="C1226" s="77"/>
      <c r="D1226" s="77"/>
      <c r="E1226" s="78"/>
      <c r="F1226" s="83">
        <f>IF(A1226="",0,SUMIF('Transaction Detail'!$A$2:$A$10000,A1226,'Transaction Detail'!$I$2:$I$10000))</f>
        <v>0</v>
      </c>
      <c r="G1226" s="84">
        <f t="shared" si="37"/>
        <v>0</v>
      </c>
      <c r="H1226" s="83">
        <f>SUMIFS('Transaction Detail'!$I$2:$I$10000,'Transaction Detail'!$A$2:$A$10000,A1226,'Transaction Detail'!$K$2:$K$10000,'Invoice Documentation Form'!$H$16)</f>
        <v>0</v>
      </c>
    </row>
    <row r="1227" spans="1:8" x14ac:dyDescent="0.3">
      <c r="A1227" s="90" t="str">
        <f t="shared" si="36"/>
        <v/>
      </c>
      <c r="B1227" s="72"/>
      <c r="C1227" s="77"/>
      <c r="D1227" s="77"/>
      <c r="E1227" s="78"/>
      <c r="F1227" s="83">
        <f>IF(A1227="",0,SUMIF('Transaction Detail'!$A$2:$A$10000,A1227,'Transaction Detail'!$I$2:$I$10000))</f>
        <v>0</v>
      </c>
      <c r="G1227" s="84">
        <f t="shared" si="37"/>
        <v>0</v>
      </c>
      <c r="H1227" s="83">
        <f>SUMIFS('Transaction Detail'!$I$2:$I$10000,'Transaction Detail'!$A$2:$A$10000,A1227,'Transaction Detail'!$K$2:$K$10000,'Invoice Documentation Form'!$H$16)</f>
        <v>0</v>
      </c>
    </row>
    <row r="1228" spans="1:8" x14ac:dyDescent="0.3">
      <c r="A1228" s="90" t="str">
        <f t="shared" si="36"/>
        <v/>
      </c>
      <c r="B1228" s="72"/>
      <c r="C1228" s="77"/>
      <c r="D1228" s="77"/>
      <c r="E1228" s="78"/>
      <c r="F1228" s="83">
        <f>IF(A1228="",0,SUMIF('Transaction Detail'!$A$2:$A$10000,A1228,'Transaction Detail'!$I$2:$I$10000))</f>
        <v>0</v>
      </c>
      <c r="G1228" s="84">
        <f t="shared" si="37"/>
        <v>0</v>
      </c>
      <c r="H1228" s="83">
        <f>SUMIFS('Transaction Detail'!$I$2:$I$10000,'Transaction Detail'!$A$2:$A$10000,A1228,'Transaction Detail'!$K$2:$K$10000,'Invoice Documentation Form'!$H$16)</f>
        <v>0</v>
      </c>
    </row>
    <row r="1229" spans="1:8" x14ac:dyDescent="0.3">
      <c r="A1229" s="90" t="str">
        <f t="shared" si="36"/>
        <v/>
      </c>
      <c r="B1229" s="72"/>
      <c r="C1229" s="77"/>
      <c r="D1229" s="77"/>
      <c r="E1229" s="78"/>
      <c r="F1229" s="83">
        <f>IF(A1229="",0,SUMIF('Transaction Detail'!$A$2:$A$10000,A1229,'Transaction Detail'!$I$2:$I$10000))</f>
        <v>0</v>
      </c>
      <c r="G1229" s="84">
        <f t="shared" si="37"/>
        <v>0</v>
      </c>
      <c r="H1229" s="83">
        <f>SUMIFS('Transaction Detail'!$I$2:$I$10000,'Transaction Detail'!$A$2:$A$10000,A1229,'Transaction Detail'!$K$2:$K$10000,'Invoice Documentation Form'!$H$16)</f>
        <v>0</v>
      </c>
    </row>
    <row r="1230" spans="1:8" x14ac:dyDescent="0.3">
      <c r="A1230" s="90" t="str">
        <f t="shared" si="36"/>
        <v/>
      </c>
      <c r="B1230" s="72"/>
      <c r="C1230" s="77"/>
      <c r="D1230" s="77"/>
      <c r="E1230" s="78"/>
      <c r="F1230" s="83">
        <f>IF(A1230="",0,SUMIF('Transaction Detail'!$A$2:$A$10000,A1230,'Transaction Detail'!$I$2:$I$10000))</f>
        <v>0</v>
      </c>
      <c r="G1230" s="84">
        <f t="shared" si="37"/>
        <v>0</v>
      </c>
      <c r="H1230" s="83">
        <f>SUMIFS('Transaction Detail'!$I$2:$I$10000,'Transaction Detail'!$A$2:$A$10000,A1230,'Transaction Detail'!$K$2:$K$10000,'Invoice Documentation Form'!$H$16)</f>
        <v>0</v>
      </c>
    </row>
    <row r="1231" spans="1:8" x14ac:dyDescent="0.3">
      <c r="A1231" s="90" t="str">
        <f t="shared" si="36"/>
        <v/>
      </c>
      <c r="B1231" s="72"/>
      <c r="C1231" s="77"/>
      <c r="D1231" s="77"/>
      <c r="E1231" s="78"/>
      <c r="F1231" s="83">
        <f>IF(A1231="",0,SUMIF('Transaction Detail'!$A$2:$A$10000,A1231,'Transaction Detail'!$I$2:$I$10000))</f>
        <v>0</v>
      </c>
      <c r="G1231" s="84">
        <f t="shared" si="37"/>
        <v>0</v>
      </c>
      <c r="H1231" s="83">
        <f>SUMIFS('Transaction Detail'!$I$2:$I$10000,'Transaction Detail'!$A$2:$A$10000,A1231,'Transaction Detail'!$K$2:$K$10000,'Invoice Documentation Form'!$H$16)</f>
        <v>0</v>
      </c>
    </row>
    <row r="1232" spans="1:8" x14ac:dyDescent="0.3">
      <c r="A1232" s="90" t="str">
        <f t="shared" si="36"/>
        <v/>
      </c>
      <c r="B1232" s="72"/>
      <c r="C1232" s="77"/>
      <c r="D1232" s="77"/>
      <c r="E1232" s="78"/>
      <c r="F1232" s="83">
        <f>IF(A1232="",0,SUMIF('Transaction Detail'!$A$2:$A$10000,A1232,'Transaction Detail'!$I$2:$I$10000))</f>
        <v>0</v>
      </c>
      <c r="G1232" s="84">
        <f t="shared" si="37"/>
        <v>0</v>
      </c>
      <c r="H1232" s="83">
        <f>SUMIFS('Transaction Detail'!$I$2:$I$10000,'Transaction Detail'!$A$2:$A$10000,A1232,'Transaction Detail'!$K$2:$K$10000,'Invoice Documentation Form'!$H$16)</f>
        <v>0</v>
      </c>
    </row>
    <row r="1233" spans="1:8" x14ac:dyDescent="0.3">
      <c r="A1233" s="90" t="str">
        <f t="shared" si="36"/>
        <v/>
      </c>
      <c r="B1233" s="72"/>
      <c r="C1233" s="77"/>
      <c r="D1233" s="77"/>
      <c r="E1233" s="78"/>
      <c r="F1233" s="83">
        <f>IF(A1233="",0,SUMIF('Transaction Detail'!$A$2:$A$10000,A1233,'Transaction Detail'!$I$2:$I$10000))</f>
        <v>0</v>
      </c>
      <c r="G1233" s="84">
        <f t="shared" si="37"/>
        <v>0</v>
      </c>
      <c r="H1233" s="83">
        <f>SUMIFS('Transaction Detail'!$I$2:$I$10000,'Transaction Detail'!$A$2:$A$10000,A1233,'Transaction Detail'!$K$2:$K$10000,'Invoice Documentation Form'!$H$16)</f>
        <v>0</v>
      </c>
    </row>
    <row r="1234" spans="1:8" x14ac:dyDescent="0.3">
      <c r="A1234" s="90" t="str">
        <f t="shared" ref="A1234:A1297" si="38">CONCATENATE(TRIM(D1234),TRIM(C1234))</f>
        <v/>
      </c>
      <c r="B1234" s="72"/>
      <c r="C1234" s="77"/>
      <c r="D1234" s="77"/>
      <c r="E1234" s="78"/>
      <c r="F1234" s="83">
        <f>IF(A1234="",0,SUMIF('Transaction Detail'!$A$2:$A$10000,A1234,'Transaction Detail'!$I$2:$I$10000))</f>
        <v>0</v>
      </c>
      <c r="G1234" s="84">
        <f t="shared" ref="G1234:G1297" si="39">E1234-F1234</f>
        <v>0</v>
      </c>
      <c r="H1234" s="83">
        <f>SUMIFS('Transaction Detail'!$I$2:$I$10000,'Transaction Detail'!$A$2:$A$10000,A1234,'Transaction Detail'!$K$2:$K$10000,'Invoice Documentation Form'!$H$16)</f>
        <v>0</v>
      </c>
    </row>
    <row r="1235" spans="1:8" x14ac:dyDescent="0.3">
      <c r="A1235" s="90" t="str">
        <f t="shared" si="38"/>
        <v/>
      </c>
      <c r="B1235" s="72"/>
      <c r="C1235" s="77"/>
      <c r="D1235" s="77"/>
      <c r="E1235" s="78"/>
      <c r="F1235" s="83">
        <f>IF(A1235="",0,SUMIF('Transaction Detail'!$A$2:$A$10000,A1235,'Transaction Detail'!$I$2:$I$10000))</f>
        <v>0</v>
      </c>
      <c r="G1235" s="84">
        <f t="shared" si="39"/>
        <v>0</v>
      </c>
      <c r="H1235" s="83">
        <f>SUMIFS('Transaction Detail'!$I$2:$I$10000,'Transaction Detail'!$A$2:$A$10000,A1235,'Transaction Detail'!$K$2:$K$10000,'Invoice Documentation Form'!$H$16)</f>
        <v>0</v>
      </c>
    </row>
    <row r="1236" spans="1:8" x14ac:dyDescent="0.3">
      <c r="A1236" s="90" t="str">
        <f t="shared" si="38"/>
        <v/>
      </c>
      <c r="B1236" s="72"/>
      <c r="C1236" s="77"/>
      <c r="D1236" s="77"/>
      <c r="E1236" s="78"/>
      <c r="F1236" s="83">
        <f>IF(A1236="",0,SUMIF('Transaction Detail'!$A$2:$A$10000,A1236,'Transaction Detail'!$I$2:$I$10000))</f>
        <v>0</v>
      </c>
      <c r="G1236" s="84">
        <f t="shared" si="39"/>
        <v>0</v>
      </c>
      <c r="H1236" s="83">
        <f>SUMIFS('Transaction Detail'!$I$2:$I$10000,'Transaction Detail'!$A$2:$A$10000,A1236,'Transaction Detail'!$K$2:$K$10000,'Invoice Documentation Form'!$H$16)</f>
        <v>0</v>
      </c>
    </row>
    <row r="1237" spans="1:8" x14ac:dyDescent="0.3">
      <c r="A1237" s="90" t="str">
        <f t="shared" si="38"/>
        <v/>
      </c>
      <c r="B1237" s="72"/>
      <c r="C1237" s="77"/>
      <c r="D1237" s="77"/>
      <c r="E1237" s="78"/>
      <c r="F1237" s="83">
        <f>IF(A1237="",0,SUMIF('Transaction Detail'!$A$2:$A$10000,A1237,'Transaction Detail'!$I$2:$I$10000))</f>
        <v>0</v>
      </c>
      <c r="G1237" s="84">
        <f t="shared" si="39"/>
        <v>0</v>
      </c>
      <c r="H1237" s="83">
        <f>SUMIFS('Transaction Detail'!$I$2:$I$10000,'Transaction Detail'!$A$2:$A$10000,A1237,'Transaction Detail'!$K$2:$K$10000,'Invoice Documentation Form'!$H$16)</f>
        <v>0</v>
      </c>
    </row>
    <row r="1238" spans="1:8" x14ac:dyDescent="0.3">
      <c r="A1238" s="90" t="str">
        <f t="shared" si="38"/>
        <v/>
      </c>
      <c r="B1238" s="72"/>
      <c r="C1238" s="77"/>
      <c r="D1238" s="77"/>
      <c r="E1238" s="78"/>
      <c r="F1238" s="83">
        <f>IF(A1238="",0,SUMIF('Transaction Detail'!$A$2:$A$10000,A1238,'Transaction Detail'!$I$2:$I$10000))</f>
        <v>0</v>
      </c>
      <c r="G1238" s="84">
        <f t="shared" si="39"/>
        <v>0</v>
      </c>
      <c r="H1238" s="83">
        <f>SUMIFS('Transaction Detail'!$I$2:$I$10000,'Transaction Detail'!$A$2:$A$10000,A1238,'Transaction Detail'!$K$2:$K$10000,'Invoice Documentation Form'!$H$16)</f>
        <v>0</v>
      </c>
    </row>
    <row r="1239" spans="1:8" x14ac:dyDescent="0.3">
      <c r="A1239" s="90" t="str">
        <f t="shared" si="38"/>
        <v/>
      </c>
      <c r="B1239" s="72"/>
      <c r="C1239" s="77"/>
      <c r="D1239" s="77"/>
      <c r="E1239" s="78"/>
      <c r="F1239" s="83">
        <f>IF(A1239="",0,SUMIF('Transaction Detail'!$A$2:$A$10000,A1239,'Transaction Detail'!$I$2:$I$10000))</f>
        <v>0</v>
      </c>
      <c r="G1239" s="84">
        <f t="shared" si="39"/>
        <v>0</v>
      </c>
      <c r="H1239" s="83">
        <f>SUMIFS('Transaction Detail'!$I$2:$I$10000,'Transaction Detail'!$A$2:$A$10000,A1239,'Transaction Detail'!$K$2:$K$10000,'Invoice Documentation Form'!$H$16)</f>
        <v>0</v>
      </c>
    </row>
    <row r="1240" spans="1:8" x14ac:dyDescent="0.3">
      <c r="A1240" s="90" t="str">
        <f t="shared" si="38"/>
        <v/>
      </c>
      <c r="B1240" s="72"/>
      <c r="C1240" s="77"/>
      <c r="D1240" s="77"/>
      <c r="E1240" s="78"/>
      <c r="F1240" s="83">
        <f>IF(A1240="",0,SUMIF('Transaction Detail'!$A$2:$A$10000,A1240,'Transaction Detail'!$I$2:$I$10000))</f>
        <v>0</v>
      </c>
      <c r="G1240" s="84">
        <f t="shared" si="39"/>
        <v>0</v>
      </c>
      <c r="H1240" s="83">
        <f>SUMIFS('Transaction Detail'!$I$2:$I$10000,'Transaction Detail'!$A$2:$A$10000,A1240,'Transaction Detail'!$K$2:$K$10000,'Invoice Documentation Form'!$H$16)</f>
        <v>0</v>
      </c>
    </row>
    <row r="1241" spans="1:8" x14ac:dyDescent="0.3">
      <c r="A1241" s="90" t="str">
        <f t="shared" si="38"/>
        <v/>
      </c>
      <c r="B1241" s="72"/>
      <c r="C1241" s="77"/>
      <c r="D1241" s="77"/>
      <c r="E1241" s="78"/>
      <c r="F1241" s="83">
        <f>IF(A1241="",0,SUMIF('Transaction Detail'!$A$2:$A$10000,A1241,'Transaction Detail'!$I$2:$I$10000))</f>
        <v>0</v>
      </c>
      <c r="G1241" s="84">
        <f t="shared" si="39"/>
        <v>0</v>
      </c>
      <c r="H1241" s="83">
        <f>SUMIFS('Transaction Detail'!$I$2:$I$10000,'Transaction Detail'!$A$2:$A$10000,A1241,'Transaction Detail'!$K$2:$K$10000,'Invoice Documentation Form'!$H$16)</f>
        <v>0</v>
      </c>
    </row>
    <row r="1242" spans="1:8" x14ac:dyDescent="0.3">
      <c r="A1242" s="90" t="str">
        <f t="shared" si="38"/>
        <v/>
      </c>
      <c r="B1242" s="72"/>
      <c r="C1242" s="77"/>
      <c r="D1242" s="77"/>
      <c r="E1242" s="78"/>
      <c r="F1242" s="83">
        <f>IF(A1242="",0,SUMIF('Transaction Detail'!$A$2:$A$10000,A1242,'Transaction Detail'!$I$2:$I$10000))</f>
        <v>0</v>
      </c>
      <c r="G1242" s="84">
        <f t="shared" si="39"/>
        <v>0</v>
      </c>
      <c r="H1242" s="83">
        <f>SUMIFS('Transaction Detail'!$I$2:$I$10000,'Transaction Detail'!$A$2:$A$10000,A1242,'Transaction Detail'!$K$2:$K$10000,'Invoice Documentation Form'!$H$16)</f>
        <v>0</v>
      </c>
    </row>
    <row r="1243" spans="1:8" x14ac:dyDescent="0.3">
      <c r="A1243" s="90" t="str">
        <f t="shared" si="38"/>
        <v/>
      </c>
      <c r="B1243" s="72"/>
      <c r="C1243" s="77"/>
      <c r="D1243" s="77"/>
      <c r="E1243" s="78"/>
      <c r="F1243" s="83">
        <f>IF(A1243="",0,SUMIF('Transaction Detail'!$A$2:$A$10000,A1243,'Transaction Detail'!$I$2:$I$10000))</f>
        <v>0</v>
      </c>
      <c r="G1243" s="84">
        <f t="shared" si="39"/>
        <v>0</v>
      </c>
      <c r="H1243" s="83">
        <f>SUMIFS('Transaction Detail'!$I$2:$I$10000,'Transaction Detail'!$A$2:$A$10000,A1243,'Transaction Detail'!$K$2:$K$10000,'Invoice Documentation Form'!$H$16)</f>
        <v>0</v>
      </c>
    </row>
    <row r="1244" spans="1:8" x14ac:dyDescent="0.3">
      <c r="A1244" s="90" t="str">
        <f t="shared" si="38"/>
        <v/>
      </c>
      <c r="B1244" s="72"/>
      <c r="C1244" s="77"/>
      <c r="D1244" s="77"/>
      <c r="E1244" s="78"/>
      <c r="F1244" s="83">
        <f>IF(A1244="",0,SUMIF('Transaction Detail'!$A$2:$A$10000,A1244,'Transaction Detail'!$I$2:$I$10000))</f>
        <v>0</v>
      </c>
      <c r="G1244" s="84">
        <f t="shared" si="39"/>
        <v>0</v>
      </c>
      <c r="H1244" s="83">
        <f>SUMIFS('Transaction Detail'!$I$2:$I$10000,'Transaction Detail'!$A$2:$A$10000,A1244,'Transaction Detail'!$K$2:$K$10000,'Invoice Documentation Form'!$H$16)</f>
        <v>0</v>
      </c>
    </row>
    <row r="1245" spans="1:8" x14ac:dyDescent="0.3">
      <c r="A1245" s="90" t="str">
        <f t="shared" si="38"/>
        <v/>
      </c>
      <c r="B1245" s="72"/>
      <c r="C1245" s="77"/>
      <c r="D1245" s="77"/>
      <c r="E1245" s="78"/>
      <c r="F1245" s="83">
        <f>IF(A1245="",0,SUMIF('Transaction Detail'!$A$2:$A$10000,A1245,'Transaction Detail'!$I$2:$I$10000))</f>
        <v>0</v>
      </c>
      <c r="G1245" s="84">
        <f t="shared" si="39"/>
        <v>0</v>
      </c>
      <c r="H1245" s="83">
        <f>SUMIFS('Transaction Detail'!$I$2:$I$10000,'Transaction Detail'!$A$2:$A$10000,A1245,'Transaction Detail'!$K$2:$K$10000,'Invoice Documentation Form'!$H$16)</f>
        <v>0</v>
      </c>
    </row>
    <row r="1246" spans="1:8" x14ac:dyDescent="0.3">
      <c r="A1246" s="90" t="str">
        <f t="shared" si="38"/>
        <v/>
      </c>
      <c r="B1246" s="72"/>
      <c r="C1246" s="77"/>
      <c r="D1246" s="77"/>
      <c r="E1246" s="78"/>
      <c r="F1246" s="83">
        <f>IF(A1246="",0,SUMIF('Transaction Detail'!$A$2:$A$10000,A1246,'Transaction Detail'!$I$2:$I$10000))</f>
        <v>0</v>
      </c>
      <c r="G1246" s="84">
        <f t="shared" si="39"/>
        <v>0</v>
      </c>
      <c r="H1246" s="83">
        <f>SUMIFS('Transaction Detail'!$I$2:$I$10000,'Transaction Detail'!$A$2:$A$10000,A1246,'Transaction Detail'!$K$2:$K$10000,'Invoice Documentation Form'!$H$16)</f>
        <v>0</v>
      </c>
    </row>
    <row r="1247" spans="1:8" x14ac:dyDescent="0.3">
      <c r="A1247" s="90" t="str">
        <f t="shared" si="38"/>
        <v/>
      </c>
      <c r="B1247" s="72"/>
      <c r="C1247" s="77"/>
      <c r="D1247" s="77"/>
      <c r="E1247" s="78"/>
      <c r="F1247" s="83">
        <f>IF(A1247="",0,SUMIF('Transaction Detail'!$A$2:$A$10000,A1247,'Transaction Detail'!$I$2:$I$10000))</f>
        <v>0</v>
      </c>
      <c r="G1247" s="84">
        <f t="shared" si="39"/>
        <v>0</v>
      </c>
      <c r="H1247" s="83">
        <f>SUMIFS('Transaction Detail'!$I$2:$I$10000,'Transaction Detail'!$A$2:$A$10000,A1247,'Transaction Detail'!$K$2:$K$10000,'Invoice Documentation Form'!$H$16)</f>
        <v>0</v>
      </c>
    </row>
    <row r="1248" spans="1:8" x14ac:dyDescent="0.3">
      <c r="A1248" s="90" t="str">
        <f t="shared" si="38"/>
        <v/>
      </c>
      <c r="B1248" s="72"/>
      <c r="C1248" s="77"/>
      <c r="D1248" s="77"/>
      <c r="E1248" s="78"/>
      <c r="F1248" s="83">
        <f>IF(A1248="",0,SUMIF('Transaction Detail'!$A$2:$A$10000,A1248,'Transaction Detail'!$I$2:$I$10000))</f>
        <v>0</v>
      </c>
      <c r="G1248" s="84">
        <f t="shared" si="39"/>
        <v>0</v>
      </c>
      <c r="H1248" s="83">
        <f>SUMIFS('Transaction Detail'!$I$2:$I$10000,'Transaction Detail'!$A$2:$A$10000,A1248,'Transaction Detail'!$K$2:$K$10000,'Invoice Documentation Form'!$H$16)</f>
        <v>0</v>
      </c>
    </row>
    <row r="1249" spans="1:8" x14ac:dyDescent="0.3">
      <c r="A1249" s="90" t="str">
        <f t="shared" si="38"/>
        <v/>
      </c>
      <c r="B1249" s="72"/>
      <c r="C1249" s="77"/>
      <c r="D1249" s="77"/>
      <c r="E1249" s="78"/>
      <c r="F1249" s="83">
        <f>IF(A1249="",0,SUMIF('Transaction Detail'!$A$2:$A$10000,A1249,'Transaction Detail'!$I$2:$I$10000))</f>
        <v>0</v>
      </c>
      <c r="G1249" s="84">
        <f t="shared" si="39"/>
        <v>0</v>
      </c>
      <c r="H1249" s="83">
        <f>SUMIFS('Transaction Detail'!$I$2:$I$10000,'Transaction Detail'!$A$2:$A$10000,A1249,'Transaction Detail'!$K$2:$K$10000,'Invoice Documentation Form'!$H$16)</f>
        <v>0</v>
      </c>
    </row>
    <row r="1250" spans="1:8" x14ac:dyDescent="0.3">
      <c r="A1250" s="90" t="str">
        <f t="shared" si="38"/>
        <v/>
      </c>
      <c r="B1250" s="72"/>
      <c r="C1250" s="77"/>
      <c r="D1250" s="77"/>
      <c r="E1250" s="78"/>
      <c r="F1250" s="83">
        <f>IF(A1250="",0,SUMIF('Transaction Detail'!$A$2:$A$10000,A1250,'Transaction Detail'!$I$2:$I$10000))</f>
        <v>0</v>
      </c>
      <c r="G1250" s="84">
        <f t="shared" si="39"/>
        <v>0</v>
      </c>
      <c r="H1250" s="83">
        <f>SUMIFS('Transaction Detail'!$I$2:$I$10000,'Transaction Detail'!$A$2:$A$10000,A1250,'Transaction Detail'!$K$2:$K$10000,'Invoice Documentation Form'!$H$16)</f>
        <v>0</v>
      </c>
    </row>
    <row r="1251" spans="1:8" x14ac:dyDescent="0.3">
      <c r="A1251" s="90" t="str">
        <f t="shared" si="38"/>
        <v/>
      </c>
      <c r="B1251" s="72"/>
      <c r="C1251" s="77"/>
      <c r="D1251" s="77"/>
      <c r="E1251" s="78"/>
      <c r="F1251" s="83">
        <f>IF(A1251="",0,SUMIF('Transaction Detail'!$A$2:$A$10000,A1251,'Transaction Detail'!$I$2:$I$10000))</f>
        <v>0</v>
      </c>
      <c r="G1251" s="84">
        <f t="shared" si="39"/>
        <v>0</v>
      </c>
      <c r="H1251" s="83">
        <f>SUMIFS('Transaction Detail'!$I$2:$I$10000,'Transaction Detail'!$A$2:$A$10000,A1251,'Transaction Detail'!$K$2:$K$10000,'Invoice Documentation Form'!$H$16)</f>
        <v>0</v>
      </c>
    </row>
    <row r="1252" spans="1:8" x14ac:dyDescent="0.3">
      <c r="A1252" s="90" t="str">
        <f t="shared" si="38"/>
        <v/>
      </c>
      <c r="B1252" s="72"/>
      <c r="C1252" s="77"/>
      <c r="D1252" s="77"/>
      <c r="E1252" s="78"/>
      <c r="F1252" s="83">
        <f>IF(A1252="",0,SUMIF('Transaction Detail'!$A$2:$A$10000,A1252,'Transaction Detail'!$I$2:$I$10000))</f>
        <v>0</v>
      </c>
      <c r="G1252" s="84">
        <f t="shared" si="39"/>
        <v>0</v>
      </c>
      <c r="H1252" s="83">
        <f>SUMIFS('Transaction Detail'!$I$2:$I$10000,'Transaction Detail'!$A$2:$A$10000,A1252,'Transaction Detail'!$K$2:$K$10000,'Invoice Documentation Form'!$H$16)</f>
        <v>0</v>
      </c>
    </row>
    <row r="1253" spans="1:8" x14ac:dyDescent="0.3">
      <c r="A1253" s="90" t="str">
        <f t="shared" si="38"/>
        <v/>
      </c>
      <c r="B1253" s="72"/>
      <c r="C1253" s="77"/>
      <c r="D1253" s="77"/>
      <c r="E1253" s="78"/>
      <c r="F1253" s="83">
        <f>IF(A1253="",0,SUMIF('Transaction Detail'!$A$2:$A$10000,A1253,'Transaction Detail'!$I$2:$I$10000))</f>
        <v>0</v>
      </c>
      <c r="G1253" s="84">
        <f t="shared" si="39"/>
        <v>0</v>
      </c>
      <c r="H1253" s="83">
        <f>SUMIFS('Transaction Detail'!$I$2:$I$10000,'Transaction Detail'!$A$2:$A$10000,A1253,'Transaction Detail'!$K$2:$K$10000,'Invoice Documentation Form'!$H$16)</f>
        <v>0</v>
      </c>
    </row>
    <row r="1254" spans="1:8" x14ac:dyDescent="0.3">
      <c r="A1254" s="90" t="str">
        <f t="shared" si="38"/>
        <v/>
      </c>
      <c r="B1254" s="72"/>
      <c r="C1254" s="77"/>
      <c r="D1254" s="77"/>
      <c r="E1254" s="78"/>
      <c r="F1254" s="83">
        <f>IF(A1254="",0,SUMIF('Transaction Detail'!$A$2:$A$10000,A1254,'Transaction Detail'!$I$2:$I$10000))</f>
        <v>0</v>
      </c>
      <c r="G1254" s="84">
        <f t="shared" si="39"/>
        <v>0</v>
      </c>
      <c r="H1254" s="83">
        <f>SUMIFS('Transaction Detail'!$I$2:$I$10000,'Transaction Detail'!$A$2:$A$10000,A1254,'Transaction Detail'!$K$2:$K$10000,'Invoice Documentation Form'!$H$16)</f>
        <v>0</v>
      </c>
    </row>
    <row r="1255" spans="1:8" x14ac:dyDescent="0.3">
      <c r="A1255" s="90" t="str">
        <f t="shared" si="38"/>
        <v/>
      </c>
      <c r="B1255" s="72"/>
      <c r="C1255" s="77"/>
      <c r="D1255" s="77"/>
      <c r="E1255" s="78"/>
      <c r="F1255" s="83">
        <f>IF(A1255="",0,SUMIF('Transaction Detail'!$A$2:$A$10000,A1255,'Transaction Detail'!$I$2:$I$10000))</f>
        <v>0</v>
      </c>
      <c r="G1255" s="84">
        <f t="shared" si="39"/>
        <v>0</v>
      </c>
      <c r="H1255" s="83">
        <f>SUMIFS('Transaction Detail'!$I$2:$I$10000,'Transaction Detail'!$A$2:$A$10000,A1255,'Transaction Detail'!$K$2:$K$10000,'Invoice Documentation Form'!$H$16)</f>
        <v>0</v>
      </c>
    </row>
    <row r="1256" spans="1:8" x14ac:dyDescent="0.3">
      <c r="A1256" s="90" t="str">
        <f t="shared" si="38"/>
        <v/>
      </c>
      <c r="B1256" s="72"/>
      <c r="C1256" s="77"/>
      <c r="D1256" s="77"/>
      <c r="E1256" s="78"/>
      <c r="F1256" s="83">
        <f>IF(A1256="",0,SUMIF('Transaction Detail'!$A$2:$A$10000,A1256,'Transaction Detail'!$I$2:$I$10000))</f>
        <v>0</v>
      </c>
      <c r="G1256" s="84">
        <f t="shared" si="39"/>
        <v>0</v>
      </c>
      <c r="H1256" s="83">
        <f>SUMIFS('Transaction Detail'!$I$2:$I$10000,'Transaction Detail'!$A$2:$A$10000,A1256,'Transaction Detail'!$K$2:$K$10000,'Invoice Documentation Form'!$H$16)</f>
        <v>0</v>
      </c>
    </row>
    <row r="1257" spans="1:8" x14ac:dyDescent="0.3">
      <c r="A1257" s="90" t="str">
        <f t="shared" si="38"/>
        <v/>
      </c>
      <c r="B1257" s="72"/>
      <c r="C1257" s="77"/>
      <c r="D1257" s="77"/>
      <c r="E1257" s="78"/>
      <c r="F1257" s="83">
        <f>IF(A1257="",0,SUMIF('Transaction Detail'!$A$2:$A$10000,A1257,'Transaction Detail'!$I$2:$I$10000))</f>
        <v>0</v>
      </c>
      <c r="G1257" s="84">
        <f t="shared" si="39"/>
        <v>0</v>
      </c>
      <c r="H1257" s="83">
        <f>SUMIFS('Transaction Detail'!$I$2:$I$10000,'Transaction Detail'!$A$2:$A$10000,A1257,'Transaction Detail'!$K$2:$K$10000,'Invoice Documentation Form'!$H$16)</f>
        <v>0</v>
      </c>
    </row>
    <row r="1258" spans="1:8" x14ac:dyDescent="0.3">
      <c r="A1258" s="90" t="str">
        <f t="shared" si="38"/>
        <v/>
      </c>
      <c r="B1258" s="72"/>
      <c r="C1258" s="77"/>
      <c r="D1258" s="77"/>
      <c r="E1258" s="78"/>
      <c r="F1258" s="83">
        <f>IF(A1258="",0,SUMIF('Transaction Detail'!$A$2:$A$10000,A1258,'Transaction Detail'!$I$2:$I$10000))</f>
        <v>0</v>
      </c>
      <c r="G1258" s="84">
        <f t="shared" si="39"/>
        <v>0</v>
      </c>
      <c r="H1258" s="83">
        <f>SUMIFS('Transaction Detail'!$I$2:$I$10000,'Transaction Detail'!$A$2:$A$10000,A1258,'Transaction Detail'!$K$2:$K$10000,'Invoice Documentation Form'!$H$16)</f>
        <v>0</v>
      </c>
    </row>
    <row r="1259" spans="1:8" x14ac:dyDescent="0.3">
      <c r="A1259" s="90" t="str">
        <f t="shared" si="38"/>
        <v/>
      </c>
      <c r="B1259" s="72"/>
      <c r="C1259" s="77"/>
      <c r="D1259" s="77"/>
      <c r="E1259" s="78"/>
      <c r="F1259" s="83">
        <f>IF(A1259="",0,SUMIF('Transaction Detail'!$A$2:$A$10000,A1259,'Transaction Detail'!$I$2:$I$10000))</f>
        <v>0</v>
      </c>
      <c r="G1259" s="84">
        <f t="shared" si="39"/>
        <v>0</v>
      </c>
      <c r="H1259" s="83">
        <f>SUMIFS('Transaction Detail'!$I$2:$I$10000,'Transaction Detail'!$A$2:$A$10000,A1259,'Transaction Detail'!$K$2:$K$10000,'Invoice Documentation Form'!$H$16)</f>
        <v>0</v>
      </c>
    </row>
    <row r="1260" spans="1:8" x14ac:dyDescent="0.3">
      <c r="A1260" s="90" t="str">
        <f t="shared" si="38"/>
        <v/>
      </c>
      <c r="B1260" s="72"/>
      <c r="C1260" s="77"/>
      <c r="D1260" s="77"/>
      <c r="E1260" s="78"/>
      <c r="F1260" s="83">
        <f>IF(A1260="",0,SUMIF('Transaction Detail'!$A$2:$A$10000,A1260,'Transaction Detail'!$I$2:$I$10000))</f>
        <v>0</v>
      </c>
      <c r="G1260" s="84">
        <f t="shared" si="39"/>
        <v>0</v>
      </c>
      <c r="H1260" s="83">
        <f>SUMIFS('Transaction Detail'!$I$2:$I$10000,'Transaction Detail'!$A$2:$A$10000,A1260,'Transaction Detail'!$K$2:$K$10000,'Invoice Documentation Form'!$H$16)</f>
        <v>0</v>
      </c>
    </row>
    <row r="1261" spans="1:8" x14ac:dyDescent="0.3">
      <c r="A1261" s="90" t="str">
        <f t="shared" si="38"/>
        <v/>
      </c>
      <c r="B1261" s="72"/>
      <c r="C1261" s="77"/>
      <c r="D1261" s="77"/>
      <c r="E1261" s="78"/>
      <c r="F1261" s="83">
        <f>IF(A1261="",0,SUMIF('Transaction Detail'!$A$2:$A$10000,A1261,'Transaction Detail'!$I$2:$I$10000))</f>
        <v>0</v>
      </c>
      <c r="G1261" s="84">
        <f t="shared" si="39"/>
        <v>0</v>
      </c>
      <c r="H1261" s="83">
        <f>SUMIFS('Transaction Detail'!$I$2:$I$10000,'Transaction Detail'!$A$2:$A$10000,A1261,'Transaction Detail'!$K$2:$K$10000,'Invoice Documentation Form'!$H$16)</f>
        <v>0</v>
      </c>
    </row>
    <row r="1262" spans="1:8" x14ac:dyDescent="0.3">
      <c r="A1262" s="90" t="str">
        <f t="shared" si="38"/>
        <v/>
      </c>
      <c r="B1262" s="72"/>
      <c r="C1262" s="77"/>
      <c r="D1262" s="77"/>
      <c r="E1262" s="78"/>
      <c r="F1262" s="83">
        <f>IF(A1262="",0,SUMIF('Transaction Detail'!$A$2:$A$10000,A1262,'Transaction Detail'!$I$2:$I$10000))</f>
        <v>0</v>
      </c>
      <c r="G1262" s="84">
        <f t="shared" si="39"/>
        <v>0</v>
      </c>
      <c r="H1262" s="83">
        <f>SUMIFS('Transaction Detail'!$I$2:$I$10000,'Transaction Detail'!$A$2:$A$10000,A1262,'Transaction Detail'!$K$2:$K$10000,'Invoice Documentation Form'!$H$16)</f>
        <v>0</v>
      </c>
    </row>
    <row r="1263" spans="1:8" x14ac:dyDescent="0.3">
      <c r="A1263" s="90" t="str">
        <f t="shared" si="38"/>
        <v/>
      </c>
      <c r="B1263" s="72"/>
      <c r="C1263" s="77"/>
      <c r="D1263" s="77"/>
      <c r="E1263" s="78"/>
      <c r="F1263" s="83">
        <f>IF(A1263="",0,SUMIF('Transaction Detail'!$A$2:$A$10000,A1263,'Transaction Detail'!$I$2:$I$10000))</f>
        <v>0</v>
      </c>
      <c r="G1263" s="84">
        <f t="shared" si="39"/>
        <v>0</v>
      </c>
      <c r="H1263" s="83">
        <f>SUMIFS('Transaction Detail'!$I$2:$I$10000,'Transaction Detail'!$A$2:$A$10000,A1263,'Transaction Detail'!$K$2:$K$10000,'Invoice Documentation Form'!$H$16)</f>
        <v>0</v>
      </c>
    </row>
    <row r="1264" spans="1:8" x14ac:dyDescent="0.3">
      <c r="A1264" s="90" t="str">
        <f t="shared" si="38"/>
        <v/>
      </c>
      <c r="B1264" s="72"/>
      <c r="C1264" s="77"/>
      <c r="D1264" s="77"/>
      <c r="E1264" s="78"/>
      <c r="F1264" s="83">
        <f>IF(A1264="",0,SUMIF('Transaction Detail'!$A$2:$A$10000,A1264,'Transaction Detail'!$I$2:$I$10000))</f>
        <v>0</v>
      </c>
      <c r="G1264" s="84">
        <f t="shared" si="39"/>
        <v>0</v>
      </c>
      <c r="H1264" s="83">
        <f>SUMIFS('Transaction Detail'!$I$2:$I$10000,'Transaction Detail'!$A$2:$A$10000,A1264,'Transaction Detail'!$K$2:$K$10000,'Invoice Documentation Form'!$H$16)</f>
        <v>0</v>
      </c>
    </row>
    <row r="1265" spans="1:8" x14ac:dyDescent="0.3">
      <c r="A1265" s="90" t="str">
        <f t="shared" si="38"/>
        <v/>
      </c>
      <c r="B1265" s="72"/>
      <c r="C1265" s="77"/>
      <c r="D1265" s="77"/>
      <c r="E1265" s="78"/>
      <c r="F1265" s="83">
        <f>IF(A1265="",0,SUMIF('Transaction Detail'!$A$2:$A$10000,A1265,'Transaction Detail'!$I$2:$I$10000))</f>
        <v>0</v>
      </c>
      <c r="G1265" s="84">
        <f t="shared" si="39"/>
        <v>0</v>
      </c>
      <c r="H1265" s="83">
        <f>SUMIFS('Transaction Detail'!$I$2:$I$10000,'Transaction Detail'!$A$2:$A$10000,A1265,'Transaction Detail'!$K$2:$K$10000,'Invoice Documentation Form'!$H$16)</f>
        <v>0</v>
      </c>
    </row>
    <row r="1266" spans="1:8" x14ac:dyDescent="0.3">
      <c r="A1266" s="90" t="str">
        <f t="shared" si="38"/>
        <v/>
      </c>
      <c r="B1266" s="72"/>
      <c r="C1266" s="77"/>
      <c r="D1266" s="77"/>
      <c r="E1266" s="78"/>
      <c r="F1266" s="83">
        <f>IF(A1266="",0,SUMIF('Transaction Detail'!$A$2:$A$10000,A1266,'Transaction Detail'!$I$2:$I$10000))</f>
        <v>0</v>
      </c>
      <c r="G1266" s="84">
        <f t="shared" si="39"/>
        <v>0</v>
      </c>
      <c r="H1266" s="83">
        <f>SUMIFS('Transaction Detail'!$I$2:$I$10000,'Transaction Detail'!$A$2:$A$10000,A1266,'Transaction Detail'!$K$2:$K$10000,'Invoice Documentation Form'!$H$16)</f>
        <v>0</v>
      </c>
    </row>
    <row r="1267" spans="1:8" x14ac:dyDescent="0.3">
      <c r="A1267" s="90" t="str">
        <f t="shared" si="38"/>
        <v/>
      </c>
      <c r="B1267" s="72"/>
      <c r="C1267" s="77"/>
      <c r="D1267" s="77"/>
      <c r="E1267" s="78"/>
      <c r="F1267" s="83">
        <f>IF(A1267="",0,SUMIF('Transaction Detail'!$A$2:$A$10000,A1267,'Transaction Detail'!$I$2:$I$10000))</f>
        <v>0</v>
      </c>
      <c r="G1267" s="84">
        <f t="shared" si="39"/>
        <v>0</v>
      </c>
      <c r="H1267" s="83">
        <f>SUMIFS('Transaction Detail'!$I$2:$I$10000,'Transaction Detail'!$A$2:$A$10000,A1267,'Transaction Detail'!$K$2:$K$10000,'Invoice Documentation Form'!$H$16)</f>
        <v>0</v>
      </c>
    </row>
    <row r="1268" spans="1:8" x14ac:dyDescent="0.3">
      <c r="A1268" s="90" t="str">
        <f t="shared" si="38"/>
        <v/>
      </c>
      <c r="B1268" s="72"/>
      <c r="C1268" s="77"/>
      <c r="D1268" s="77"/>
      <c r="E1268" s="78"/>
      <c r="F1268" s="83">
        <f>IF(A1268="",0,SUMIF('Transaction Detail'!$A$2:$A$10000,A1268,'Transaction Detail'!$I$2:$I$10000))</f>
        <v>0</v>
      </c>
      <c r="G1268" s="84">
        <f t="shared" si="39"/>
        <v>0</v>
      </c>
      <c r="H1268" s="83">
        <f>SUMIFS('Transaction Detail'!$I$2:$I$10000,'Transaction Detail'!$A$2:$A$10000,A1268,'Transaction Detail'!$K$2:$K$10000,'Invoice Documentation Form'!$H$16)</f>
        <v>0</v>
      </c>
    </row>
    <row r="1269" spans="1:8" x14ac:dyDescent="0.3">
      <c r="A1269" s="90" t="str">
        <f t="shared" si="38"/>
        <v/>
      </c>
      <c r="B1269" s="72"/>
      <c r="C1269" s="77"/>
      <c r="D1269" s="77"/>
      <c r="E1269" s="78"/>
      <c r="F1269" s="83">
        <f>IF(A1269="",0,SUMIF('Transaction Detail'!$A$2:$A$10000,A1269,'Transaction Detail'!$I$2:$I$10000))</f>
        <v>0</v>
      </c>
      <c r="G1269" s="84">
        <f t="shared" si="39"/>
        <v>0</v>
      </c>
      <c r="H1269" s="83">
        <f>SUMIFS('Transaction Detail'!$I$2:$I$10000,'Transaction Detail'!$A$2:$A$10000,A1269,'Transaction Detail'!$K$2:$K$10000,'Invoice Documentation Form'!$H$16)</f>
        <v>0</v>
      </c>
    </row>
    <row r="1270" spans="1:8" x14ac:dyDescent="0.3">
      <c r="A1270" s="90" t="str">
        <f t="shared" si="38"/>
        <v/>
      </c>
      <c r="B1270" s="72"/>
      <c r="C1270" s="77"/>
      <c r="D1270" s="77"/>
      <c r="E1270" s="78"/>
      <c r="F1270" s="83">
        <f>IF(A1270="",0,SUMIF('Transaction Detail'!$A$2:$A$10000,A1270,'Transaction Detail'!$I$2:$I$10000))</f>
        <v>0</v>
      </c>
      <c r="G1270" s="84">
        <f t="shared" si="39"/>
        <v>0</v>
      </c>
      <c r="H1270" s="83">
        <f>SUMIFS('Transaction Detail'!$I$2:$I$10000,'Transaction Detail'!$A$2:$A$10000,A1270,'Transaction Detail'!$K$2:$K$10000,'Invoice Documentation Form'!$H$16)</f>
        <v>0</v>
      </c>
    </row>
    <row r="1271" spans="1:8" x14ac:dyDescent="0.3">
      <c r="A1271" s="90" t="str">
        <f t="shared" si="38"/>
        <v/>
      </c>
      <c r="B1271" s="72"/>
      <c r="C1271" s="77"/>
      <c r="D1271" s="77"/>
      <c r="E1271" s="78"/>
      <c r="F1271" s="83">
        <f>IF(A1271="",0,SUMIF('Transaction Detail'!$A$2:$A$10000,A1271,'Transaction Detail'!$I$2:$I$10000))</f>
        <v>0</v>
      </c>
      <c r="G1271" s="84">
        <f t="shared" si="39"/>
        <v>0</v>
      </c>
      <c r="H1271" s="83">
        <f>SUMIFS('Transaction Detail'!$I$2:$I$10000,'Transaction Detail'!$A$2:$A$10000,A1271,'Transaction Detail'!$K$2:$K$10000,'Invoice Documentation Form'!$H$16)</f>
        <v>0</v>
      </c>
    </row>
    <row r="1272" spans="1:8" x14ac:dyDescent="0.3">
      <c r="A1272" s="90" t="str">
        <f t="shared" si="38"/>
        <v/>
      </c>
      <c r="B1272" s="72"/>
      <c r="C1272" s="77"/>
      <c r="D1272" s="77"/>
      <c r="E1272" s="78"/>
      <c r="F1272" s="83">
        <f>IF(A1272="",0,SUMIF('Transaction Detail'!$A$2:$A$10000,A1272,'Transaction Detail'!$I$2:$I$10000))</f>
        <v>0</v>
      </c>
      <c r="G1272" s="84">
        <f t="shared" si="39"/>
        <v>0</v>
      </c>
      <c r="H1272" s="83">
        <f>SUMIFS('Transaction Detail'!$I$2:$I$10000,'Transaction Detail'!$A$2:$A$10000,A1272,'Transaction Detail'!$K$2:$K$10000,'Invoice Documentation Form'!$H$16)</f>
        <v>0</v>
      </c>
    </row>
    <row r="1273" spans="1:8" x14ac:dyDescent="0.3">
      <c r="A1273" s="90" t="str">
        <f t="shared" si="38"/>
        <v/>
      </c>
      <c r="B1273" s="72"/>
      <c r="C1273" s="77"/>
      <c r="D1273" s="77"/>
      <c r="E1273" s="78"/>
      <c r="F1273" s="83">
        <f>IF(A1273="",0,SUMIF('Transaction Detail'!$A$2:$A$10000,A1273,'Transaction Detail'!$I$2:$I$10000))</f>
        <v>0</v>
      </c>
      <c r="G1273" s="84">
        <f t="shared" si="39"/>
        <v>0</v>
      </c>
      <c r="H1273" s="83">
        <f>SUMIFS('Transaction Detail'!$I$2:$I$10000,'Transaction Detail'!$A$2:$A$10000,A1273,'Transaction Detail'!$K$2:$K$10000,'Invoice Documentation Form'!$H$16)</f>
        <v>0</v>
      </c>
    </row>
    <row r="1274" spans="1:8" x14ac:dyDescent="0.3">
      <c r="A1274" s="90" t="str">
        <f t="shared" si="38"/>
        <v/>
      </c>
      <c r="B1274" s="72"/>
      <c r="C1274" s="77"/>
      <c r="D1274" s="77"/>
      <c r="E1274" s="78"/>
      <c r="F1274" s="83">
        <f>IF(A1274="",0,SUMIF('Transaction Detail'!$A$2:$A$10000,A1274,'Transaction Detail'!$I$2:$I$10000))</f>
        <v>0</v>
      </c>
      <c r="G1274" s="84">
        <f t="shared" si="39"/>
        <v>0</v>
      </c>
      <c r="H1274" s="83">
        <f>SUMIFS('Transaction Detail'!$I$2:$I$10000,'Transaction Detail'!$A$2:$A$10000,A1274,'Transaction Detail'!$K$2:$K$10000,'Invoice Documentation Form'!$H$16)</f>
        <v>0</v>
      </c>
    </row>
    <row r="1275" spans="1:8" x14ac:dyDescent="0.3">
      <c r="A1275" s="90" t="str">
        <f t="shared" si="38"/>
        <v/>
      </c>
      <c r="B1275" s="72"/>
      <c r="C1275" s="77"/>
      <c r="D1275" s="77"/>
      <c r="E1275" s="78"/>
      <c r="F1275" s="83">
        <f>IF(A1275="",0,SUMIF('Transaction Detail'!$A$2:$A$10000,A1275,'Transaction Detail'!$I$2:$I$10000))</f>
        <v>0</v>
      </c>
      <c r="G1275" s="84">
        <f t="shared" si="39"/>
        <v>0</v>
      </c>
      <c r="H1275" s="83">
        <f>SUMIFS('Transaction Detail'!$I$2:$I$10000,'Transaction Detail'!$A$2:$A$10000,A1275,'Transaction Detail'!$K$2:$K$10000,'Invoice Documentation Form'!$H$16)</f>
        <v>0</v>
      </c>
    </row>
    <row r="1276" spans="1:8" x14ac:dyDescent="0.3">
      <c r="A1276" s="90" t="str">
        <f t="shared" si="38"/>
        <v/>
      </c>
      <c r="B1276" s="72"/>
      <c r="C1276" s="77"/>
      <c r="D1276" s="77"/>
      <c r="E1276" s="78"/>
      <c r="F1276" s="83">
        <f>IF(A1276="",0,SUMIF('Transaction Detail'!$A$2:$A$10000,A1276,'Transaction Detail'!$I$2:$I$10000))</f>
        <v>0</v>
      </c>
      <c r="G1276" s="84">
        <f t="shared" si="39"/>
        <v>0</v>
      </c>
      <c r="H1276" s="83">
        <f>SUMIFS('Transaction Detail'!$I$2:$I$10000,'Transaction Detail'!$A$2:$A$10000,A1276,'Transaction Detail'!$K$2:$K$10000,'Invoice Documentation Form'!$H$16)</f>
        <v>0</v>
      </c>
    </row>
    <row r="1277" spans="1:8" x14ac:dyDescent="0.3">
      <c r="A1277" s="90" t="str">
        <f t="shared" si="38"/>
        <v/>
      </c>
      <c r="B1277" s="72"/>
      <c r="C1277" s="77"/>
      <c r="D1277" s="77"/>
      <c r="E1277" s="78"/>
      <c r="F1277" s="83">
        <f>IF(A1277="",0,SUMIF('Transaction Detail'!$A$2:$A$10000,A1277,'Transaction Detail'!$I$2:$I$10000))</f>
        <v>0</v>
      </c>
      <c r="G1277" s="84">
        <f t="shared" si="39"/>
        <v>0</v>
      </c>
      <c r="H1277" s="83">
        <f>SUMIFS('Transaction Detail'!$I$2:$I$10000,'Transaction Detail'!$A$2:$A$10000,A1277,'Transaction Detail'!$K$2:$K$10000,'Invoice Documentation Form'!$H$16)</f>
        <v>0</v>
      </c>
    </row>
    <row r="1278" spans="1:8" x14ac:dyDescent="0.3">
      <c r="A1278" s="90" t="str">
        <f t="shared" si="38"/>
        <v/>
      </c>
      <c r="B1278" s="72"/>
      <c r="C1278" s="77"/>
      <c r="D1278" s="77"/>
      <c r="E1278" s="78"/>
      <c r="F1278" s="83">
        <f>IF(A1278="",0,SUMIF('Transaction Detail'!$A$2:$A$10000,A1278,'Transaction Detail'!$I$2:$I$10000))</f>
        <v>0</v>
      </c>
      <c r="G1278" s="84">
        <f t="shared" si="39"/>
        <v>0</v>
      </c>
      <c r="H1278" s="83">
        <f>SUMIFS('Transaction Detail'!$I$2:$I$10000,'Transaction Detail'!$A$2:$A$10000,A1278,'Transaction Detail'!$K$2:$K$10000,'Invoice Documentation Form'!$H$16)</f>
        <v>0</v>
      </c>
    </row>
    <row r="1279" spans="1:8" x14ac:dyDescent="0.3">
      <c r="A1279" s="90" t="str">
        <f t="shared" si="38"/>
        <v/>
      </c>
      <c r="B1279" s="72"/>
      <c r="C1279" s="77"/>
      <c r="D1279" s="77"/>
      <c r="E1279" s="78"/>
      <c r="F1279" s="83">
        <f>IF(A1279="",0,SUMIF('Transaction Detail'!$A$2:$A$10000,A1279,'Transaction Detail'!$I$2:$I$10000))</f>
        <v>0</v>
      </c>
      <c r="G1279" s="84">
        <f t="shared" si="39"/>
        <v>0</v>
      </c>
      <c r="H1279" s="83">
        <f>SUMIFS('Transaction Detail'!$I$2:$I$10000,'Transaction Detail'!$A$2:$A$10000,A1279,'Transaction Detail'!$K$2:$K$10000,'Invoice Documentation Form'!$H$16)</f>
        <v>0</v>
      </c>
    </row>
    <row r="1280" spans="1:8" x14ac:dyDescent="0.3">
      <c r="A1280" s="90" t="str">
        <f t="shared" si="38"/>
        <v/>
      </c>
      <c r="B1280" s="72"/>
      <c r="C1280" s="77"/>
      <c r="D1280" s="77"/>
      <c r="E1280" s="78"/>
      <c r="F1280" s="83">
        <f>IF(A1280="",0,SUMIF('Transaction Detail'!$A$2:$A$10000,A1280,'Transaction Detail'!$I$2:$I$10000))</f>
        <v>0</v>
      </c>
      <c r="G1280" s="84">
        <f t="shared" si="39"/>
        <v>0</v>
      </c>
      <c r="H1280" s="83">
        <f>SUMIFS('Transaction Detail'!$I$2:$I$10000,'Transaction Detail'!$A$2:$A$10000,A1280,'Transaction Detail'!$K$2:$K$10000,'Invoice Documentation Form'!$H$16)</f>
        <v>0</v>
      </c>
    </row>
    <row r="1281" spans="1:8" x14ac:dyDescent="0.3">
      <c r="A1281" s="90" t="str">
        <f t="shared" si="38"/>
        <v/>
      </c>
      <c r="B1281" s="72"/>
      <c r="C1281" s="77"/>
      <c r="D1281" s="77"/>
      <c r="E1281" s="78"/>
      <c r="F1281" s="83">
        <f>IF(A1281="",0,SUMIF('Transaction Detail'!$A$2:$A$10000,A1281,'Transaction Detail'!$I$2:$I$10000))</f>
        <v>0</v>
      </c>
      <c r="G1281" s="84">
        <f t="shared" si="39"/>
        <v>0</v>
      </c>
      <c r="H1281" s="83">
        <f>SUMIFS('Transaction Detail'!$I$2:$I$10000,'Transaction Detail'!$A$2:$A$10000,A1281,'Transaction Detail'!$K$2:$K$10000,'Invoice Documentation Form'!$H$16)</f>
        <v>0</v>
      </c>
    </row>
    <row r="1282" spans="1:8" x14ac:dyDescent="0.3">
      <c r="A1282" s="90" t="str">
        <f t="shared" si="38"/>
        <v/>
      </c>
      <c r="B1282" s="72"/>
      <c r="C1282" s="77"/>
      <c r="D1282" s="77"/>
      <c r="E1282" s="78"/>
      <c r="F1282" s="83">
        <f>IF(A1282="",0,SUMIF('Transaction Detail'!$A$2:$A$10000,A1282,'Transaction Detail'!$I$2:$I$10000))</f>
        <v>0</v>
      </c>
      <c r="G1282" s="84">
        <f t="shared" si="39"/>
        <v>0</v>
      </c>
      <c r="H1282" s="83">
        <f>SUMIFS('Transaction Detail'!$I$2:$I$10000,'Transaction Detail'!$A$2:$A$10000,A1282,'Transaction Detail'!$K$2:$K$10000,'Invoice Documentation Form'!$H$16)</f>
        <v>0</v>
      </c>
    </row>
    <row r="1283" spans="1:8" x14ac:dyDescent="0.3">
      <c r="A1283" s="90" t="str">
        <f t="shared" si="38"/>
        <v/>
      </c>
      <c r="B1283" s="72"/>
      <c r="C1283" s="77"/>
      <c r="D1283" s="77"/>
      <c r="E1283" s="78"/>
      <c r="F1283" s="83">
        <f>IF(A1283="",0,SUMIF('Transaction Detail'!$A$2:$A$10000,A1283,'Transaction Detail'!$I$2:$I$10000))</f>
        <v>0</v>
      </c>
      <c r="G1283" s="84">
        <f t="shared" si="39"/>
        <v>0</v>
      </c>
      <c r="H1283" s="83">
        <f>SUMIFS('Transaction Detail'!$I$2:$I$10000,'Transaction Detail'!$A$2:$A$10000,A1283,'Transaction Detail'!$K$2:$K$10000,'Invoice Documentation Form'!$H$16)</f>
        <v>0</v>
      </c>
    </row>
    <row r="1284" spans="1:8" x14ac:dyDescent="0.3">
      <c r="A1284" s="90" t="str">
        <f t="shared" si="38"/>
        <v/>
      </c>
      <c r="B1284" s="72"/>
      <c r="C1284" s="77"/>
      <c r="D1284" s="77"/>
      <c r="E1284" s="78"/>
      <c r="F1284" s="83">
        <f>IF(A1284="",0,SUMIF('Transaction Detail'!$A$2:$A$10000,A1284,'Transaction Detail'!$I$2:$I$10000))</f>
        <v>0</v>
      </c>
      <c r="G1284" s="84">
        <f t="shared" si="39"/>
        <v>0</v>
      </c>
      <c r="H1284" s="83">
        <f>SUMIFS('Transaction Detail'!$I$2:$I$10000,'Transaction Detail'!$A$2:$A$10000,A1284,'Transaction Detail'!$K$2:$K$10000,'Invoice Documentation Form'!$H$16)</f>
        <v>0</v>
      </c>
    </row>
    <row r="1285" spans="1:8" x14ac:dyDescent="0.3">
      <c r="A1285" s="90" t="str">
        <f t="shared" si="38"/>
        <v/>
      </c>
      <c r="B1285" s="72"/>
      <c r="C1285" s="77"/>
      <c r="D1285" s="77"/>
      <c r="E1285" s="78"/>
      <c r="F1285" s="83">
        <f>IF(A1285="",0,SUMIF('Transaction Detail'!$A$2:$A$10000,A1285,'Transaction Detail'!$I$2:$I$10000))</f>
        <v>0</v>
      </c>
      <c r="G1285" s="84">
        <f t="shared" si="39"/>
        <v>0</v>
      </c>
      <c r="H1285" s="83">
        <f>SUMIFS('Transaction Detail'!$I$2:$I$10000,'Transaction Detail'!$A$2:$A$10000,A1285,'Transaction Detail'!$K$2:$K$10000,'Invoice Documentation Form'!$H$16)</f>
        <v>0</v>
      </c>
    </row>
    <row r="1286" spans="1:8" x14ac:dyDescent="0.3">
      <c r="A1286" s="90" t="str">
        <f t="shared" si="38"/>
        <v/>
      </c>
      <c r="B1286" s="72"/>
      <c r="C1286" s="77"/>
      <c r="D1286" s="77"/>
      <c r="E1286" s="78"/>
      <c r="F1286" s="83">
        <f>IF(A1286="",0,SUMIF('Transaction Detail'!$A$2:$A$10000,A1286,'Transaction Detail'!$I$2:$I$10000))</f>
        <v>0</v>
      </c>
      <c r="G1286" s="84">
        <f t="shared" si="39"/>
        <v>0</v>
      </c>
      <c r="H1286" s="83">
        <f>SUMIFS('Transaction Detail'!$I$2:$I$10000,'Transaction Detail'!$A$2:$A$10000,A1286,'Transaction Detail'!$K$2:$K$10000,'Invoice Documentation Form'!$H$16)</f>
        <v>0</v>
      </c>
    </row>
    <row r="1287" spans="1:8" x14ac:dyDescent="0.3">
      <c r="A1287" s="90" t="str">
        <f t="shared" si="38"/>
        <v/>
      </c>
      <c r="B1287" s="72"/>
      <c r="C1287" s="77"/>
      <c r="D1287" s="77"/>
      <c r="E1287" s="78"/>
      <c r="F1287" s="83">
        <f>IF(A1287="",0,SUMIF('Transaction Detail'!$A$2:$A$10000,A1287,'Transaction Detail'!$I$2:$I$10000))</f>
        <v>0</v>
      </c>
      <c r="G1287" s="84">
        <f t="shared" si="39"/>
        <v>0</v>
      </c>
      <c r="H1287" s="83">
        <f>SUMIFS('Transaction Detail'!$I$2:$I$10000,'Transaction Detail'!$A$2:$A$10000,A1287,'Transaction Detail'!$K$2:$K$10000,'Invoice Documentation Form'!$H$16)</f>
        <v>0</v>
      </c>
    </row>
    <row r="1288" spans="1:8" x14ac:dyDescent="0.3">
      <c r="A1288" s="90" t="str">
        <f t="shared" si="38"/>
        <v/>
      </c>
      <c r="B1288" s="72"/>
      <c r="C1288" s="77"/>
      <c r="D1288" s="77"/>
      <c r="E1288" s="78"/>
      <c r="F1288" s="83">
        <f>IF(A1288="",0,SUMIF('Transaction Detail'!$A$2:$A$10000,A1288,'Transaction Detail'!$I$2:$I$10000))</f>
        <v>0</v>
      </c>
      <c r="G1288" s="84">
        <f t="shared" si="39"/>
        <v>0</v>
      </c>
      <c r="H1288" s="83">
        <f>SUMIFS('Transaction Detail'!$I$2:$I$10000,'Transaction Detail'!$A$2:$A$10000,A1288,'Transaction Detail'!$K$2:$K$10000,'Invoice Documentation Form'!$H$16)</f>
        <v>0</v>
      </c>
    </row>
    <row r="1289" spans="1:8" x14ac:dyDescent="0.3">
      <c r="A1289" s="90" t="str">
        <f t="shared" si="38"/>
        <v/>
      </c>
      <c r="B1289" s="72"/>
      <c r="C1289" s="77"/>
      <c r="D1289" s="77"/>
      <c r="E1289" s="78"/>
      <c r="F1289" s="83">
        <f>IF(A1289="",0,SUMIF('Transaction Detail'!$A$2:$A$10000,A1289,'Transaction Detail'!$I$2:$I$10000))</f>
        <v>0</v>
      </c>
      <c r="G1289" s="84">
        <f t="shared" si="39"/>
        <v>0</v>
      </c>
      <c r="H1289" s="83">
        <f>SUMIFS('Transaction Detail'!$I$2:$I$10000,'Transaction Detail'!$A$2:$A$10000,A1289,'Transaction Detail'!$K$2:$K$10000,'Invoice Documentation Form'!$H$16)</f>
        <v>0</v>
      </c>
    </row>
    <row r="1290" spans="1:8" x14ac:dyDescent="0.3">
      <c r="A1290" s="90" t="str">
        <f t="shared" si="38"/>
        <v/>
      </c>
      <c r="B1290" s="72"/>
      <c r="C1290" s="77"/>
      <c r="D1290" s="77"/>
      <c r="E1290" s="78"/>
      <c r="F1290" s="83">
        <f>IF(A1290="",0,SUMIF('Transaction Detail'!$A$2:$A$10000,A1290,'Transaction Detail'!$I$2:$I$10000))</f>
        <v>0</v>
      </c>
      <c r="G1290" s="84">
        <f t="shared" si="39"/>
        <v>0</v>
      </c>
      <c r="H1290" s="83">
        <f>SUMIFS('Transaction Detail'!$I$2:$I$10000,'Transaction Detail'!$A$2:$A$10000,A1290,'Transaction Detail'!$K$2:$K$10000,'Invoice Documentation Form'!$H$16)</f>
        <v>0</v>
      </c>
    </row>
    <row r="1291" spans="1:8" x14ac:dyDescent="0.3">
      <c r="A1291" s="90" t="str">
        <f t="shared" si="38"/>
        <v/>
      </c>
      <c r="B1291" s="72"/>
      <c r="C1291" s="77"/>
      <c r="D1291" s="77"/>
      <c r="E1291" s="78"/>
      <c r="F1291" s="83">
        <f>IF(A1291="",0,SUMIF('Transaction Detail'!$A$2:$A$10000,A1291,'Transaction Detail'!$I$2:$I$10000))</f>
        <v>0</v>
      </c>
      <c r="G1291" s="84">
        <f t="shared" si="39"/>
        <v>0</v>
      </c>
      <c r="H1291" s="83">
        <f>SUMIFS('Transaction Detail'!$I$2:$I$10000,'Transaction Detail'!$A$2:$A$10000,A1291,'Transaction Detail'!$K$2:$K$10000,'Invoice Documentation Form'!$H$16)</f>
        <v>0</v>
      </c>
    </row>
    <row r="1292" spans="1:8" x14ac:dyDescent="0.3">
      <c r="A1292" s="90" t="str">
        <f t="shared" si="38"/>
        <v/>
      </c>
      <c r="B1292" s="72"/>
      <c r="C1292" s="77"/>
      <c r="D1292" s="77"/>
      <c r="E1292" s="78"/>
      <c r="F1292" s="83">
        <f>IF(A1292="",0,SUMIF('Transaction Detail'!$A$2:$A$10000,A1292,'Transaction Detail'!$I$2:$I$10000))</f>
        <v>0</v>
      </c>
      <c r="G1292" s="84">
        <f t="shared" si="39"/>
        <v>0</v>
      </c>
      <c r="H1292" s="83">
        <f>SUMIFS('Transaction Detail'!$I$2:$I$10000,'Transaction Detail'!$A$2:$A$10000,A1292,'Transaction Detail'!$K$2:$K$10000,'Invoice Documentation Form'!$H$16)</f>
        <v>0</v>
      </c>
    </row>
    <row r="1293" spans="1:8" x14ac:dyDescent="0.3">
      <c r="A1293" s="90" t="str">
        <f t="shared" si="38"/>
        <v/>
      </c>
      <c r="B1293" s="72"/>
      <c r="C1293" s="77"/>
      <c r="D1293" s="77"/>
      <c r="E1293" s="78"/>
      <c r="F1293" s="83">
        <f>IF(A1293="",0,SUMIF('Transaction Detail'!$A$2:$A$10000,A1293,'Transaction Detail'!$I$2:$I$10000))</f>
        <v>0</v>
      </c>
      <c r="G1293" s="84">
        <f t="shared" si="39"/>
        <v>0</v>
      </c>
      <c r="H1293" s="83">
        <f>SUMIFS('Transaction Detail'!$I$2:$I$10000,'Transaction Detail'!$A$2:$A$10000,A1293,'Transaction Detail'!$K$2:$K$10000,'Invoice Documentation Form'!$H$16)</f>
        <v>0</v>
      </c>
    </row>
    <row r="1294" spans="1:8" x14ac:dyDescent="0.3">
      <c r="A1294" s="90" t="str">
        <f t="shared" si="38"/>
        <v/>
      </c>
      <c r="B1294" s="72"/>
      <c r="C1294" s="77"/>
      <c r="D1294" s="77"/>
      <c r="E1294" s="78"/>
      <c r="F1294" s="83">
        <f>IF(A1294="",0,SUMIF('Transaction Detail'!$A$2:$A$10000,A1294,'Transaction Detail'!$I$2:$I$10000))</f>
        <v>0</v>
      </c>
      <c r="G1294" s="84">
        <f t="shared" si="39"/>
        <v>0</v>
      </c>
      <c r="H1294" s="83">
        <f>SUMIFS('Transaction Detail'!$I$2:$I$10000,'Transaction Detail'!$A$2:$A$10000,A1294,'Transaction Detail'!$K$2:$K$10000,'Invoice Documentation Form'!$H$16)</f>
        <v>0</v>
      </c>
    </row>
    <row r="1295" spans="1:8" x14ac:dyDescent="0.3">
      <c r="A1295" s="90" t="str">
        <f t="shared" si="38"/>
        <v/>
      </c>
      <c r="B1295" s="72"/>
      <c r="C1295" s="77"/>
      <c r="D1295" s="77"/>
      <c r="E1295" s="78"/>
      <c r="F1295" s="83">
        <f>IF(A1295="",0,SUMIF('Transaction Detail'!$A$2:$A$10000,A1295,'Transaction Detail'!$I$2:$I$10000))</f>
        <v>0</v>
      </c>
      <c r="G1295" s="84">
        <f t="shared" si="39"/>
        <v>0</v>
      </c>
      <c r="H1295" s="83">
        <f>SUMIFS('Transaction Detail'!$I$2:$I$10000,'Transaction Detail'!$A$2:$A$10000,A1295,'Transaction Detail'!$K$2:$K$10000,'Invoice Documentation Form'!$H$16)</f>
        <v>0</v>
      </c>
    </row>
    <row r="1296" spans="1:8" x14ac:dyDescent="0.3">
      <c r="A1296" s="90" t="str">
        <f t="shared" si="38"/>
        <v/>
      </c>
      <c r="B1296" s="72"/>
      <c r="C1296" s="77"/>
      <c r="D1296" s="77"/>
      <c r="E1296" s="78"/>
      <c r="F1296" s="83">
        <f>IF(A1296="",0,SUMIF('Transaction Detail'!$A$2:$A$10000,A1296,'Transaction Detail'!$I$2:$I$10000))</f>
        <v>0</v>
      </c>
      <c r="G1296" s="84">
        <f t="shared" si="39"/>
        <v>0</v>
      </c>
      <c r="H1296" s="83">
        <f>SUMIFS('Transaction Detail'!$I$2:$I$10000,'Transaction Detail'!$A$2:$A$10000,A1296,'Transaction Detail'!$K$2:$K$10000,'Invoice Documentation Form'!$H$16)</f>
        <v>0</v>
      </c>
    </row>
    <row r="1297" spans="1:8" x14ac:dyDescent="0.3">
      <c r="A1297" s="90" t="str">
        <f t="shared" si="38"/>
        <v/>
      </c>
      <c r="B1297" s="72"/>
      <c r="C1297" s="77"/>
      <c r="D1297" s="77"/>
      <c r="E1297" s="78"/>
      <c r="F1297" s="83">
        <f>IF(A1297="",0,SUMIF('Transaction Detail'!$A$2:$A$10000,A1297,'Transaction Detail'!$I$2:$I$10000))</f>
        <v>0</v>
      </c>
      <c r="G1297" s="84">
        <f t="shared" si="39"/>
        <v>0</v>
      </c>
      <c r="H1297" s="83">
        <f>SUMIFS('Transaction Detail'!$I$2:$I$10000,'Transaction Detail'!$A$2:$A$10000,A1297,'Transaction Detail'!$K$2:$K$10000,'Invoice Documentation Form'!$H$16)</f>
        <v>0</v>
      </c>
    </row>
    <row r="1298" spans="1:8" x14ac:dyDescent="0.3">
      <c r="A1298" s="90" t="str">
        <f t="shared" ref="A1298:A1361" si="40">CONCATENATE(TRIM(D1298),TRIM(C1298))</f>
        <v/>
      </c>
      <c r="B1298" s="72"/>
      <c r="C1298" s="77"/>
      <c r="D1298" s="77"/>
      <c r="E1298" s="78"/>
      <c r="F1298" s="83">
        <f>IF(A1298="",0,SUMIF('Transaction Detail'!$A$2:$A$10000,A1298,'Transaction Detail'!$I$2:$I$10000))</f>
        <v>0</v>
      </c>
      <c r="G1298" s="84">
        <f t="shared" ref="G1298:G1361" si="41">E1298-F1298</f>
        <v>0</v>
      </c>
      <c r="H1298" s="83">
        <f>SUMIFS('Transaction Detail'!$I$2:$I$10000,'Transaction Detail'!$A$2:$A$10000,A1298,'Transaction Detail'!$K$2:$K$10000,'Invoice Documentation Form'!$H$16)</f>
        <v>0</v>
      </c>
    </row>
    <row r="1299" spans="1:8" x14ac:dyDescent="0.3">
      <c r="A1299" s="90" t="str">
        <f t="shared" si="40"/>
        <v/>
      </c>
      <c r="B1299" s="72"/>
      <c r="C1299" s="77"/>
      <c r="D1299" s="77"/>
      <c r="E1299" s="78"/>
      <c r="F1299" s="83">
        <f>IF(A1299="",0,SUMIF('Transaction Detail'!$A$2:$A$10000,A1299,'Transaction Detail'!$I$2:$I$10000))</f>
        <v>0</v>
      </c>
      <c r="G1299" s="84">
        <f t="shared" si="41"/>
        <v>0</v>
      </c>
      <c r="H1299" s="83">
        <f>SUMIFS('Transaction Detail'!$I$2:$I$10000,'Transaction Detail'!$A$2:$A$10000,A1299,'Transaction Detail'!$K$2:$K$10000,'Invoice Documentation Form'!$H$16)</f>
        <v>0</v>
      </c>
    </row>
    <row r="1300" spans="1:8" x14ac:dyDescent="0.3">
      <c r="A1300" s="90" t="str">
        <f t="shared" si="40"/>
        <v/>
      </c>
      <c r="B1300" s="72"/>
      <c r="C1300" s="77"/>
      <c r="D1300" s="77"/>
      <c r="E1300" s="78"/>
      <c r="F1300" s="83">
        <f>IF(A1300="",0,SUMIF('Transaction Detail'!$A$2:$A$10000,A1300,'Transaction Detail'!$I$2:$I$10000))</f>
        <v>0</v>
      </c>
      <c r="G1300" s="84">
        <f t="shared" si="41"/>
        <v>0</v>
      </c>
      <c r="H1300" s="83">
        <f>SUMIFS('Transaction Detail'!$I$2:$I$10000,'Transaction Detail'!$A$2:$A$10000,A1300,'Transaction Detail'!$K$2:$K$10000,'Invoice Documentation Form'!$H$16)</f>
        <v>0</v>
      </c>
    </row>
    <row r="1301" spans="1:8" x14ac:dyDescent="0.3">
      <c r="A1301" s="90" t="str">
        <f t="shared" si="40"/>
        <v/>
      </c>
      <c r="B1301" s="72"/>
      <c r="C1301" s="77"/>
      <c r="D1301" s="77"/>
      <c r="E1301" s="78"/>
      <c r="F1301" s="83">
        <f>IF(A1301="",0,SUMIF('Transaction Detail'!$A$2:$A$10000,A1301,'Transaction Detail'!$I$2:$I$10000))</f>
        <v>0</v>
      </c>
      <c r="G1301" s="84">
        <f t="shared" si="41"/>
        <v>0</v>
      </c>
      <c r="H1301" s="83">
        <f>SUMIFS('Transaction Detail'!$I$2:$I$10000,'Transaction Detail'!$A$2:$A$10000,A1301,'Transaction Detail'!$K$2:$K$10000,'Invoice Documentation Form'!$H$16)</f>
        <v>0</v>
      </c>
    </row>
    <row r="1302" spans="1:8" x14ac:dyDescent="0.3">
      <c r="A1302" s="90" t="str">
        <f t="shared" si="40"/>
        <v/>
      </c>
      <c r="B1302" s="72"/>
      <c r="C1302" s="77"/>
      <c r="D1302" s="77"/>
      <c r="E1302" s="78"/>
      <c r="F1302" s="83">
        <f>IF(A1302="",0,SUMIF('Transaction Detail'!$A$2:$A$10000,A1302,'Transaction Detail'!$I$2:$I$10000))</f>
        <v>0</v>
      </c>
      <c r="G1302" s="84">
        <f t="shared" si="41"/>
        <v>0</v>
      </c>
      <c r="H1302" s="83">
        <f>SUMIFS('Transaction Detail'!$I$2:$I$10000,'Transaction Detail'!$A$2:$A$10000,A1302,'Transaction Detail'!$K$2:$K$10000,'Invoice Documentation Form'!$H$16)</f>
        <v>0</v>
      </c>
    </row>
    <row r="1303" spans="1:8" x14ac:dyDescent="0.3">
      <c r="A1303" s="90" t="str">
        <f t="shared" si="40"/>
        <v/>
      </c>
      <c r="B1303" s="72"/>
      <c r="C1303" s="77"/>
      <c r="D1303" s="77"/>
      <c r="E1303" s="78"/>
      <c r="F1303" s="83">
        <f>IF(A1303="",0,SUMIF('Transaction Detail'!$A$2:$A$10000,A1303,'Transaction Detail'!$I$2:$I$10000))</f>
        <v>0</v>
      </c>
      <c r="G1303" s="84">
        <f t="shared" si="41"/>
        <v>0</v>
      </c>
      <c r="H1303" s="83">
        <f>SUMIFS('Transaction Detail'!$I$2:$I$10000,'Transaction Detail'!$A$2:$A$10000,A1303,'Transaction Detail'!$K$2:$K$10000,'Invoice Documentation Form'!$H$16)</f>
        <v>0</v>
      </c>
    </row>
    <row r="1304" spans="1:8" x14ac:dyDescent="0.3">
      <c r="A1304" s="90" t="str">
        <f t="shared" si="40"/>
        <v/>
      </c>
      <c r="B1304" s="72"/>
      <c r="C1304" s="77"/>
      <c r="D1304" s="77"/>
      <c r="E1304" s="78"/>
      <c r="F1304" s="83">
        <f>IF(A1304="",0,SUMIF('Transaction Detail'!$A$2:$A$10000,A1304,'Transaction Detail'!$I$2:$I$10000))</f>
        <v>0</v>
      </c>
      <c r="G1304" s="84">
        <f t="shared" si="41"/>
        <v>0</v>
      </c>
      <c r="H1304" s="83">
        <f>SUMIFS('Transaction Detail'!$I$2:$I$10000,'Transaction Detail'!$A$2:$A$10000,A1304,'Transaction Detail'!$K$2:$K$10000,'Invoice Documentation Form'!$H$16)</f>
        <v>0</v>
      </c>
    </row>
    <row r="1305" spans="1:8" x14ac:dyDescent="0.3">
      <c r="A1305" s="90" t="str">
        <f t="shared" si="40"/>
        <v/>
      </c>
      <c r="B1305" s="72"/>
      <c r="C1305" s="77"/>
      <c r="D1305" s="77"/>
      <c r="E1305" s="78"/>
      <c r="F1305" s="83">
        <f>IF(A1305="",0,SUMIF('Transaction Detail'!$A$2:$A$10000,A1305,'Transaction Detail'!$I$2:$I$10000))</f>
        <v>0</v>
      </c>
      <c r="G1305" s="84">
        <f t="shared" si="41"/>
        <v>0</v>
      </c>
      <c r="H1305" s="83">
        <f>SUMIFS('Transaction Detail'!$I$2:$I$10000,'Transaction Detail'!$A$2:$A$10000,A1305,'Transaction Detail'!$K$2:$K$10000,'Invoice Documentation Form'!$H$16)</f>
        <v>0</v>
      </c>
    </row>
    <row r="1306" spans="1:8" x14ac:dyDescent="0.3">
      <c r="A1306" s="90" t="str">
        <f t="shared" si="40"/>
        <v/>
      </c>
      <c r="B1306" s="72"/>
      <c r="C1306" s="77"/>
      <c r="D1306" s="77"/>
      <c r="E1306" s="78"/>
      <c r="F1306" s="83">
        <f>IF(A1306="",0,SUMIF('Transaction Detail'!$A$2:$A$10000,A1306,'Transaction Detail'!$I$2:$I$10000))</f>
        <v>0</v>
      </c>
      <c r="G1306" s="84">
        <f t="shared" si="41"/>
        <v>0</v>
      </c>
      <c r="H1306" s="83">
        <f>SUMIFS('Transaction Detail'!$I$2:$I$10000,'Transaction Detail'!$A$2:$A$10000,A1306,'Transaction Detail'!$K$2:$K$10000,'Invoice Documentation Form'!$H$16)</f>
        <v>0</v>
      </c>
    </row>
    <row r="1307" spans="1:8" x14ac:dyDescent="0.3">
      <c r="A1307" s="90" t="str">
        <f t="shared" si="40"/>
        <v/>
      </c>
      <c r="B1307" s="72"/>
      <c r="C1307" s="77"/>
      <c r="D1307" s="77"/>
      <c r="E1307" s="78"/>
      <c r="F1307" s="83">
        <f>IF(A1307="",0,SUMIF('Transaction Detail'!$A$2:$A$10000,A1307,'Transaction Detail'!$I$2:$I$10000))</f>
        <v>0</v>
      </c>
      <c r="G1307" s="84">
        <f t="shared" si="41"/>
        <v>0</v>
      </c>
      <c r="H1307" s="83">
        <f>SUMIFS('Transaction Detail'!$I$2:$I$10000,'Transaction Detail'!$A$2:$A$10000,A1307,'Transaction Detail'!$K$2:$K$10000,'Invoice Documentation Form'!$H$16)</f>
        <v>0</v>
      </c>
    </row>
    <row r="1308" spans="1:8" x14ac:dyDescent="0.3">
      <c r="A1308" s="90" t="str">
        <f t="shared" si="40"/>
        <v/>
      </c>
      <c r="B1308" s="72"/>
      <c r="C1308" s="77"/>
      <c r="D1308" s="77"/>
      <c r="E1308" s="78"/>
      <c r="F1308" s="83">
        <f>IF(A1308="",0,SUMIF('Transaction Detail'!$A$2:$A$10000,A1308,'Transaction Detail'!$I$2:$I$10000))</f>
        <v>0</v>
      </c>
      <c r="G1308" s="84">
        <f t="shared" si="41"/>
        <v>0</v>
      </c>
      <c r="H1308" s="83">
        <f>SUMIFS('Transaction Detail'!$I$2:$I$10000,'Transaction Detail'!$A$2:$A$10000,A1308,'Transaction Detail'!$K$2:$K$10000,'Invoice Documentation Form'!$H$16)</f>
        <v>0</v>
      </c>
    </row>
    <row r="1309" spans="1:8" x14ac:dyDescent="0.3">
      <c r="A1309" s="90" t="str">
        <f t="shared" si="40"/>
        <v/>
      </c>
      <c r="B1309" s="72"/>
      <c r="C1309" s="77"/>
      <c r="D1309" s="77"/>
      <c r="E1309" s="78"/>
      <c r="F1309" s="83">
        <f>IF(A1309="",0,SUMIF('Transaction Detail'!$A$2:$A$10000,A1309,'Transaction Detail'!$I$2:$I$10000))</f>
        <v>0</v>
      </c>
      <c r="G1309" s="84">
        <f t="shared" si="41"/>
        <v>0</v>
      </c>
      <c r="H1309" s="83">
        <f>SUMIFS('Transaction Detail'!$I$2:$I$10000,'Transaction Detail'!$A$2:$A$10000,A1309,'Transaction Detail'!$K$2:$K$10000,'Invoice Documentation Form'!$H$16)</f>
        <v>0</v>
      </c>
    </row>
    <row r="1310" spans="1:8" x14ac:dyDescent="0.3">
      <c r="A1310" s="90" t="str">
        <f t="shared" si="40"/>
        <v/>
      </c>
      <c r="B1310" s="72"/>
      <c r="C1310" s="77"/>
      <c r="D1310" s="77"/>
      <c r="E1310" s="78"/>
      <c r="F1310" s="83">
        <f>IF(A1310="",0,SUMIF('Transaction Detail'!$A$2:$A$10000,A1310,'Transaction Detail'!$I$2:$I$10000))</f>
        <v>0</v>
      </c>
      <c r="G1310" s="84">
        <f t="shared" si="41"/>
        <v>0</v>
      </c>
      <c r="H1310" s="83">
        <f>SUMIFS('Transaction Detail'!$I$2:$I$10000,'Transaction Detail'!$A$2:$A$10000,A1310,'Transaction Detail'!$K$2:$K$10000,'Invoice Documentation Form'!$H$16)</f>
        <v>0</v>
      </c>
    </row>
    <row r="1311" spans="1:8" x14ac:dyDescent="0.3">
      <c r="A1311" s="90" t="str">
        <f t="shared" si="40"/>
        <v/>
      </c>
      <c r="B1311" s="72"/>
      <c r="C1311" s="77"/>
      <c r="D1311" s="77"/>
      <c r="E1311" s="78"/>
      <c r="F1311" s="83">
        <f>IF(A1311="",0,SUMIF('Transaction Detail'!$A$2:$A$10000,A1311,'Transaction Detail'!$I$2:$I$10000))</f>
        <v>0</v>
      </c>
      <c r="G1311" s="84">
        <f t="shared" si="41"/>
        <v>0</v>
      </c>
      <c r="H1311" s="83">
        <f>SUMIFS('Transaction Detail'!$I$2:$I$10000,'Transaction Detail'!$A$2:$A$10000,A1311,'Transaction Detail'!$K$2:$K$10000,'Invoice Documentation Form'!$H$16)</f>
        <v>0</v>
      </c>
    </row>
    <row r="1312" spans="1:8" x14ac:dyDescent="0.3">
      <c r="A1312" s="90" t="str">
        <f t="shared" si="40"/>
        <v/>
      </c>
      <c r="B1312" s="72"/>
      <c r="C1312" s="77"/>
      <c r="D1312" s="77"/>
      <c r="E1312" s="78"/>
      <c r="F1312" s="83">
        <f>IF(A1312="",0,SUMIF('Transaction Detail'!$A$2:$A$10000,A1312,'Transaction Detail'!$I$2:$I$10000))</f>
        <v>0</v>
      </c>
      <c r="G1312" s="84">
        <f t="shared" si="41"/>
        <v>0</v>
      </c>
      <c r="H1312" s="83">
        <f>SUMIFS('Transaction Detail'!$I$2:$I$10000,'Transaction Detail'!$A$2:$A$10000,A1312,'Transaction Detail'!$K$2:$K$10000,'Invoice Documentation Form'!$H$16)</f>
        <v>0</v>
      </c>
    </row>
    <row r="1313" spans="1:8" x14ac:dyDescent="0.3">
      <c r="A1313" s="90" t="str">
        <f t="shared" si="40"/>
        <v/>
      </c>
      <c r="B1313" s="72"/>
      <c r="C1313" s="77"/>
      <c r="D1313" s="77"/>
      <c r="E1313" s="78"/>
      <c r="F1313" s="83">
        <f>IF(A1313="",0,SUMIF('Transaction Detail'!$A$2:$A$10000,A1313,'Transaction Detail'!$I$2:$I$10000))</f>
        <v>0</v>
      </c>
      <c r="G1313" s="84">
        <f t="shared" si="41"/>
        <v>0</v>
      </c>
      <c r="H1313" s="83">
        <f>SUMIFS('Transaction Detail'!$I$2:$I$10000,'Transaction Detail'!$A$2:$A$10000,A1313,'Transaction Detail'!$K$2:$K$10000,'Invoice Documentation Form'!$H$16)</f>
        <v>0</v>
      </c>
    </row>
    <row r="1314" spans="1:8" x14ac:dyDescent="0.3">
      <c r="A1314" s="90" t="str">
        <f t="shared" si="40"/>
        <v/>
      </c>
      <c r="B1314" s="72"/>
      <c r="C1314" s="77"/>
      <c r="D1314" s="77"/>
      <c r="E1314" s="78"/>
      <c r="F1314" s="83">
        <f>IF(A1314="",0,SUMIF('Transaction Detail'!$A$2:$A$10000,A1314,'Transaction Detail'!$I$2:$I$10000))</f>
        <v>0</v>
      </c>
      <c r="G1314" s="84">
        <f t="shared" si="41"/>
        <v>0</v>
      </c>
      <c r="H1314" s="83">
        <f>SUMIFS('Transaction Detail'!$I$2:$I$10000,'Transaction Detail'!$A$2:$A$10000,A1314,'Transaction Detail'!$K$2:$K$10000,'Invoice Documentation Form'!$H$16)</f>
        <v>0</v>
      </c>
    </row>
    <row r="1315" spans="1:8" x14ac:dyDescent="0.3">
      <c r="A1315" s="90" t="str">
        <f t="shared" si="40"/>
        <v/>
      </c>
      <c r="B1315" s="72"/>
      <c r="C1315" s="77"/>
      <c r="D1315" s="77"/>
      <c r="E1315" s="78"/>
      <c r="F1315" s="83">
        <f>IF(A1315="",0,SUMIF('Transaction Detail'!$A$2:$A$10000,A1315,'Transaction Detail'!$I$2:$I$10000))</f>
        <v>0</v>
      </c>
      <c r="G1315" s="84">
        <f t="shared" si="41"/>
        <v>0</v>
      </c>
      <c r="H1315" s="83">
        <f>SUMIFS('Transaction Detail'!$I$2:$I$10000,'Transaction Detail'!$A$2:$A$10000,A1315,'Transaction Detail'!$K$2:$K$10000,'Invoice Documentation Form'!$H$16)</f>
        <v>0</v>
      </c>
    </row>
    <row r="1316" spans="1:8" x14ac:dyDescent="0.3">
      <c r="A1316" s="90" t="str">
        <f t="shared" si="40"/>
        <v/>
      </c>
      <c r="B1316" s="72"/>
      <c r="C1316" s="77"/>
      <c r="D1316" s="77"/>
      <c r="E1316" s="78"/>
      <c r="F1316" s="83">
        <f>IF(A1316="",0,SUMIF('Transaction Detail'!$A$2:$A$10000,A1316,'Transaction Detail'!$I$2:$I$10000))</f>
        <v>0</v>
      </c>
      <c r="G1316" s="84">
        <f t="shared" si="41"/>
        <v>0</v>
      </c>
      <c r="H1316" s="83">
        <f>SUMIFS('Transaction Detail'!$I$2:$I$10000,'Transaction Detail'!$A$2:$A$10000,A1316,'Transaction Detail'!$K$2:$K$10000,'Invoice Documentation Form'!$H$16)</f>
        <v>0</v>
      </c>
    </row>
    <row r="1317" spans="1:8" x14ac:dyDescent="0.3">
      <c r="A1317" s="90" t="str">
        <f t="shared" si="40"/>
        <v/>
      </c>
      <c r="B1317" s="72"/>
      <c r="C1317" s="77"/>
      <c r="D1317" s="77"/>
      <c r="E1317" s="78"/>
      <c r="F1317" s="83">
        <f>IF(A1317="",0,SUMIF('Transaction Detail'!$A$2:$A$10000,A1317,'Transaction Detail'!$I$2:$I$10000))</f>
        <v>0</v>
      </c>
      <c r="G1317" s="84">
        <f t="shared" si="41"/>
        <v>0</v>
      </c>
      <c r="H1317" s="83">
        <f>SUMIFS('Transaction Detail'!$I$2:$I$10000,'Transaction Detail'!$A$2:$A$10000,A1317,'Transaction Detail'!$K$2:$K$10000,'Invoice Documentation Form'!$H$16)</f>
        <v>0</v>
      </c>
    </row>
    <row r="1318" spans="1:8" x14ac:dyDescent="0.3">
      <c r="A1318" s="90" t="str">
        <f t="shared" si="40"/>
        <v/>
      </c>
      <c r="B1318" s="72"/>
      <c r="C1318" s="77"/>
      <c r="D1318" s="77"/>
      <c r="E1318" s="78"/>
      <c r="F1318" s="83">
        <f>IF(A1318="",0,SUMIF('Transaction Detail'!$A$2:$A$10000,A1318,'Transaction Detail'!$I$2:$I$10000))</f>
        <v>0</v>
      </c>
      <c r="G1318" s="84">
        <f t="shared" si="41"/>
        <v>0</v>
      </c>
      <c r="H1318" s="83">
        <f>SUMIFS('Transaction Detail'!$I$2:$I$10000,'Transaction Detail'!$A$2:$A$10000,A1318,'Transaction Detail'!$K$2:$K$10000,'Invoice Documentation Form'!$H$16)</f>
        <v>0</v>
      </c>
    </row>
    <row r="1319" spans="1:8" x14ac:dyDescent="0.3">
      <c r="A1319" s="90" t="str">
        <f t="shared" si="40"/>
        <v/>
      </c>
      <c r="B1319" s="72"/>
      <c r="C1319" s="77"/>
      <c r="D1319" s="77"/>
      <c r="E1319" s="78"/>
      <c r="F1319" s="83">
        <f>IF(A1319="",0,SUMIF('Transaction Detail'!$A$2:$A$10000,A1319,'Transaction Detail'!$I$2:$I$10000))</f>
        <v>0</v>
      </c>
      <c r="G1319" s="84">
        <f t="shared" si="41"/>
        <v>0</v>
      </c>
      <c r="H1319" s="83">
        <f>SUMIFS('Transaction Detail'!$I$2:$I$10000,'Transaction Detail'!$A$2:$A$10000,A1319,'Transaction Detail'!$K$2:$K$10000,'Invoice Documentation Form'!$H$16)</f>
        <v>0</v>
      </c>
    </row>
    <row r="1320" spans="1:8" x14ac:dyDescent="0.3">
      <c r="A1320" s="90" t="str">
        <f t="shared" si="40"/>
        <v/>
      </c>
      <c r="B1320" s="72"/>
      <c r="C1320" s="77"/>
      <c r="D1320" s="77"/>
      <c r="E1320" s="78"/>
      <c r="F1320" s="83">
        <f>IF(A1320="",0,SUMIF('Transaction Detail'!$A$2:$A$10000,A1320,'Transaction Detail'!$I$2:$I$10000))</f>
        <v>0</v>
      </c>
      <c r="G1320" s="84">
        <f t="shared" si="41"/>
        <v>0</v>
      </c>
      <c r="H1320" s="83">
        <f>SUMIFS('Transaction Detail'!$I$2:$I$10000,'Transaction Detail'!$A$2:$A$10000,A1320,'Transaction Detail'!$K$2:$K$10000,'Invoice Documentation Form'!$H$16)</f>
        <v>0</v>
      </c>
    </row>
    <row r="1321" spans="1:8" x14ac:dyDescent="0.3">
      <c r="A1321" s="90" t="str">
        <f t="shared" si="40"/>
        <v/>
      </c>
      <c r="B1321" s="72"/>
      <c r="C1321" s="77"/>
      <c r="D1321" s="77"/>
      <c r="E1321" s="78"/>
      <c r="F1321" s="83">
        <f>IF(A1321="",0,SUMIF('Transaction Detail'!$A$2:$A$10000,A1321,'Transaction Detail'!$I$2:$I$10000))</f>
        <v>0</v>
      </c>
      <c r="G1321" s="84">
        <f t="shared" si="41"/>
        <v>0</v>
      </c>
      <c r="H1321" s="83">
        <f>SUMIFS('Transaction Detail'!$I$2:$I$10000,'Transaction Detail'!$A$2:$A$10000,A1321,'Transaction Detail'!$K$2:$K$10000,'Invoice Documentation Form'!$H$16)</f>
        <v>0</v>
      </c>
    </row>
    <row r="1322" spans="1:8" x14ac:dyDescent="0.3">
      <c r="A1322" s="90" t="str">
        <f t="shared" si="40"/>
        <v/>
      </c>
      <c r="B1322" s="72"/>
      <c r="C1322" s="77"/>
      <c r="D1322" s="77"/>
      <c r="E1322" s="78"/>
      <c r="F1322" s="83">
        <f>IF(A1322="",0,SUMIF('Transaction Detail'!$A$2:$A$10000,A1322,'Transaction Detail'!$I$2:$I$10000))</f>
        <v>0</v>
      </c>
      <c r="G1322" s="84">
        <f t="shared" si="41"/>
        <v>0</v>
      </c>
      <c r="H1322" s="83">
        <f>SUMIFS('Transaction Detail'!$I$2:$I$10000,'Transaction Detail'!$A$2:$A$10000,A1322,'Transaction Detail'!$K$2:$K$10000,'Invoice Documentation Form'!$H$16)</f>
        <v>0</v>
      </c>
    </row>
    <row r="1323" spans="1:8" x14ac:dyDescent="0.3">
      <c r="A1323" s="90" t="str">
        <f t="shared" si="40"/>
        <v/>
      </c>
      <c r="B1323" s="72"/>
      <c r="C1323" s="77"/>
      <c r="D1323" s="77"/>
      <c r="E1323" s="78"/>
      <c r="F1323" s="83">
        <f>IF(A1323="",0,SUMIF('Transaction Detail'!$A$2:$A$10000,A1323,'Transaction Detail'!$I$2:$I$10000))</f>
        <v>0</v>
      </c>
      <c r="G1323" s="84">
        <f t="shared" si="41"/>
        <v>0</v>
      </c>
      <c r="H1323" s="83">
        <f>SUMIFS('Transaction Detail'!$I$2:$I$10000,'Transaction Detail'!$A$2:$A$10000,A1323,'Transaction Detail'!$K$2:$K$10000,'Invoice Documentation Form'!$H$16)</f>
        <v>0</v>
      </c>
    </row>
    <row r="1324" spans="1:8" x14ac:dyDescent="0.3">
      <c r="A1324" s="90" t="str">
        <f t="shared" si="40"/>
        <v/>
      </c>
      <c r="B1324" s="72"/>
      <c r="C1324" s="77"/>
      <c r="D1324" s="77"/>
      <c r="E1324" s="78"/>
      <c r="F1324" s="83">
        <f>IF(A1324="",0,SUMIF('Transaction Detail'!$A$2:$A$10000,A1324,'Transaction Detail'!$I$2:$I$10000))</f>
        <v>0</v>
      </c>
      <c r="G1324" s="84">
        <f t="shared" si="41"/>
        <v>0</v>
      </c>
      <c r="H1324" s="83">
        <f>SUMIFS('Transaction Detail'!$I$2:$I$10000,'Transaction Detail'!$A$2:$A$10000,A1324,'Transaction Detail'!$K$2:$K$10000,'Invoice Documentation Form'!$H$16)</f>
        <v>0</v>
      </c>
    </row>
    <row r="1325" spans="1:8" x14ac:dyDescent="0.3">
      <c r="A1325" s="90" t="str">
        <f t="shared" si="40"/>
        <v/>
      </c>
      <c r="B1325" s="72"/>
      <c r="C1325" s="77"/>
      <c r="D1325" s="77"/>
      <c r="E1325" s="78"/>
      <c r="F1325" s="83">
        <f>IF(A1325="",0,SUMIF('Transaction Detail'!$A$2:$A$10000,A1325,'Transaction Detail'!$I$2:$I$10000))</f>
        <v>0</v>
      </c>
      <c r="G1325" s="84">
        <f t="shared" si="41"/>
        <v>0</v>
      </c>
      <c r="H1325" s="83">
        <f>SUMIFS('Transaction Detail'!$I$2:$I$10000,'Transaction Detail'!$A$2:$A$10000,A1325,'Transaction Detail'!$K$2:$K$10000,'Invoice Documentation Form'!$H$16)</f>
        <v>0</v>
      </c>
    </row>
    <row r="1326" spans="1:8" x14ac:dyDescent="0.3">
      <c r="A1326" s="90" t="str">
        <f t="shared" si="40"/>
        <v/>
      </c>
      <c r="B1326" s="72"/>
      <c r="C1326" s="77"/>
      <c r="D1326" s="77"/>
      <c r="E1326" s="78"/>
      <c r="F1326" s="83">
        <f>IF(A1326="",0,SUMIF('Transaction Detail'!$A$2:$A$10000,A1326,'Transaction Detail'!$I$2:$I$10000))</f>
        <v>0</v>
      </c>
      <c r="G1326" s="84">
        <f t="shared" si="41"/>
        <v>0</v>
      </c>
      <c r="H1326" s="83">
        <f>SUMIFS('Transaction Detail'!$I$2:$I$10000,'Transaction Detail'!$A$2:$A$10000,A1326,'Transaction Detail'!$K$2:$K$10000,'Invoice Documentation Form'!$H$16)</f>
        <v>0</v>
      </c>
    </row>
    <row r="1327" spans="1:8" x14ac:dyDescent="0.3">
      <c r="A1327" s="90" t="str">
        <f t="shared" si="40"/>
        <v/>
      </c>
      <c r="B1327" s="72"/>
      <c r="C1327" s="77"/>
      <c r="D1327" s="77"/>
      <c r="E1327" s="78"/>
      <c r="F1327" s="83">
        <f>IF(A1327="",0,SUMIF('Transaction Detail'!$A$2:$A$10000,A1327,'Transaction Detail'!$I$2:$I$10000))</f>
        <v>0</v>
      </c>
      <c r="G1327" s="84">
        <f t="shared" si="41"/>
        <v>0</v>
      </c>
      <c r="H1327" s="83">
        <f>SUMIFS('Transaction Detail'!$I$2:$I$10000,'Transaction Detail'!$A$2:$A$10000,A1327,'Transaction Detail'!$K$2:$K$10000,'Invoice Documentation Form'!$H$16)</f>
        <v>0</v>
      </c>
    </row>
    <row r="1328" spans="1:8" x14ac:dyDescent="0.3">
      <c r="A1328" s="90" t="str">
        <f t="shared" si="40"/>
        <v/>
      </c>
      <c r="B1328" s="72"/>
      <c r="C1328" s="77"/>
      <c r="D1328" s="77"/>
      <c r="E1328" s="78"/>
      <c r="F1328" s="83">
        <f>IF(A1328="",0,SUMIF('Transaction Detail'!$A$2:$A$10000,A1328,'Transaction Detail'!$I$2:$I$10000))</f>
        <v>0</v>
      </c>
      <c r="G1328" s="84">
        <f t="shared" si="41"/>
        <v>0</v>
      </c>
      <c r="H1328" s="83">
        <f>SUMIFS('Transaction Detail'!$I$2:$I$10000,'Transaction Detail'!$A$2:$A$10000,A1328,'Transaction Detail'!$K$2:$K$10000,'Invoice Documentation Form'!$H$16)</f>
        <v>0</v>
      </c>
    </row>
    <row r="1329" spans="1:8" x14ac:dyDescent="0.3">
      <c r="A1329" s="90" t="str">
        <f t="shared" si="40"/>
        <v/>
      </c>
      <c r="B1329" s="72"/>
      <c r="C1329" s="77"/>
      <c r="D1329" s="77"/>
      <c r="E1329" s="78"/>
      <c r="F1329" s="83">
        <f>IF(A1329="",0,SUMIF('Transaction Detail'!$A$2:$A$10000,A1329,'Transaction Detail'!$I$2:$I$10000))</f>
        <v>0</v>
      </c>
      <c r="G1329" s="84">
        <f t="shared" si="41"/>
        <v>0</v>
      </c>
      <c r="H1329" s="83">
        <f>SUMIFS('Transaction Detail'!$I$2:$I$10000,'Transaction Detail'!$A$2:$A$10000,A1329,'Transaction Detail'!$K$2:$K$10000,'Invoice Documentation Form'!$H$16)</f>
        <v>0</v>
      </c>
    </row>
    <row r="1330" spans="1:8" x14ac:dyDescent="0.3">
      <c r="A1330" s="90" t="str">
        <f t="shared" si="40"/>
        <v/>
      </c>
      <c r="B1330" s="72"/>
      <c r="C1330" s="77"/>
      <c r="D1330" s="77"/>
      <c r="E1330" s="78"/>
      <c r="F1330" s="83">
        <f>IF(A1330="",0,SUMIF('Transaction Detail'!$A$2:$A$10000,A1330,'Transaction Detail'!$I$2:$I$10000))</f>
        <v>0</v>
      </c>
      <c r="G1330" s="84">
        <f t="shared" si="41"/>
        <v>0</v>
      </c>
      <c r="H1330" s="83">
        <f>SUMIFS('Transaction Detail'!$I$2:$I$10000,'Transaction Detail'!$A$2:$A$10000,A1330,'Transaction Detail'!$K$2:$K$10000,'Invoice Documentation Form'!$H$16)</f>
        <v>0</v>
      </c>
    </row>
    <row r="1331" spans="1:8" x14ac:dyDescent="0.3">
      <c r="A1331" s="90" t="str">
        <f t="shared" si="40"/>
        <v/>
      </c>
      <c r="B1331" s="72"/>
      <c r="C1331" s="77"/>
      <c r="D1331" s="77"/>
      <c r="E1331" s="78"/>
      <c r="F1331" s="83">
        <f>IF(A1331="",0,SUMIF('Transaction Detail'!$A$2:$A$10000,A1331,'Transaction Detail'!$I$2:$I$10000))</f>
        <v>0</v>
      </c>
      <c r="G1331" s="84">
        <f t="shared" si="41"/>
        <v>0</v>
      </c>
      <c r="H1331" s="83">
        <f>SUMIFS('Transaction Detail'!$I$2:$I$10000,'Transaction Detail'!$A$2:$A$10000,A1331,'Transaction Detail'!$K$2:$K$10000,'Invoice Documentation Form'!$H$16)</f>
        <v>0</v>
      </c>
    </row>
    <row r="1332" spans="1:8" x14ac:dyDescent="0.3">
      <c r="A1332" s="90" t="str">
        <f t="shared" si="40"/>
        <v/>
      </c>
      <c r="B1332" s="72"/>
      <c r="C1332" s="77"/>
      <c r="D1332" s="77"/>
      <c r="E1332" s="78"/>
      <c r="F1332" s="83">
        <f>IF(A1332="",0,SUMIF('Transaction Detail'!$A$2:$A$10000,A1332,'Transaction Detail'!$I$2:$I$10000))</f>
        <v>0</v>
      </c>
      <c r="G1332" s="84">
        <f t="shared" si="41"/>
        <v>0</v>
      </c>
      <c r="H1332" s="83">
        <f>SUMIFS('Transaction Detail'!$I$2:$I$10000,'Transaction Detail'!$A$2:$A$10000,A1332,'Transaction Detail'!$K$2:$K$10000,'Invoice Documentation Form'!$H$16)</f>
        <v>0</v>
      </c>
    </row>
    <row r="1333" spans="1:8" x14ac:dyDescent="0.3">
      <c r="A1333" s="90" t="str">
        <f t="shared" si="40"/>
        <v/>
      </c>
      <c r="B1333" s="72"/>
      <c r="C1333" s="77"/>
      <c r="D1333" s="77"/>
      <c r="E1333" s="78"/>
      <c r="F1333" s="83">
        <f>IF(A1333="",0,SUMIF('Transaction Detail'!$A$2:$A$10000,A1333,'Transaction Detail'!$I$2:$I$10000))</f>
        <v>0</v>
      </c>
      <c r="G1333" s="84">
        <f t="shared" si="41"/>
        <v>0</v>
      </c>
      <c r="H1333" s="83">
        <f>SUMIFS('Transaction Detail'!$I$2:$I$10000,'Transaction Detail'!$A$2:$A$10000,A1333,'Transaction Detail'!$K$2:$K$10000,'Invoice Documentation Form'!$H$16)</f>
        <v>0</v>
      </c>
    </row>
    <row r="1334" spans="1:8" x14ac:dyDescent="0.3">
      <c r="A1334" s="90" t="str">
        <f t="shared" si="40"/>
        <v/>
      </c>
      <c r="B1334" s="72"/>
      <c r="C1334" s="77"/>
      <c r="D1334" s="77"/>
      <c r="E1334" s="78"/>
      <c r="F1334" s="83">
        <f>IF(A1334="",0,SUMIF('Transaction Detail'!$A$2:$A$10000,A1334,'Transaction Detail'!$I$2:$I$10000))</f>
        <v>0</v>
      </c>
      <c r="G1334" s="84">
        <f t="shared" si="41"/>
        <v>0</v>
      </c>
      <c r="H1334" s="83">
        <f>SUMIFS('Transaction Detail'!$I$2:$I$10000,'Transaction Detail'!$A$2:$A$10000,A1334,'Transaction Detail'!$K$2:$K$10000,'Invoice Documentation Form'!$H$16)</f>
        <v>0</v>
      </c>
    </row>
    <row r="1335" spans="1:8" x14ac:dyDescent="0.3">
      <c r="A1335" s="90" t="str">
        <f t="shared" si="40"/>
        <v/>
      </c>
      <c r="B1335" s="72"/>
      <c r="C1335" s="77"/>
      <c r="D1335" s="77"/>
      <c r="E1335" s="78"/>
      <c r="F1335" s="83">
        <f>IF(A1335="",0,SUMIF('Transaction Detail'!$A$2:$A$10000,A1335,'Transaction Detail'!$I$2:$I$10000))</f>
        <v>0</v>
      </c>
      <c r="G1335" s="84">
        <f t="shared" si="41"/>
        <v>0</v>
      </c>
      <c r="H1335" s="83">
        <f>SUMIFS('Transaction Detail'!$I$2:$I$10000,'Transaction Detail'!$A$2:$A$10000,A1335,'Transaction Detail'!$K$2:$K$10000,'Invoice Documentation Form'!$H$16)</f>
        <v>0</v>
      </c>
    </row>
    <row r="1336" spans="1:8" x14ac:dyDescent="0.3">
      <c r="A1336" s="90" t="str">
        <f t="shared" si="40"/>
        <v/>
      </c>
      <c r="B1336" s="72"/>
      <c r="C1336" s="77"/>
      <c r="D1336" s="77"/>
      <c r="E1336" s="78"/>
      <c r="F1336" s="83">
        <f>IF(A1336="",0,SUMIF('Transaction Detail'!$A$2:$A$10000,A1336,'Transaction Detail'!$I$2:$I$10000))</f>
        <v>0</v>
      </c>
      <c r="G1336" s="84">
        <f t="shared" si="41"/>
        <v>0</v>
      </c>
      <c r="H1336" s="83">
        <f>SUMIFS('Transaction Detail'!$I$2:$I$10000,'Transaction Detail'!$A$2:$A$10000,A1336,'Transaction Detail'!$K$2:$K$10000,'Invoice Documentation Form'!$H$16)</f>
        <v>0</v>
      </c>
    </row>
    <row r="1337" spans="1:8" x14ac:dyDescent="0.3">
      <c r="A1337" s="90" t="str">
        <f t="shared" si="40"/>
        <v/>
      </c>
      <c r="B1337" s="72"/>
      <c r="C1337" s="77"/>
      <c r="D1337" s="77"/>
      <c r="E1337" s="78"/>
      <c r="F1337" s="83">
        <f>IF(A1337="",0,SUMIF('Transaction Detail'!$A$2:$A$10000,A1337,'Transaction Detail'!$I$2:$I$10000))</f>
        <v>0</v>
      </c>
      <c r="G1337" s="84">
        <f t="shared" si="41"/>
        <v>0</v>
      </c>
      <c r="H1337" s="83">
        <f>SUMIFS('Transaction Detail'!$I$2:$I$10000,'Transaction Detail'!$A$2:$A$10000,A1337,'Transaction Detail'!$K$2:$K$10000,'Invoice Documentation Form'!$H$16)</f>
        <v>0</v>
      </c>
    </row>
    <row r="1338" spans="1:8" x14ac:dyDescent="0.3">
      <c r="A1338" s="90" t="str">
        <f t="shared" si="40"/>
        <v/>
      </c>
      <c r="B1338" s="72"/>
      <c r="C1338" s="77"/>
      <c r="D1338" s="77"/>
      <c r="E1338" s="78"/>
      <c r="F1338" s="83">
        <f>IF(A1338="",0,SUMIF('Transaction Detail'!$A$2:$A$10000,A1338,'Transaction Detail'!$I$2:$I$10000))</f>
        <v>0</v>
      </c>
      <c r="G1338" s="84">
        <f t="shared" si="41"/>
        <v>0</v>
      </c>
      <c r="H1338" s="83">
        <f>SUMIFS('Transaction Detail'!$I$2:$I$10000,'Transaction Detail'!$A$2:$A$10000,A1338,'Transaction Detail'!$K$2:$K$10000,'Invoice Documentation Form'!$H$16)</f>
        <v>0</v>
      </c>
    </row>
    <row r="1339" spans="1:8" x14ac:dyDescent="0.3">
      <c r="A1339" s="90" t="str">
        <f t="shared" si="40"/>
        <v/>
      </c>
      <c r="B1339" s="72"/>
      <c r="C1339" s="77"/>
      <c r="D1339" s="77"/>
      <c r="E1339" s="78"/>
      <c r="F1339" s="83">
        <f>IF(A1339="",0,SUMIF('Transaction Detail'!$A$2:$A$10000,A1339,'Transaction Detail'!$I$2:$I$10000))</f>
        <v>0</v>
      </c>
      <c r="G1339" s="84">
        <f t="shared" si="41"/>
        <v>0</v>
      </c>
      <c r="H1339" s="83">
        <f>SUMIFS('Transaction Detail'!$I$2:$I$10000,'Transaction Detail'!$A$2:$A$10000,A1339,'Transaction Detail'!$K$2:$K$10000,'Invoice Documentation Form'!$H$16)</f>
        <v>0</v>
      </c>
    </row>
    <row r="1340" spans="1:8" x14ac:dyDescent="0.3">
      <c r="A1340" s="90" t="str">
        <f t="shared" si="40"/>
        <v/>
      </c>
      <c r="B1340" s="72"/>
      <c r="C1340" s="77"/>
      <c r="D1340" s="77"/>
      <c r="E1340" s="78"/>
      <c r="F1340" s="83">
        <f>IF(A1340="",0,SUMIF('Transaction Detail'!$A$2:$A$10000,A1340,'Transaction Detail'!$I$2:$I$10000))</f>
        <v>0</v>
      </c>
      <c r="G1340" s="84">
        <f t="shared" si="41"/>
        <v>0</v>
      </c>
      <c r="H1340" s="83">
        <f>SUMIFS('Transaction Detail'!$I$2:$I$10000,'Transaction Detail'!$A$2:$A$10000,A1340,'Transaction Detail'!$K$2:$K$10000,'Invoice Documentation Form'!$H$16)</f>
        <v>0</v>
      </c>
    </row>
    <row r="1341" spans="1:8" x14ac:dyDescent="0.3">
      <c r="A1341" s="90" t="str">
        <f t="shared" si="40"/>
        <v/>
      </c>
      <c r="B1341" s="72"/>
      <c r="C1341" s="77"/>
      <c r="D1341" s="77"/>
      <c r="E1341" s="78"/>
      <c r="F1341" s="83">
        <f>IF(A1341="",0,SUMIF('Transaction Detail'!$A$2:$A$10000,A1341,'Transaction Detail'!$I$2:$I$10000))</f>
        <v>0</v>
      </c>
      <c r="G1341" s="84">
        <f t="shared" si="41"/>
        <v>0</v>
      </c>
      <c r="H1341" s="83">
        <f>SUMIFS('Transaction Detail'!$I$2:$I$10000,'Transaction Detail'!$A$2:$A$10000,A1341,'Transaction Detail'!$K$2:$K$10000,'Invoice Documentation Form'!$H$16)</f>
        <v>0</v>
      </c>
    </row>
    <row r="1342" spans="1:8" x14ac:dyDescent="0.3">
      <c r="A1342" s="90" t="str">
        <f t="shared" si="40"/>
        <v/>
      </c>
      <c r="B1342" s="72"/>
      <c r="C1342" s="77"/>
      <c r="D1342" s="77"/>
      <c r="E1342" s="78"/>
      <c r="F1342" s="83">
        <f>IF(A1342="",0,SUMIF('Transaction Detail'!$A$2:$A$10000,A1342,'Transaction Detail'!$I$2:$I$10000))</f>
        <v>0</v>
      </c>
      <c r="G1342" s="84">
        <f t="shared" si="41"/>
        <v>0</v>
      </c>
      <c r="H1342" s="83">
        <f>SUMIFS('Transaction Detail'!$I$2:$I$10000,'Transaction Detail'!$A$2:$A$10000,A1342,'Transaction Detail'!$K$2:$K$10000,'Invoice Documentation Form'!$H$16)</f>
        <v>0</v>
      </c>
    </row>
    <row r="1343" spans="1:8" x14ac:dyDescent="0.3">
      <c r="A1343" s="90" t="str">
        <f t="shared" si="40"/>
        <v/>
      </c>
      <c r="B1343" s="72"/>
      <c r="C1343" s="77"/>
      <c r="D1343" s="77"/>
      <c r="E1343" s="78"/>
      <c r="F1343" s="83">
        <f>IF(A1343="",0,SUMIF('Transaction Detail'!$A$2:$A$10000,A1343,'Transaction Detail'!$I$2:$I$10000))</f>
        <v>0</v>
      </c>
      <c r="G1343" s="84">
        <f t="shared" si="41"/>
        <v>0</v>
      </c>
      <c r="H1343" s="83">
        <f>SUMIFS('Transaction Detail'!$I$2:$I$10000,'Transaction Detail'!$A$2:$A$10000,A1343,'Transaction Detail'!$K$2:$K$10000,'Invoice Documentation Form'!$H$16)</f>
        <v>0</v>
      </c>
    </row>
    <row r="1344" spans="1:8" x14ac:dyDescent="0.3">
      <c r="A1344" s="90" t="str">
        <f t="shared" si="40"/>
        <v/>
      </c>
      <c r="B1344" s="72"/>
      <c r="C1344" s="77"/>
      <c r="D1344" s="77"/>
      <c r="E1344" s="78"/>
      <c r="F1344" s="83">
        <f>IF(A1344="",0,SUMIF('Transaction Detail'!$A$2:$A$10000,A1344,'Transaction Detail'!$I$2:$I$10000))</f>
        <v>0</v>
      </c>
      <c r="G1344" s="84">
        <f t="shared" si="41"/>
        <v>0</v>
      </c>
      <c r="H1344" s="83">
        <f>SUMIFS('Transaction Detail'!$I$2:$I$10000,'Transaction Detail'!$A$2:$A$10000,A1344,'Transaction Detail'!$K$2:$K$10000,'Invoice Documentation Form'!$H$16)</f>
        <v>0</v>
      </c>
    </row>
    <row r="1345" spans="1:8" x14ac:dyDescent="0.3">
      <c r="A1345" s="90" t="str">
        <f t="shared" si="40"/>
        <v/>
      </c>
      <c r="B1345" s="72"/>
      <c r="C1345" s="77"/>
      <c r="D1345" s="77"/>
      <c r="E1345" s="78"/>
      <c r="F1345" s="83">
        <f>IF(A1345="",0,SUMIF('Transaction Detail'!$A$2:$A$10000,A1345,'Transaction Detail'!$I$2:$I$10000))</f>
        <v>0</v>
      </c>
      <c r="G1345" s="84">
        <f t="shared" si="41"/>
        <v>0</v>
      </c>
      <c r="H1345" s="83">
        <f>SUMIFS('Transaction Detail'!$I$2:$I$10000,'Transaction Detail'!$A$2:$A$10000,A1345,'Transaction Detail'!$K$2:$K$10000,'Invoice Documentation Form'!$H$16)</f>
        <v>0</v>
      </c>
    </row>
    <row r="1346" spans="1:8" x14ac:dyDescent="0.3">
      <c r="A1346" s="90" t="str">
        <f t="shared" si="40"/>
        <v/>
      </c>
      <c r="B1346" s="72"/>
      <c r="C1346" s="77"/>
      <c r="D1346" s="77"/>
      <c r="E1346" s="78"/>
      <c r="F1346" s="83">
        <f>IF(A1346="",0,SUMIF('Transaction Detail'!$A$2:$A$10000,A1346,'Transaction Detail'!$I$2:$I$10000))</f>
        <v>0</v>
      </c>
      <c r="G1346" s="84">
        <f t="shared" si="41"/>
        <v>0</v>
      </c>
      <c r="H1346" s="83">
        <f>SUMIFS('Transaction Detail'!$I$2:$I$10000,'Transaction Detail'!$A$2:$A$10000,A1346,'Transaction Detail'!$K$2:$K$10000,'Invoice Documentation Form'!$H$16)</f>
        <v>0</v>
      </c>
    </row>
    <row r="1347" spans="1:8" x14ac:dyDescent="0.3">
      <c r="A1347" s="90" t="str">
        <f t="shared" si="40"/>
        <v/>
      </c>
      <c r="B1347" s="72"/>
      <c r="C1347" s="77"/>
      <c r="D1347" s="77"/>
      <c r="E1347" s="78"/>
      <c r="F1347" s="83">
        <f>IF(A1347="",0,SUMIF('Transaction Detail'!$A$2:$A$10000,A1347,'Transaction Detail'!$I$2:$I$10000))</f>
        <v>0</v>
      </c>
      <c r="G1347" s="84">
        <f t="shared" si="41"/>
        <v>0</v>
      </c>
      <c r="H1347" s="83">
        <f>SUMIFS('Transaction Detail'!$I$2:$I$10000,'Transaction Detail'!$A$2:$A$10000,A1347,'Transaction Detail'!$K$2:$K$10000,'Invoice Documentation Form'!$H$16)</f>
        <v>0</v>
      </c>
    </row>
    <row r="1348" spans="1:8" x14ac:dyDescent="0.3">
      <c r="A1348" s="90" t="str">
        <f t="shared" si="40"/>
        <v/>
      </c>
      <c r="B1348" s="72"/>
      <c r="C1348" s="77"/>
      <c r="D1348" s="77"/>
      <c r="E1348" s="78"/>
      <c r="F1348" s="83">
        <f>IF(A1348="",0,SUMIF('Transaction Detail'!$A$2:$A$10000,A1348,'Transaction Detail'!$I$2:$I$10000))</f>
        <v>0</v>
      </c>
      <c r="G1348" s="84">
        <f t="shared" si="41"/>
        <v>0</v>
      </c>
      <c r="H1348" s="83">
        <f>SUMIFS('Transaction Detail'!$I$2:$I$10000,'Transaction Detail'!$A$2:$A$10000,A1348,'Transaction Detail'!$K$2:$K$10000,'Invoice Documentation Form'!$H$16)</f>
        <v>0</v>
      </c>
    </row>
    <row r="1349" spans="1:8" x14ac:dyDescent="0.3">
      <c r="A1349" s="90" t="str">
        <f t="shared" si="40"/>
        <v/>
      </c>
      <c r="B1349" s="72"/>
      <c r="C1349" s="77"/>
      <c r="D1349" s="77"/>
      <c r="E1349" s="78"/>
      <c r="F1349" s="83">
        <f>IF(A1349="",0,SUMIF('Transaction Detail'!$A$2:$A$10000,A1349,'Transaction Detail'!$I$2:$I$10000))</f>
        <v>0</v>
      </c>
      <c r="G1349" s="84">
        <f t="shared" si="41"/>
        <v>0</v>
      </c>
      <c r="H1349" s="83">
        <f>SUMIFS('Transaction Detail'!$I$2:$I$10000,'Transaction Detail'!$A$2:$A$10000,A1349,'Transaction Detail'!$K$2:$K$10000,'Invoice Documentation Form'!$H$16)</f>
        <v>0</v>
      </c>
    </row>
    <row r="1350" spans="1:8" x14ac:dyDescent="0.3">
      <c r="A1350" s="90" t="str">
        <f t="shared" si="40"/>
        <v/>
      </c>
      <c r="B1350" s="72"/>
      <c r="C1350" s="77"/>
      <c r="D1350" s="77"/>
      <c r="E1350" s="78"/>
      <c r="F1350" s="83">
        <f>IF(A1350="",0,SUMIF('Transaction Detail'!$A$2:$A$10000,A1350,'Transaction Detail'!$I$2:$I$10000))</f>
        <v>0</v>
      </c>
      <c r="G1350" s="84">
        <f t="shared" si="41"/>
        <v>0</v>
      </c>
      <c r="H1350" s="83">
        <f>SUMIFS('Transaction Detail'!$I$2:$I$10000,'Transaction Detail'!$A$2:$A$10000,A1350,'Transaction Detail'!$K$2:$K$10000,'Invoice Documentation Form'!$H$16)</f>
        <v>0</v>
      </c>
    </row>
    <row r="1351" spans="1:8" x14ac:dyDescent="0.3">
      <c r="A1351" s="90" t="str">
        <f t="shared" si="40"/>
        <v/>
      </c>
      <c r="B1351" s="72"/>
      <c r="C1351" s="77"/>
      <c r="D1351" s="77"/>
      <c r="E1351" s="78"/>
      <c r="F1351" s="83">
        <f>IF(A1351="",0,SUMIF('Transaction Detail'!$A$2:$A$10000,A1351,'Transaction Detail'!$I$2:$I$10000))</f>
        <v>0</v>
      </c>
      <c r="G1351" s="84">
        <f t="shared" si="41"/>
        <v>0</v>
      </c>
      <c r="H1351" s="83">
        <f>SUMIFS('Transaction Detail'!$I$2:$I$10000,'Transaction Detail'!$A$2:$A$10000,A1351,'Transaction Detail'!$K$2:$K$10000,'Invoice Documentation Form'!$H$16)</f>
        <v>0</v>
      </c>
    </row>
    <row r="1352" spans="1:8" x14ac:dyDescent="0.3">
      <c r="A1352" s="90" t="str">
        <f t="shared" si="40"/>
        <v/>
      </c>
      <c r="B1352" s="72"/>
      <c r="C1352" s="77"/>
      <c r="D1352" s="77"/>
      <c r="E1352" s="78"/>
      <c r="F1352" s="83">
        <f>IF(A1352="",0,SUMIF('Transaction Detail'!$A$2:$A$10000,A1352,'Transaction Detail'!$I$2:$I$10000))</f>
        <v>0</v>
      </c>
      <c r="G1352" s="84">
        <f t="shared" si="41"/>
        <v>0</v>
      </c>
      <c r="H1352" s="83">
        <f>SUMIFS('Transaction Detail'!$I$2:$I$10000,'Transaction Detail'!$A$2:$A$10000,A1352,'Transaction Detail'!$K$2:$K$10000,'Invoice Documentation Form'!$H$16)</f>
        <v>0</v>
      </c>
    </row>
    <row r="1353" spans="1:8" x14ac:dyDescent="0.3">
      <c r="A1353" s="90" t="str">
        <f t="shared" si="40"/>
        <v/>
      </c>
      <c r="B1353" s="72"/>
      <c r="C1353" s="77"/>
      <c r="D1353" s="77"/>
      <c r="E1353" s="78"/>
      <c r="F1353" s="83">
        <f>IF(A1353="",0,SUMIF('Transaction Detail'!$A$2:$A$10000,A1353,'Transaction Detail'!$I$2:$I$10000))</f>
        <v>0</v>
      </c>
      <c r="G1353" s="84">
        <f t="shared" si="41"/>
        <v>0</v>
      </c>
      <c r="H1353" s="83">
        <f>SUMIFS('Transaction Detail'!$I$2:$I$10000,'Transaction Detail'!$A$2:$A$10000,A1353,'Transaction Detail'!$K$2:$K$10000,'Invoice Documentation Form'!$H$16)</f>
        <v>0</v>
      </c>
    </row>
    <row r="1354" spans="1:8" x14ac:dyDescent="0.3">
      <c r="A1354" s="90" t="str">
        <f t="shared" si="40"/>
        <v/>
      </c>
      <c r="B1354" s="72"/>
      <c r="C1354" s="77"/>
      <c r="D1354" s="77"/>
      <c r="E1354" s="78"/>
      <c r="F1354" s="83">
        <f>IF(A1354="",0,SUMIF('Transaction Detail'!$A$2:$A$10000,A1354,'Transaction Detail'!$I$2:$I$10000))</f>
        <v>0</v>
      </c>
      <c r="G1354" s="84">
        <f t="shared" si="41"/>
        <v>0</v>
      </c>
      <c r="H1354" s="83">
        <f>SUMIFS('Transaction Detail'!$I$2:$I$10000,'Transaction Detail'!$A$2:$A$10000,A1354,'Transaction Detail'!$K$2:$K$10000,'Invoice Documentation Form'!$H$16)</f>
        <v>0</v>
      </c>
    </row>
    <row r="1355" spans="1:8" x14ac:dyDescent="0.3">
      <c r="A1355" s="90" t="str">
        <f t="shared" si="40"/>
        <v/>
      </c>
      <c r="B1355" s="72"/>
      <c r="C1355" s="77"/>
      <c r="D1355" s="77"/>
      <c r="E1355" s="78"/>
      <c r="F1355" s="83">
        <f>IF(A1355="",0,SUMIF('Transaction Detail'!$A$2:$A$10000,A1355,'Transaction Detail'!$I$2:$I$10000))</f>
        <v>0</v>
      </c>
      <c r="G1355" s="84">
        <f t="shared" si="41"/>
        <v>0</v>
      </c>
      <c r="H1355" s="83">
        <f>SUMIFS('Transaction Detail'!$I$2:$I$10000,'Transaction Detail'!$A$2:$A$10000,A1355,'Transaction Detail'!$K$2:$K$10000,'Invoice Documentation Form'!$H$16)</f>
        <v>0</v>
      </c>
    </row>
    <row r="1356" spans="1:8" x14ac:dyDescent="0.3">
      <c r="A1356" s="90" t="str">
        <f t="shared" si="40"/>
        <v/>
      </c>
      <c r="B1356" s="72"/>
      <c r="C1356" s="77"/>
      <c r="D1356" s="77"/>
      <c r="E1356" s="78"/>
      <c r="F1356" s="83">
        <f>IF(A1356="",0,SUMIF('Transaction Detail'!$A$2:$A$10000,A1356,'Transaction Detail'!$I$2:$I$10000))</f>
        <v>0</v>
      </c>
      <c r="G1356" s="84">
        <f t="shared" si="41"/>
        <v>0</v>
      </c>
      <c r="H1356" s="83">
        <f>SUMIFS('Transaction Detail'!$I$2:$I$10000,'Transaction Detail'!$A$2:$A$10000,A1356,'Transaction Detail'!$K$2:$K$10000,'Invoice Documentation Form'!$H$16)</f>
        <v>0</v>
      </c>
    </row>
    <row r="1357" spans="1:8" x14ac:dyDescent="0.3">
      <c r="A1357" s="90" t="str">
        <f t="shared" si="40"/>
        <v/>
      </c>
      <c r="B1357" s="72"/>
      <c r="C1357" s="77"/>
      <c r="D1357" s="77"/>
      <c r="E1357" s="78"/>
      <c r="F1357" s="83">
        <f>IF(A1357="",0,SUMIF('Transaction Detail'!$A$2:$A$10000,A1357,'Transaction Detail'!$I$2:$I$10000))</f>
        <v>0</v>
      </c>
      <c r="G1357" s="84">
        <f t="shared" si="41"/>
        <v>0</v>
      </c>
      <c r="H1357" s="83">
        <f>SUMIFS('Transaction Detail'!$I$2:$I$10000,'Transaction Detail'!$A$2:$A$10000,A1357,'Transaction Detail'!$K$2:$K$10000,'Invoice Documentation Form'!$H$16)</f>
        <v>0</v>
      </c>
    </row>
    <row r="1358" spans="1:8" x14ac:dyDescent="0.3">
      <c r="A1358" s="90" t="str">
        <f t="shared" si="40"/>
        <v/>
      </c>
      <c r="B1358" s="72"/>
      <c r="C1358" s="77"/>
      <c r="D1358" s="77"/>
      <c r="E1358" s="78"/>
      <c r="F1358" s="83">
        <f>IF(A1358="",0,SUMIF('Transaction Detail'!$A$2:$A$10000,A1358,'Transaction Detail'!$I$2:$I$10000))</f>
        <v>0</v>
      </c>
      <c r="G1358" s="84">
        <f t="shared" si="41"/>
        <v>0</v>
      </c>
      <c r="H1358" s="83">
        <f>SUMIFS('Transaction Detail'!$I$2:$I$10000,'Transaction Detail'!$A$2:$A$10000,A1358,'Transaction Detail'!$K$2:$K$10000,'Invoice Documentation Form'!$H$16)</f>
        <v>0</v>
      </c>
    </row>
    <row r="1359" spans="1:8" x14ac:dyDescent="0.3">
      <c r="A1359" s="90" t="str">
        <f t="shared" si="40"/>
        <v/>
      </c>
      <c r="B1359" s="72"/>
      <c r="C1359" s="77"/>
      <c r="D1359" s="77"/>
      <c r="E1359" s="78"/>
      <c r="F1359" s="83">
        <f>IF(A1359="",0,SUMIF('Transaction Detail'!$A$2:$A$10000,A1359,'Transaction Detail'!$I$2:$I$10000))</f>
        <v>0</v>
      </c>
      <c r="G1359" s="84">
        <f t="shared" si="41"/>
        <v>0</v>
      </c>
      <c r="H1359" s="83">
        <f>SUMIFS('Transaction Detail'!$I$2:$I$10000,'Transaction Detail'!$A$2:$A$10000,A1359,'Transaction Detail'!$K$2:$K$10000,'Invoice Documentation Form'!$H$16)</f>
        <v>0</v>
      </c>
    </row>
    <row r="1360" spans="1:8" x14ac:dyDescent="0.3">
      <c r="A1360" s="90" t="str">
        <f t="shared" si="40"/>
        <v/>
      </c>
      <c r="B1360" s="72"/>
      <c r="C1360" s="77"/>
      <c r="D1360" s="77"/>
      <c r="E1360" s="78"/>
      <c r="F1360" s="83">
        <f>IF(A1360="",0,SUMIF('Transaction Detail'!$A$2:$A$10000,A1360,'Transaction Detail'!$I$2:$I$10000))</f>
        <v>0</v>
      </c>
      <c r="G1360" s="84">
        <f t="shared" si="41"/>
        <v>0</v>
      </c>
      <c r="H1360" s="83">
        <f>SUMIFS('Transaction Detail'!$I$2:$I$10000,'Transaction Detail'!$A$2:$A$10000,A1360,'Transaction Detail'!$K$2:$K$10000,'Invoice Documentation Form'!$H$16)</f>
        <v>0</v>
      </c>
    </row>
    <row r="1361" spans="1:8" x14ac:dyDescent="0.3">
      <c r="A1361" s="90" t="str">
        <f t="shared" si="40"/>
        <v/>
      </c>
      <c r="B1361" s="72"/>
      <c r="C1361" s="77"/>
      <c r="D1361" s="77"/>
      <c r="E1361" s="78"/>
      <c r="F1361" s="83">
        <f>IF(A1361="",0,SUMIF('Transaction Detail'!$A$2:$A$10000,A1361,'Transaction Detail'!$I$2:$I$10000))</f>
        <v>0</v>
      </c>
      <c r="G1361" s="84">
        <f t="shared" si="41"/>
        <v>0</v>
      </c>
      <c r="H1361" s="83">
        <f>SUMIFS('Transaction Detail'!$I$2:$I$10000,'Transaction Detail'!$A$2:$A$10000,A1361,'Transaction Detail'!$K$2:$K$10000,'Invoice Documentation Form'!$H$16)</f>
        <v>0</v>
      </c>
    </row>
    <row r="1362" spans="1:8" x14ac:dyDescent="0.3">
      <c r="A1362" s="90" t="str">
        <f t="shared" ref="A1362:A1401" si="42">CONCATENATE(TRIM(D1362),TRIM(C1362))</f>
        <v/>
      </c>
      <c r="B1362" s="72"/>
      <c r="C1362" s="77"/>
      <c r="D1362" s="77"/>
      <c r="E1362" s="78"/>
      <c r="F1362" s="83">
        <f>IF(A1362="",0,SUMIF('Transaction Detail'!$A$2:$A$10000,A1362,'Transaction Detail'!$I$2:$I$10000))</f>
        <v>0</v>
      </c>
      <c r="G1362" s="84">
        <f t="shared" ref="G1362:G1401" si="43">E1362-F1362</f>
        <v>0</v>
      </c>
      <c r="H1362" s="83">
        <f>SUMIFS('Transaction Detail'!$I$2:$I$10000,'Transaction Detail'!$A$2:$A$10000,A1362,'Transaction Detail'!$K$2:$K$10000,'Invoice Documentation Form'!$H$16)</f>
        <v>0</v>
      </c>
    </row>
    <row r="1363" spans="1:8" x14ac:dyDescent="0.3">
      <c r="A1363" s="90" t="str">
        <f t="shared" si="42"/>
        <v/>
      </c>
      <c r="B1363" s="72"/>
      <c r="C1363" s="77"/>
      <c r="D1363" s="77"/>
      <c r="E1363" s="78"/>
      <c r="F1363" s="83">
        <f>IF(A1363="",0,SUMIF('Transaction Detail'!$A$2:$A$10000,A1363,'Transaction Detail'!$I$2:$I$10000))</f>
        <v>0</v>
      </c>
      <c r="G1363" s="84">
        <f t="shared" si="43"/>
        <v>0</v>
      </c>
      <c r="H1363" s="83">
        <f>SUMIFS('Transaction Detail'!$I$2:$I$10000,'Transaction Detail'!$A$2:$A$10000,A1363,'Transaction Detail'!$K$2:$K$10000,'Invoice Documentation Form'!$H$16)</f>
        <v>0</v>
      </c>
    </row>
    <row r="1364" spans="1:8" x14ac:dyDescent="0.3">
      <c r="A1364" s="90" t="str">
        <f t="shared" si="42"/>
        <v/>
      </c>
      <c r="B1364" s="72"/>
      <c r="C1364" s="77"/>
      <c r="D1364" s="77"/>
      <c r="E1364" s="78"/>
      <c r="F1364" s="83">
        <f>IF(A1364="",0,SUMIF('Transaction Detail'!$A$2:$A$10000,A1364,'Transaction Detail'!$I$2:$I$10000))</f>
        <v>0</v>
      </c>
      <c r="G1364" s="84">
        <f t="shared" si="43"/>
        <v>0</v>
      </c>
      <c r="H1364" s="83">
        <f>SUMIFS('Transaction Detail'!$I$2:$I$10000,'Transaction Detail'!$A$2:$A$10000,A1364,'Transaction Detail'!$K$2:$K$10000,'Invoice Documentation Form'!$H$16)</f>
        <v>0</v>
      </c>
    </row>
    <row r="1365" spans="1:8" x14ac:dyDescent="0.3">
      <c r="A1365" s="90" t="str">
        <f t="shared" si="42"/>
        <v/>
      </c>
      <c r="B1365" s="72"/>
      <c r="C1365" s="77"/>
      <c r="D1365" s="77"/>
      <c r="E1365" s="78"/>
      <c r="F1365" s="83">
        <f>IF(A1365="",0,SUMIF('Transaction Detail'!$A$2:$A$10000,A1365,'Transaction Detail'!$I$2:$I$10000))</f>
        <v>0</v>
      </c>
      <c r="G1365" s="84">
        <f t="shared" si="43"/>
        <v>0</v>
      </c>
      <c r="H1365" s="83">
        <f>SUMIFS('Transaction Detail'!$I$2:$I$10000,'Transaction Detail'!$A$2:$A$10000,A1365,'Transaction Detail'!$K$2:$K$10000,'Invoice Documentation Form'!$H$16)</f>
        <v>0</v>
      </c>
    </row>
    <row r="1366" spans="1:8" x14ac:dyDescent="0.3">
      <c r="A1366" s="90" t="str">
        <f t="shared" si="42"/>
        <v/>
      </c>
      <c r="B1366" s="72"/>
      <c r="C1366" s="77"/>
      <c r="D1366" s="77"/>
      <c r="E1366" s="78"/>
      <c r="F1366" s="83">
        <f>IF(A1366="",0,SUMIF('Transaction Detail'!$A$2:$A$10000,A1366,'Transaction Detail'!$I$2:$I$10000))</f>
        <v>0</v>
      </c>
      <c r="G1366" s="84">
        <f t="shared" si="43"/>
        <v>0</v>
      </c>
      <c r="H1366" s="83">
        <f>SUMIFS('Transaction Detail'!$I$2:$I$10000,'Transaction Detail'!$A$2:$A$10000,A1366,'Transaction Detail'!$K$2:$K$10000,'Invoice Documentation Form'!$H$16)</f>
        <v>0</v>
      </c>
    </row>
    <row r="1367" spans="1:8" x14ac:dyDescent="0.3">
      <c r="A1367" s="90" t="str">
        <f t="shared" si="42"/>
        <v/>
      </c>
      <c r="B1367" s="72"/>
      <c r="C1367" s="77"/>
      <c r="D1367" s="77"/>
      <c r="E1367" s="78"/>
      <c r="F1367" s="83">
        <f>IF(A1367="",0,SUMIF('Transaction Detail'!$A$2:$A$10000,A1367,'Transaction Detail'!$I$2:$I$10000))</f>
        <v>0</v>
      </c>
      <c r="G1367" s="84">
        <f t="shared" si="43"/>
        <v>0</v>
      </c>
      <c r="H1367" s="83">
        <f>SUMIFS('Transaction Detail'!$I$2:$I$10000,'Transaction Detail'!$A$2:$A$10000,A1367,'Transaction Detail'!$K$2:$K$10000,'Invoice Documentation Form'!$H$16)</f>
        <v>0</v>
      </c>
    </row>
    <row r="1368" spans="1:8" x14ac:dyDescent="0.3">
      <c r="A1368" s="90" t="str">
        <f t="shared" si="42"/>
        <v/>
      </c>
      <c r="B1368" s="72"/>
      <c r="C1368" s="77"/>
      <c r="D1368" s="77"/>
      <c r="E1368" s="78"/>
      <c r="F1368" s="83">
        <f>IF(A1368="",0,SUMIF('Transaction Detail'!$A$2:$A$10000,A1368,'Transaction Detail'!$I$2:$I$10000))</f>
        <v>0</v>
      </c>
      <c r="G1368" s="84">
        <f t="shared" si="43"/>
        <v>0</v>
      </c>
      <c r="H1368" s="83">
        <f>SUMIFS('Transaction Detail'!$I$2:$I$10000,'Transaction Detail'!$A$2:$A$10000,A1368,'Transaction Detail'!$K$2:$K$10000,'Invoice Documentation Form'!$H$16)</f>
        <v>0</v>
      </c>
    </row>
    <row r="1369" spans="1:8" x14ac:dyDescent="0.3">
      <c r="A1369" s="90" t="str">
        <f t="shared" si="42"/>
        <v/>
      </c>
      <c r="B1369" s="72"/>
      <c r="C1369" s="77"/>
      <c r="D1369" s="77"/>
      <c r="E1369" s="78"/>
      <c r="F1369" s="83">
        <f>IF(A1369="",0,SUMIF('Transaction Detail'!$A$2:$A$10000,A1369,'Transaction Detail'!$I$2:$I$10000))</f>
        <v>0</v>
      </c>
      <c r="G1369" s="84">
        <f t="shared" si="43"/>
        <v>0</v>
      </c>
      <c r="H1369" s="83">
        <f>SUMIFS('Transaction Detail'!$I$2:$I$10000,'Transaction Detail'!$A$2:$A$10000,A1369,'Transaction Detail'!$K$2:$K$10000,'Invoice Documentation Form'!$H$16)</f>
        <v>0</v>
      </c>
    </row>
    <row r="1370" spans="1:8" x14ac:dyDescent="0.3">
      <c r="A1370" s="90" t="str">
        <f t="shared" si="42"/>
        <v/>
      </c>
      <c r="B1370" s="72"/>
      <c r="C1370" s="77"/>
      <c r="D1370" s="77"/>
      <c r="E1370" s="78"/>
      <c r="F1370" s="83">
        <f>IF(A1370="",0,SUMIF('Transaction Detail'!$A$2:$A$10000,A1370,'Transaction Detail'!$I$2:$I$10000))</f>
        <v>0</v>
      </c>
      <c r="G1370" s="84">
        <f t="shared" si="43"/>
        <v>0</v>
      </c>
      <c r="H1370" s="83">
        <f>SUMIFS('Transaction Detail'!$I$2:$I$10000,'Transaction Detail'!$A$2:$A$10000,A1370,'Transaction Detail'!$K$2:$K$10000,'Invoice Documentation Form'!$H$16)</f>
        <v>0</v>
      </c>
    </row>
    <row r="1371" spans="1:8" x14ac:dyDescent="0.3">
      <c r="A1371" s="90" t="str">
        <f t="shared" si="42"/>
        <v/>
      </c>
      <c r="B1371" s="72"/>
      <c r="C1371" s="77"/>
      <c r="D1371" s="77"/>
      <c r="E1371" s="78"/>
      <c r="F1371" s="83">
        <f>IF(A1371="",0,SUMIF('Transaction Detail'!$A$2:$A$10000,A1371,'Transaction Detail'!$I$2:$I$10000))</f>
        <v>0</v>
      </c>
      <c r="G1371" s="84">
        <f t="shared" si="43"/>
        <v>0</v>
      </c>
      <c r="H1371" s="83">
        <f>SUMIFS('Transaction Detail'!$I$2:$I$10000,'Transaction Detail'!$A$2:$A$10000,A1371,'Transaction Detail'!$K$2:$K$10000,'Invoice Documentation Form'!$H$16)</f>
        <v>0</v>
      </c>
    </row>
    <row r="1372" spans="1:8" x14ac:dyDescent="0.3">
      <c r="A1372" s="90" t="str">
        <f t="shared" si="42"/>
        <v/>
      </c>
      <c r="B1372" s="72"/>
      <c r="C1372" s="77"/>
      <c r="D1372" s="77"/>
      <c r="E1372" s="78"/>
      <c r="F1372" s="83">
        <f>IF(A1372="",0,SUMIF('Transaction Detail'!$A$2:$A$10000,A1372,'Transaction Detail'!$I$2:$I$10000))</f>
        <v>0</v>
      </c>
      <c r="G1372" s="84">
        <f t="shared" si="43"/>
        <v>0</v>
      </c>
      <c r="H1372" s="83">
        <f>SUMIFS('Transaction Detail'!$I$2:$I$10000,'Transaction Detail'!$A$2:$A$10000,A1372,'Transaction Detail'!$K$2:$K$10000,'Invoice Documentation Form'!$H$16)</f>
        <v>0</v>
      </c>
    </row>
    <row r="1373" spans="1:8" x14ac:dyDescent="0.3">
      <c r="A1373" s="90" t="str">
        <f t="shared" si="42"/>
        <v/>
      </c>
      <c r="B1373" s="72"/>
      <c r="C1373" s="77"/>
      <c r="D1373" s="77"/>
      <c r="E1373" s="78"/>
      <c r="F1373" s="83">
        <f>IF(A1373="",0,SUMIF('Transaction Detail'!$A$2:$A$10000,A1373,'Transaction Detail'!$I$2:$I$10000))</f>
        <v>0</v>
      </c>
      <c r="G1373" s="84">
        <f t="shared" si="43"/>
        <v>0</v>
      </c>
      <c r="H1373" s="83">
        <f>SUMIFS('Transaction Detail'!$I$2:$I$10000,'Transaction Detail'!$A$2:$A$10000,A1373,'Transaction Detail'!$K$2:$K$10000,'Invoice Documentation Form'!$H$16)</f>
        <v>0</v>
      </c>
    </row>
    <row r="1374" spans="1:8" x14ac:dyDescent="0.3">
      <c r="A1374" s="90" t="str">
        <f t="shared" si="42"/>
        <v/>
      </c>
      <c r="B1374" s="72"/>
      <c r="C1374" s="77"/>
      <c r="D1374" s="77"/>
      <c r="E1374" s="78"/>
      <c r="F1374" s="83">
        <f>IF(A1374="",0,SUMIF('Transaction Detail'!$A$2:$A$10000,A1374,'Transaction Detail'!$I$2:$I$10000))</f>
        <v>0</v>
      </c>
      <c r="G1374" s="84">
        <f t="shared" si="43"/>
        <v>0</v>
      </c>
      <c r="H1374" s="83">
        <f>SUMIFS('Transaction Detail'!$I$2:$I$10000,'Transaction Detail'!$A$2:$A$10000,A1374,'Transaction Detail'!$K$2:$K$10000,'Invoice Documentation Form'!$H$16)</f>
        <v>0</v>
      </c>
    </row>
    <row r="1375" spans="1:8" x14ac:dyDescent="0.3">
      <c r="A1375" s="90" t="str">
        <f t="shared" si="42"/>
        <v/>
      </c>
      <c r="B1375" s="72"/>
      <c r="C1375" s="77"/>
      <c r="D1375" s="77"/>
      <c r="E1375" s="78"/>
      <c r="F1375" s="83">
        <f>IF(A1375="",0,SUMIF('Transaction Detail'!$A$2:$A$10000,A1375,'Transaction Detail'!$I$2:$I$10000))</f>
        <v>0</v>
      </c>
      <c r="G1375" s="84">
        <f t="shared" si="43"/>
        <v>0</v>
      </c>
      <c r="H1375" s="83">
        <f>SUMIFS('Transaction Detail'!$I$2:$I$10000,'Transaction Detail'!$A$2:$A$10000,A1375,'Transaction Detail'!$K$2:$K$10000,'Invoice Documentation Form'!$H$16)</f>
        <v>0</v>
      </c>
    </row>
    <row r="1376" spans="1:8" x14ac:dyDescent="0.3">
      <c r="A1376" s="90" t="str">
        <f t="shared" si="42"/>
        <v/>
      </c>
      <c r="B1376" s="72"/>
      <c r="C1376" s="77"/>
      <c r="D1376" s="77"/>
      <c r="E1376" s="78"/>
      <c r="F1376" s="83">
        <f>IF(A1376="",0,SUMIF('Transaction Detail'!$A$2:$A$10000,A1376,'Transaction Detail'!$I$2:$I$10000))</f>
        <v>0</v>
      </c>
      <c r="G1376" s="84">
        <f t="shared" si="43"/>
        <v>0</v>
      </c>
      <c r="H1376" s="83">
        <f>SUMIFS('Transaction Detail'!$I$2:$I$10000,'Transaction Detail'!$A$2:$A$10000,A1376,'Transaction Detail'!$K$2:$K$10000,'Invoice Documentation Form'!$H$16)</f>
        <v>0</v>
      </c>
    </row>
    <row r="1377" spans="1:8" x14ac:dyDescent="0.3">
      <c r="A1377" s="90" t="str">
        <f t="shared" si="42"/>
        <v/>
      </c>
      <c r="B1377" s="72"/>
      <c r="C1377" s="77"/>
      <c r="D1377" s="77"/>
      <c r="E1377" s="78"/>
      <c r="F1377" s="83">
        <f>IF(A1377="",0,SUMIF('Transaction Detail'!$A$2:$A$10000,A1377,'Transaction Detail'!$I$2:$I$10000))</f>
        <v>0</v>
      </c>
      <c r="G1377" s="84">
        <f t="shared" si="43"/>
        <v>0</v>
      </c>
      <c r="H1377" s="83">
        <f>SUMIFS('Transaction Detail'!$I$2:$I$10000,'Transaction Detail'!$A$2:$A$10000,A1377,'Transaction Detail'!$K$2:$K$10000,'Invoice Documentation Form'!$H$16)</f>
        <v>0</v>
      </c>
    </row>
    <row r="1378" spans="1:8" x14ac:dyDescent="0.3">
      <c r="A1378" s="90" t="str">
        <f t="shared" si="42"/>
        <v/>
      </c>
      <c r="B1378" s="72"/>
      <c r="C1378" s="77"/>
      <c r="D1378" s="77"/>
      <c r="E1378" s="78"/>
      <c r="F1378" s="83">
        <f>IF(A1378="",0,SUMIF('Transaction Detail'!$A$2:$A$10000,A1378,'Transaction Detail'!$I$2:$I$10000))</f>
        <v>0</v>
      </c>
      <c r="G1378" s="84">
        <f t="shared" si="43"/>
        <v>0</v>
      </c>
      <c r="H1378" s="83">
        <f>SUMIFS('Transaction Detail'!$I$2:$I$10000,'Transaction Detail'!$A$2:$A$10000,A1378,'Transaction Detail'!$K$2:$K$10000,'Invoice Documentation Form'!$H$16)</f>
        <v>0</v>
      </c>
    </row>
    <row r="1379" spans="1:8" x14ac:dyDescent="0.3">
      <c r="A1379" s="90" t="str">
        <f t="shared" si="42"/>
        <v/>
      </c>
      <c r="B1379" s="72"/>
      <c r="C1379" s="77"/>
      <c r="D1379" s="77"/>
      <c r="E1379" s="78"/>
      <c r="F1379" s="83">
        <f>IF(A1379="",0,SUMIF('Transaction Detail'!$A$2:$A$10000,A1379,'Transaction Detail'!$I$2:$I$10000))</f>
        <v>0</v>
      </c>
      <c r="G1379" s="84">
        <f t="shared" si="43"/>
        <v>0</v>
      </c>
      <c r="H1379" s="83">
        <f>SUMIFS('Transaction Detail'!$I$2:$I$10000,'Transaction Detail'!$A$2:$A$10000,A1379,'Transaction Detail'!$K$2:$K$10000,'Invoice Documentation Form'!$H$16)</f>
        <v>0</v>
      </c>
    </row>
    <row r="1380" spans="1:8" x14ac:dyDescent="0.3">
      <c r="A1380" s="90" t="str">
        <f t="shared" si="42"/>
        <v/>
      </c>
      <c r="B1380" s="72"/>
      <c r="C1380" s="77"/>
      <c r="D1380" s="77"/>
      <c r="E1380" s="78"/>
      <c r="F1380" s="83">
        <f>IF(A1380="",0,SUMIF('Transaction Detail'!$A$2:$A$10000,A1380,'Transaction Detail'!$I$2:$I$10000))</f>
        <v>0</v>
      </c>
      <c r="G1380" s="84">
        <f t="shared" si="43"/>
        <v>0</v>
      </c>
      <c r="H1380" s="83">
        <f>SUMIFS('Transaction Detail'!$I$2:$I$10000,'Transaction Detail'!$A$2:$A$10000,A1380,'Transaction Detail'!$K$2:$K$10000,'Invoice Documentation Form'!$H$16)</f>
        <v>0</v>
      </c>
    </row>
    <row r="1381" spans="1:8" x14ac:dyDescent="0.3">
      <c r="A1381" s="90" t="str">
        <f t="shared" si="42"/>
        <v/>
      </c>
      <c r="B1381" s="72"/>
      <c r="C1381" s="77"/>
      <c r="D1381" s="77"/>
      <c r="E1381" s="78"/>
      <c r="F1381" s="83">
        <f>IF(A1381="",0,SUMIF('Transaction Detail'!$A$2:$A$10000,A1381,'Transaction Detail'!$I$2:$I$10000))</f>
        <v>0</v>
      </c>
      <c r="G1381" s="84">
        <f t="shared" si="43"/>
        <v>0</v>
      </c>
      <c r="H1381" s="83">
        <f>SUMIFS('Transaction Detail'!$I$2:$I$10000,'Transaction Detail'!$A$2:$A$10000,A1381,'Transaction Detail'!$K$2:$K$10000,'Invoice Documentation Form'!$H$16)</f>
        <v>0</v>
      </c>
    </row>
    <row r="1382" spans="1:8" x14ac:dyDescent="0.3">
      <c r="A1382" s="90" t="str">
        <f t="shared" si="42"/>
        <v/>
      </c>
      <c r="B1382" s="72"/>
      <c r="C1382" s="77"/>
      <c r="D1382" s="77"/>
      <c r="E1382" s="78"/>
      <c r="F1382" s="83">
        <f>IF(A1382="",0,SUMIF('Transaction Detail'!$A$2:$A$10000,A1382,'Transaction Detail'!$I$2:$I$10000))</f>
        <v>0</v>
      </c>
      <c r="G1382" s="84">
        <f t="shared" si="43"/>
        <v>0</v>
      </c>
      <c r="H1382" s="83">
        <f>SUMIFS('Transaction Detail'!$I$2:$I$10000,'Transaction Detail'!$A$2:$A$10000,A1382,'Transaction Detail'!$K$2:$K$10000,'Invoice Documentation Form'!$H$16)</f>
        <v>0</v>
      </c>
    </row>
    <row r="1383" spans="1:8" x14ac:dyDescent="0.3">
      <c r="A1383" s="90" t="str">
        <f t="shared" si="42"/>
        <v/>
      </c>
      <c r="B1383" s="72"/>
      <c r="C1383" s="77"/>
      <c r="D1383" s="77"/>
      <c r="E1383" s="78"/>
      <c r="F1383" s="83">
        <f>IF(A1383="",0,SUMIF('Transaction Detail'!$A$2:$A$10000,A1383,'Transaction Detail'!$I$2:$I$10000))</f>
        <v>0</v>
      </c>
      <c r="G1383" s="84">
        <f t="shared" si="43"/>
        <v>0</v>
      </c>
      <c r="H1383" s="83">
        <f>SUMIFS('Transaction Detail'!$I$2:$I$10000,'Transaction Detail'!$A$2:$A$10000,A1383,'Transaction Detail'!$K$2:$K$10000,'Invoice Documentation Form'!$H$16)</f>
        <v>0</v>
      </c>
    </row>
    <row r="1384" spans="1:8" x14ac:dyDescent="0.3">
      <c r="A1384" s="90" t="str">
        <f t="shared" si="42"/>
        <v/>
      </c>
      <c r="B1384" s="72"/>
      <c r="C1384" s="77"/>
      <c r="D1384" s="77"/>
      <c r="E1384" s="78"/>
      <c r="F1384" s="83">
        <f>IF(A1384="",0,SUMIF('Transaction Detail'!$A$2:$A$10000,A1384,'Transaction Detail'!$I$2:$I$10000))</f>
        <v>0</v>
      </c>
      <c r="G1384" s="84">
        <f t="shared" si="43"/>
        <v>0</v>
      </c>
      <c r="H1384" s="83">
        <f>SUMIFS('Transaction Detail'!$I$2:$I$10000,'Transaction Detail'!$A$2:$A$10000,A1384,'Transaction Detail'!$K$2:$K$10000,'Invoice Documentation Form'!$H$16)</f>
        <v>0</v>
      </c>
    </row>
    <row r="1385" spans="1:8" x14ac:dyDescent="0.3">
      <c r="A1385" s="90" t="str">
        <f t="shared" si="42"/>
        <v/>
      </c>
      <c r="B1385" s="72"/>
      <c r="C1385" s="77"/>
      <c r="D1385" s="77"/>
      <c r="E1385" s="78"/>
      <c r="F1385" s="83">
        <f>IF(A1385="",0,SUMIF('Transaction Detail'!$A$2:$A$10000,A1385,'Transaction Detail'!$I$2:$I$10000))</f>
        <v>0</v>
      </c>
      <c r="G1385" s="84">
        <f t="shared" si="43"/>
        <v>0</v>
      </c>
      <c r="H1385" s="83">
        <f>SUMIFS('Transaction Detail'!$I$2:$I$10000,'Transaction Detail'!$A$2:$A$10000,A1385,'Transaction Detail'!$K$2:$K$10000,'Invoice Documentation Form'!$H$16)</f>
        <v>0</v>
      </c>
    </row>
    <row r="1386" spans="1:8" x14ac:dyDescent="0.3">
      <c r="A1386" s="90" t="str">
        <f t="shared" si="42"/>
        <v/>
      </c>
      <c r="B1386" s="72"/>
      <c r="C1386" s="77"/>
      <c r="D1386" s="77"/>
      <c r="E1386" s="78"/>
      <c r="F1386" s="83">
        <f>IF(A1386="",0,SUMIF('Transaction Detail'!$A$2:$A$10000,A1386,'Transaction Detail'!$I$2:$I$10000))</f>
        <v>0</v>
      </c>
      <c r="G1386" s="84">
        <f t="shared" si="43"/>
        <v>0</v>
      </c>
      <c r="H1386" s="83">
        <f>SUMIFS('Transaction Detail'!$I$2:$I$10000,'Transaction Detail'!$A$2:$A$10000,A1386,'Transaction Detail'!$K$2:$K$10000,'Invoice Documentation Form'!$H$16)</f>
        <v>0</v>
      </c>
    </row>
    <row r="1387" spans="1:8" x14ac:dyDescent="0.3">
      <c r="A1387" s="90" t="str">
        <f t="shared" si="42"/>
        <v/>
      </c>
      <c r="B1387" s="72"/>
      <c r="C1387" s="77"/>
      <c r="D1387" s="77"/>
      <c r="E1387" s="78"/>
      <c r="F1387" s="83">
        <f>IF(A1387="",0,SUMIF('Transaction Detail'!$A$2:$A$10000,A1387,'Transaction Detail'!$I$2:$I$10000))</f>
        <v>0</v>
      </c>
      <c r="G1387" s="84">
        <f t="shared" si="43"/>
        <v>0</v>
      </c>
      <c r="H1387" s="83">
        <f>SUMIFS('Transaction Detail'!$I$2:$I$10000,'Transaction Detail'!$A$2:$A$10000,A1387,'Transaction Detail'!$K$2:$K$10000,'Invoice Documentation Form'!$H$16)</f>
        <v>0</v>
      </c>
    </row>
    <row r="1388" spans="1:8" x14ac:dyDescent="0.3">
      <c r="A1388" s="90" t="str">
        <f t="shared" si="42"/>
        <v/>
      </c>
      <c r="B1388" s="72"/>
      <c r="C1388" s="77"/>
      <c r="D1388" s="77"/>
      <c r="E1388" s="78"/>
      <c r="F1388" s="83">
        <f>IF(A1388="",0,SUMIF('Transaction Detail'!$A$2:$A$10000,A1388,'Transaction Detail'!$I$2:$I$10000))</f>
        <v>0</v>
      </c>
      <c r="G1388" s="84">
        <f t="shared" si="43"/>
        <v>0</v>
      </c>
      <c r="H1388" s="83">
        <f>SUMIFS('Transaction Detail'!$I$2:$I$10000,'Transaction Detail'!$A$2:$A$10000,A1388,'Transaction Detail'!$K$2:$K$10000,'Invoice Documentation Form'!$H$16)</f>
        <v>0</v>
      </c>
    </row>
    <row r="1389" spans="1:8" x14ac:dyDescent="0.3">
      <c r="A1389" s="90" t="str">
        <f t="shared" si="42"/>
        <v/>
      </c>
      <c r="B1389" s="72"/>
      <c r="C1389" s="77"/>
      <c r="D1389" s="77"/>
      <c r="E1389" s="78"/>
      <c r="F1389" s="83">
        <f>IF(A1389="",0,SUMIF('Transaction Detail'!$A$2:$A$10000,A1389,'Transaction Detail'!$I$2:$I$10000))</f>
        <v>0</v>
      </c>
      <c r="G1389" s="84">
        <f t="shared" si="43"/>
        <v>0</v>
      </c>
      <c r="H1389" s="83">
        <f>SUMIFS('Transaction Detail'!$I$2:$I$10000,'Transaction Detail'!$A$2:$A$10000,A1389,'Transaction Detail'!$K$2:$K$10000,'Invoice Documentation Form'!$H$16)</f>
        <v>0</v>
      </c>
    </row>
    <row r="1390" spans="1:8" x14ac:dyDescent="0.3">
      <c r="A1390" s="90" t="str">
        <f t="shared" si="42"/>
        <v/>
      </c>
      <c r="B1390" s="72"/>
      <c r="C1390" s="77"/>
      <c r="D1390" s="77"/>
      <c r="E1390" s="78"/>
      <c r="F1390" s="83">
        <f>IF(A1390="",0,SUMIF('Transaction Detail'!$A$2:$A$10000,A1390,'Transaction Detail'!$I$2:$I$10000))</f>
        <v>0</v>
      </c>
      <c r="G1390" s="84">
        <f t="shared" si="43"/>
        <v>0</v>
      </c>
      <c r="H1390" s="83">
        <f>SUMIFS('Transaction Detail'!$I$2:$I$10000,'Transaction Detail'!$A$2:$A$10000,A1390,'Transaction Detail'!$K$2:$K$10000,'Invoice Documentation Form'!$H$16)</f>
        <v>0</v>
      </c>
    </row>
    <row r="1391" spans="1:8" x14ac:dyDescent="0.3">
      <c r="A1391" s="90" t="str">
        <f t="shared" si="42"/>
        <v/>
      </c>
      <c r="B1391" s="72"/>
      <c r="C1391" s="77"/>
      <c r="D1391" s="77"/>
      <c r="E1391" s="78"/>
      <c r="F1391" s="83">
        <f>IF(A1391="",0,SUMIF('Transaction Detail'!$A$2:$A$10000,A1391,'Transaction Detail'!$I$2:$I$10000))</f>
        <v>0</v>
      </c>
      <c r="G1391" s="84">
        <f t="shared" si="43"/>
        <v>0</v>
      </c>
      <c r="H1391" s="83">
        <f>SUMIFS('Transaction Detail'!$I$2:$I$10000,'Transaction Detail'!$A$2:$A$10000,A1391,'Transaction Detail'!$K$2:$K$10000,'Invoice Documentation Form'!$H$16)</f>
        <v>0</v>
      </c>
    </row>
    <row r="1392" spans="1:8" x14ac:dyDescent="0.3">
      <c r="A1392" s="90" t="str">
        <f t="shared" si="42"/>
        <v/>
      </c>
      <c r="B1392" s="72"/>
      <c r="C1392" s="77"/>
      <c r="D1392" s="77"/>
      <c r="E1392" s="78"/>
      <c r="F1392" s="83">
        <f>IF(A1392="",0,SUMIF('Transaction Detail'!$A$2:$A$10000,A1392,'Transaction Detail'!$I$2:$I$10000))</f>
        <v>0</v>
      </c>
      <c r="G1392" s="84">
        <f t="shared" si="43"/>
        <v>0</v>
      </c>
      <c r="H1392" s="83">
        <f>SUMIFS('Transaction Detail'!$I$2:$I$10000,'Transaction Detail'!$A$2:$A$10000,A1392,'Transaction Detail'!$K$2:$K$10000,'Invoice Documentation Form'!$H$16)</f>
        <v>0</v>
      </c>
    </row>
    <row r="1393" spans="1:8" x14ac:dyDescent="0.3">
      <c r="A1393" s="90" t="str">
        <f t="shared" si="42"/>
        <v/>
      </c>
      <c r="B1393" s="72"/>
      <c r="C1393" s="77"/>
      <c r="D1393" s="77"/>
      <c r="E1393" s="78"/>
      <c r="F1393" s="83">
        <f>IF(A1393="",0,SUMIF('Transaction Detail'!$A$2:$A$10000,A1393,'Transaction Detail'!$I$2:$I$10000))</f>
        <v>0</v>
      </c>
      <c r="G1393" s="84">
        <f t="shared" si="43"/>
        <v>0</v>
      </c>
      <c r="H1393" s="83">
        <f>SUMIFS('Transaction Detail'!$I$2:$I$10000,'Transaction Detail'!$A$2:$A$10000,A1393,'Transaction Detail'!$K$2:$K$10000,'Invoice Documentation Form'!$H$16)</f>
        <v>0</v>
      </c>
    </row>
    <row r="1394" spans="1:8" x14ac:dyDescent="0.3">
      <c r="A1394" s="90" t="str">
        <f t="shared" si="42"/>
        <v/>
      </c>
      <c r="B1394" s="72"/>
      <c r="C1394" s="77"/>
      <c r="D1394" s="77"/>
      <c r="E1394" s="78"/>
      <c r="F1394" s="83">
        <f>IF(A1394="",0,SUMIF('Transaction Detail'!$A$2:$A$10000,A1394,'Transaction Detail'!$I$2:$I$10000))</f>
        <v>0</v>
      </c>
      <c r="G1394" s="84">
        <f t="shared" si="43"/>
        <v>0</v>
      </c>
      <c r="H1394" s="83">
        <f>SUMIFS('Transaction Detail'!$I$2:$I$10000,'Transaction Detail'!$A$2:$A$10000,A1394,'Transaction Detail'!$K$2:$K$10000,'Invoice Documentation Form'!$H$16)</f>
        <v>0</v>
      </c>
    </row>
    <row r="1395" spans="1:8" x14ac:dyDescent="0.3">
      <c r="A1395" s="90" t="str">
        <f t="shared" si="42"/>
        <v/>
      </c>
      <c r="B1395" s="72"/>
      <c r="C1395" s="77"/>
      <c r="D1395" s="77"/>
      <c r="E1395" s="78"/>
      <c r="F1395" s="83">
        <f>IF(A1395="",0,SUMIF('Transaction Detail'!$A$2:$A$10000,A1395,'Transaction Detail'!$I$2:$I$10000))</f>
        <v>0</v>
      </c>
      <c r="G1395" s="84">
        <f t="shared" si="43"/>
        <v>0</v>
      </c>
      <c r="H1395" s="83">
        <f>SUMIFS('Transaction Detail'!$I$2:$I$10000,'Transaction Detail'!$A$2:$A$10000,A1395,'Transaction Detail'!$K$2:$K$10000,'Invoice Documentation Form'!$H$16)</f>
        <v>0</v>
      </c>
    </row>
    <row r="1396" spans="1:8" x14ac:dyDescent="0.3">
      <c r="A1396" s="90" t="str">
        <f t="shared" si="42"/>
        <v/>
      </c>
      <c r="B1396" s="72"/>
      <c r="C1396" s="77"/>
      <c r="D1396" s="77"/>
      <c r="E1396" s="78"/>
      <c r="F1396" s="83">
        <f>IF(A1396="",0,SUMIF('Transaction Detail'!$A$2:$A$10000,A1396,'Transaction Detail'!$I$2:$I$10000))</f>
        <v>0</v>
      </c>
      <c r="G1396" s="84">
        <f t="shared" si="43"/>
        <v>0</v>
      </c>
      <c r="H1396" s="83">
        <f>SUMIFS('Transaction Detail'!$I$2:$I$10000,'Transaction Detail'!$A$2:$A$10000,A1396,'Transaction Detail'!$K$2:$K$10000,'Invoice Documentation Form'!$H$16)</f>
        <v>0</v>
      </c>
    </row>
    <row r="1397" spans="1:8" x14ac:dyDescent="0.3">
      <c r="A1397" s="90" t="str">
        <f t="shared" si="42"/>
        <v/>
      </c>
      <c r="B1397" s="72"/>
      <c r="C1397" s="77"/>
      <c r="D1397" s="77"/>
      <c r="E1397" s="78"/>
      <c r="F1397" s="83">
        <f>IF(A1397="",0,SUMIF('Transaction Detail'!$A$2:$A$10000,A1397,'Transaction Detail'!$I$2:$I$10000))</f>
        <v>0</v>
      </c>
      <c r="G1397" s="84">
        <f t="shared" si="43"/>
        <v>0</v>
      </c>
      <c r="H1397" s="83">
        <f>SUMIFS('Transaction Detail'!$I$2:$I$10000,'Transaction Detail'!$A$2:$A$10000,A1397,'Transaction Detail'!$K$2:$K$10000,'Invoice Documentation Form'!$H$16)</f>
        <v>0</v>
      </c>
    </row>
    <row r="1398" spans="1:8" x14ac:dyDescent="0.3">
      <c r="A1398" s="90" t="str">
        <f t="shared" si="42"/>
        <v/>
      </c>
      <c r="B1398" s="72"/>
      <c r="C1398" s="77"/>
      <c r="D1398" s="77"/>
      <c r="E1398" s="78"/>
      <c r="F1398" s="83">
        <f>IF(A1398="",0,SUMIF('Transaction Detail'!$A$2:$A$10000,A1398,'Transaction Detail'!$I$2:$I$10000))</f>
        <v>0</v>
      </c>
      <c r="G1398" s="84">
        <f t="shared" si="43"/>
        <v>0</v>
      </c>
      <c r="H1398" s="83">
        <f>SUMIFS('Transaction Detail'!$I$2:$I$10000,'Transaction Detail'!$A$2:$A$10000,A1398,'Transaction Detail'!$K$2:$K$10000,'Invoice Documentation Form'!$H$16)</f>
        <v>0</v>
      </c>
    </row>
    <row r="1399" spans="1:8" x14ac:dyDescent="0.3">
      <c r="A1399" s="90" t="str">
        <f t="shared" si="42"/>
        <v/>
      </c>
      <c r="B1399" s="72"/>
      <c r="C1399" s="77"/>
      <c r="D1399" s="77"/>
      <c r="E1399" s="78"/>
      <c r="F1399" s="83">
        <f>IF(A1399="",0,SUMIF('Transaction Detail'!$A$2:$A$10000,A1399,'Transaction Detail'!$I$2:$I$10000))</f>
        <v>0</v>
      </c>
      <c r="G1399" s="84">
        <f t="shared" si="43"/>
        <v>0</v>
      </c>
      <c r="H1399" s="83">
        <f>SUMIFS('Transaction Detail'!$I$2:$I$10000,'Transaction Detail'!$A$2:$A$10000,A1399,'Transaction Detail'!$K$2:$K$10000,'Invoice Documentation Form'!$H$16)</f>
        <v>0</v>
      </c>
    </row>
    <row r="1400" spans="1:8" x14ac:dyDescent="0.3">
      <c r="A1400" s="90" t="str">
        <f t="shared" si="42"/>
        <v/>
      </c>
      <c r="B1400" s="72"/>
      <c r="C1400" s="77"/>
      <c r="D1400" s="77"/>
      <c r="E1400" s="78"/>
      <c r="F1400" s="83">
        <f>IF(A1400="",0,SUMIF('Transaction Detail'!$A$2:$A$10000,A1400,'Transaction Detail'!$I$2:$I$10000))</f>
        <v>0</v>
      </c>
      <c r="G1400" s="84">
        <f t="shared" si="43"/>
        <v>0</v>
      </c>
      <c r="H1400" s="83">
        <f>SUMIFS('Transaction Detail'!$I$2:$I$10000,'Transaction Detail'!$A$2:$A$10000,A1400,'Transaction Detail'!$K$2:$K$10000,'Invoice Documentation Form'!$H$16)</f>
        <v>0</v>
      </c>
    </row>
    <row r="1401" spans="1:8" x14ac:dyDescent="0.3">
      <c r="A1401" s="90" t="str">
        <f t="shared" si="42"/>
        <v/>
      </c>
      <c r="B1401" s="72"/>
      <c r="C1401" s="77"/>
      <c r="D1401" s="77"/>
      <c r="E1401" s="78"/>
      <c r="F1401" s="83">
        <f>IF(A1401="",0,SUMIF('Transaction Detail'!$A$2:$A$10000,A1401,'Transaction Detail'!$I$2:$I$10000))</f>
        <v>0</v>
      </c>
      <c r="G1401" s="84">
        <f t="shared" si="43"/>
        <v>0</v>
      </c>
      <c r="H1401" s="83">
        <f>SUMIFS('Transaction Detail'!$I$2:$I$10000,'Transaction Detail'!$A$2:$A$10000,A1401,'Transaction Detail'!$K$2:$K$10000,'Invoice Documentation Form'!$H$16)</f>
        <v>0</v>
      </c>
    </row>
  </sheetData>
  <sheetProtection password="DA2C" sheet="1" objects="1" scenarios="1" selectLockedCells="1" sort="0" autoFilter="0"/>
  <protectedRanges>
    <protectedRange sqref="A16:H1401" name="AllowSortFiler"/>
  </protectedRanges>
  <autoFilter ref="A16:H1401" xr:uid="{00000000-0009-0000-0000-000001000000}">
    <sortState xmlns:xlrd2="http://schemas.microsoft.com/office/spreadsheetml/2017/richdata2"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xr:uid="{00000000-0002-0000-0100-000000000000}">
      <formula1>$J$18:$J$47</formula1>
    </dataValidation>
  </dataValidations>
  <pageMargins left="0.25" right="0.25" top="0.75" bottom="0.75" header="0.3" footer="0.3"/>
  <pageSetup scale="81"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00"/>
  <sheetViews>
    <sheetView topLeftCell="F1" workbookViewId="0">
      <selection activeCell="H30" sqref="H30"/>
    </sheetView>
  </sheetViews>
  <sheetFormatPr defaultRowHeight="14.5" x14ac:dyDescent="0.35"/>
  <cols>
    <col min="1" max="1" width="9.1796875" hidden="1" customWidth="1"/>
    <col min="2" max="2" width="12.1796875" style="89" hidden="1" customWidth="1"/>
    <col min="3" max="3" width="22.453125" style="89" hidden="1" customWidth="1"/>
    <col min="4" max="5" width="15.81640625" style="89" hidden="1" customWidth="1"/>
    <col min="6" max="6" width="16.81640625" style="91" customWidth="1"/>
    <col min="7" max="7" width="16.54296875" style="92" customWidth="1"/>
    <col min="8" max="8" width="18.453125" style="92" customWidth="1"/>
    <col min="9" max="9" width="20.453125" style="93" customWidth="1"/>
    <col min="10" max="10" width="35.26953125" style="92" customWidth="1"/>
    <col min="11" max="11" width="18.1796875" style="99" customWidth="1"/>
    <col min="12" max="12" width="37.26953125" style="101" customWidth="1"/>
    <col min="13" max="13" width="24.453125" hidden="1" customWidth="1"/>
    <col min="14" max="14" width="33.54296875" customWidth="1"/>
  </cols>
  <sheetData>
    <row r="1" spans="1:14" x14ac:dyDescent="0.35">
      <c r="A1" t="s">
        <v>70</v>
      </c>
      <c r="B1" s="89" t="s">
        <v>170</v>
      </c>
      <c r="C1" s="89" t="s">
        <v>171</v>
      </c>
      <c r="D1" s="89" t="s">
        <v>172</v>
      </c>
      <c r="E1" s="89" t="s">
        <v>179</v>
      </c>
      <c r="F1" s="95" t="s">
        <v>173</v>
      </c>
      <c r="G1" s="96" t="s">
        <v>174</v>
      </c>
      <c r="H1" s="96" t="s">
        <v>175</v>
      </c>
      <c r="I1" s="97" t="s">
        <v>176</v>
      </c>
      <c r="J1" s="98" t="s">
        <v>177</v>
      </c>
      <c r="K1" s="98" t="s">
        <v>178</v>
      </c>
      <c r="L1" s="100" t="s">
        <v>109</v>
      </c>
    </row>
    <row r="2" spans="1:14" x14ac:dyDescent="0.35">
      <c r="A2" t="str">
        <f>CONCATENATE(TRIM(H2),TRIM(G2))</f>
        <v/>
      </c>
      <c r="B2" s="89">
        <f>'Invoice Documentation Form'!$C$7</f>
        <v>0</v>
      </c>
      <c r="C2" s="89">
        <f>'Invoice Documentation Form'!$C$9</f>
        <v>0</v>
      </c>
      <c r="D2" s="89">
        <f>'Invoice Documentation Form'!$C$4</f>
        <v>0</v>
      </c>
      <c r="E2" s="89">
        <f>'Invoice Documentation Form'!$G$7</f>
        <v>0</v>
      </c>
      <c r="M2">
        <f>IF(ISNUMBER(MATCH(J2,'Drop Down Choices'!$E$3:$E$18,0)),1,0)</f>
        <v>0</v>
      </c>
      <c r="N2" t="str">
        <f t="shared" ref="N2:N10" si="0">IF(AND(M2=0,ISBLANK(J2)=FALSE),"Invalid Reason for Expenditure Entry","")</f>
        <v/>
      </c>
    </row>
    <row r="3" spans="1:14" x14ac:dyDescent="0.35">
      <c r="A3" t="str">
        <f t="shared" ref="A3:A66" si="1">CONCATENATE(TRIM(H3),TRIM(G3))</f>
        <v/>
      </c>
      <c r="B3" s="89">
        <f>'Invoice Documentation Form'!$C$7</f>
        <v>0</v>
      </c>
      <c r="C3" s="89">
        <f>'Invoice Documentation Form'!$C$9</f>
        <v>0</v>
      </c>
      <c r="D3" s="89">
        <f>'Invoice Documentation Form'!$C$4</f>
        <v>0</v>
      </c>
      <c r="E3" s="89">
        <f>'Invoice Documentation Form'!$G$7</f>
        <v>0</v>
      </c>
      <c r="M3">
        <f>IF(ISNUMBER(MATCH(J3,'Drop Down Choices'!$E$3:$E$18,0)),1,0)</f>
        <v>0</v>
      </c>
      <c r="N3" t="str">
        <f t="shared" si="0"/>
        <v/>
      </c>
    </row>
    <row r="4" spans="1:14" x14ac:dyDescent="0.35">
      <c r="A4" t="str">
        <f t="shared" si="1"/>
        <v/>
      </c>
      <c r="B4" s="89">
        <f>'Invoice Documentation Form'!$C$7</f>
        <v>0</v>
      </c>
      <c r="C4" s="89">
        <f>'Invoice Documentation Form'!$C$9</f>
        <v>0</v>
      </c>
      <c r="D4" s="89">
        <f>'Invoice Documentation Form'!$C$4</f>
        <v>0</v>
      </c>
      <c r="E4" s="89">
        <f>'Invoice Documentation Form'!$G$7</f>
        <v>0</v>
      </c>
      <c r="M4">
        <f>IF(ISNUMBER(MATCH(J4,'Drop Down Choices'!$E$3:$E$18,0)),1,0)</f>
        <v>0</v>
      </c>
      <c r="N4" t="str">
        <f t="shared" si="0"/>
        <v/>
      </c>
    </row>
    <row r="5" spans="1:14" x14ac:dyDescent="0.35">
      <c r="A5" t="str">
        <f t="shared" si="1"/>
        <v/>
      </c>
      <c r="B5" s="89">
        <f>'Invoice Documentation Form'!$C$7</f>
        <v>0</v>
      </c>
      <c r="C5" s="89">
        <f>'Invoice Documentation Form'!$C$9</f>
        <v>0</v>
      </c>
      <c r="D5" s="89">
        <f>'Invoice Documentation Form'!$C$4</f>
        <v>0</v>
      </c>
      <c r="E5" s="89">
        <f>'Invoice Documentation Form'!$G$7</f>
        <v>0</v>
      </c>
      <c r="M5">
        <f>IF(ISNUMBER(MATCH(J5,'Drop Down Choices'!$E$3:$E$18,0)),1,0)</f>
        <v>0</v>
      </c>
      <c r="N5" t="str">
        <f t="shared" si="0"/>
        <v/>
      </c>
    </row>
    <row r="6" spans="1:14" x14ac:dyDescent="0.35">
      <c r="A6" t="str">
        <f t="shared" si="1"/>
        <v/>
      </c>
      <c r="B6" s="89">
        <f>'Invoice Documentation Form'!$C$7</f>
        <v>0</v>
      </c>
      <c r="C6" s="89">
        <f>'Invoice Documentation Form'!$C$9</f>
        <v>0</v>
      </c>
      <c r="D6" s="89">
        <f>'Invoice Documentation Form'!$C$4</f>
        <v>0</v>
      </c>
      <c r="E6" s="89">
        <f>'Invoice Documentation Form'!$G$7</f>
        <v>0</v>
      </c>
      <c r="M6">
        <f>IF(ISNUMBER(MATCH(J6,'Drop Down Choices'!$E$3:$E$18,0)),1,0)</f>
        <v>0</v>
      </c>
      <c r="N6" t="str">
        <f t="shared" si="0"/>
        <v/>
      </c>
    </row>
    <row r="7" spans="1:14" x14ac:dyDescent="0.35">
      <c r="A7" t="str">
        <f t="shared" si="1"/>
        <v/>
      </c>
      <c r="B7" s="89">
        <f>'Invoice Documentation Form'!$C$7</f>
        <v>0</v>
      </c>
      <c r="C7" s="89">
        <f>'Invoice Documentation Form'!$C$9</f>
        <v>0</v>
      </c>
      <c r="D7" s="89">
        <f>'Invoice Documentation Form'!$C$4</f>
        <v>0</v>
      </c>
      <c r="E7" s="89">
        <f>'Invoice Documentation Form'!$G$7</f>
        <v>0</v>
      </c>
      <c r="M7">
        <f>IF(ISNUMBER(MATCH(J7,'Drop Down Choices'!$E$3:$E$18,0)),1,0)</f>
        <v>0</v>
      </c>
      <c r="N7" t="str">
        <f t="shared" si="0"/>
        <v/>
      </c>
    </row>
    <row r="8" spans="1:14" x14ac:dyDescent="0.35">
      <c r="A8" t="str">
        <f t="shared" si="1"/>
        <v/>
      </c>
      <c r="B8" s="89">
        <f>'Invoice Documentation Form'!$C$7</f>
        <v>0</v>
      </c>
      <c r="C8" s="89">
        <f>'Invoice Documentation Form'!$C$9</f>
        <v>0</v>
      </c>
      <c r="D8" s="89">
        <f>'Invoice Documentation Form'!$C$4</f>
        <v>0</v>
      </c>
      <c r="E8" s="89">
        <f>'Invoice Documentation Form'!$G$7</f>
        <v>0</v>
      </c>
      <c r="M8">
        <f>IF(ISNUMBER(MATCH(J8,'Drop Down Choices'!$E$3:$E$18,0)),1,0)</f>
        <v>0</v>
      </c>
      <c r="N8" t="str">
        <f t="shared" si="0"/>
        <v/>
      </c>
    </row>
    <row r="9" spans="1:14" x14ac:dyDescent="0.35">
      <c r="A9" t="str">
        <f t="shared" si="1"/>
        <v/>
      </c>
      <c r="B9" s="89">
        <f>'Invoice Documentation Form'!$C$7</f>
        <v>0</v>
      </c>
      <c r="C9" s="89">
        <f>'Invoice Documentation Form'!$C$9</f>
        <v>0</v>
      </c>
      <c r="D9" s="89">
        <f>'Invoice Documentation Form'!$C$4</f>
        <v>0</v>
      </c>
      <c r="E9" s="89">
        <f>'Invoice Documentation Form'!$G$7</f>
        <v>0</v>
      </c>
      <c r="M9">
        <f>IF(ISNUMBER(MATCH(J9,'Drop Down Choices'!$E$3:$E$18,0)),1,0)</f>
        <v>0</v>
      </c>
      <c r="N9" t="str">
        <f t="shared" si="0"/>
        <v/>
      </c>
    </row>
    <row r="10" spans="1:14" x14ac:dyDescent="0.35">
      <c r="A10" t="str">
        <f t="shared" si="1"/>
        <v/>
      </c>
      <c r="B10" s="89">
        <f>'Invoice Documentation Form'!$C$7</f>
        <v>0</v>
      </c>
      <c r="C10" s="89">
        <f>'Invoice Documentation Form'!$C$9</f>
        <v>0</v>
      </c>
      <c r="D10" s="89">
        <f>'Invoice Documentation Form'!$C$4</f>
        <v>0</v>
      </c>
      <c r="E10" s="89">
        <f>'Invoice Documentation Form'!$G$7</f>
        <v>0</v>
      </c>
      <c r="M10">
        <f>IF(ISNUMBER(MATCH(J10,'Drop Down Choices'!$E$3:$E$18,0)),1,0)</f>
        <v>0</v>
      </c>
      <c r="N10" t="str">
        <f t="shared" si="0"/>
        <v/>
      </c>
    </row>
    <row r="11" spans="1:14" x14ac:dyDescent="0.35">
      <c r="A11" t="str">
        <f t="shared" si="1"/>
        <v/>
      </c>
      <c r="B11" s="89">
        <f>'Invoice Documentation Form'!$C$7</f>
        <v>0</v>
      </c>
      <c r="C11" s="89">
        <f>'Invoice Documentation Form'!$C$9</f>
        <v>0</v>
      </c>
      <c r="D11" s="89">
        <f>'Invoice Documentation Form'!$C$4</f>
        <v>0</v>
      </c>
      <c r="E11" s="89">
        <f>'Invoice Documentation Form'!$G$7</f>
        <v>0</v>
      </c>
      <c r="M11">
        <f>IF(ISNUMBER(MATCH(J11,'Drop Down Choices'!$E$3:$E$18,0)),1,0)</f>
        <v>0</v>
      </c>
      <c r="N11" t="str">
        <f>IF(AND(M11=0,ISBLANK(J11)=FALSE),"Invalid Reason for Expenditure Entry","")</f>
        <v/>
      </c>
    </row>
    <row r="12" spans="1:14" x14ac:dyDescent="0.35">
      <c r="A12" t="str">
        <f t="shared" si="1"/>
        <v/>
      </c>
      <c r="B12" s="89">
        <f>'Invoice Documentation Form'!$C$7</f>
        <v>0</v>
      </c>
      <c r="C12" s="89">
        <f>'Invoice Documentation Form'!$C$9</f>
        <v>0</v>
      </c>
      <c r="D12" s="89">
        <f>'Invoice Documentation Form'!$C$4</f>
        <v>0</v>
      </c>
      <c r="E12" s="89">
        <f>'Invoice Documentation Form'!$G$7</f>
        <v>0</v>
      </c>
      <c r="M12">
        <f>IF(ISNUMBER(MATCH(J12,'Drop Down Choices'!$E$3:$E$18,0)),1,0)</f>
        <v>0</v>
      </c>
      <c r="N12" t="str">
        <f>IF(AND(M12=0,ISBLANK(J12)=FALSE),"Invalid Reason for Expenditure Entry","")</f>
        <v/>
      </c>
    </row>
    <row r="13" spans="1:14" x14ac:dyDescent="0.35">
      <c r="A13" t="str">
        <f t="shared" si="1"/>
        <v/>
      </c>
      <c r="B13" s="89">
        <f>'Invoice Documentation Form'!$C$7</f>
        <v>0</v>
      </c>
      <c r="C13" s="89">
        <f>'Invoice Documentation Form'!$C$9</f>
        <v>0</v>
      </c>
      <c r="D13" s="89">
        <f>'Invoice Documentation Form'!$C$4</f>
        <v>0</v>
      </c>
      <c r="E13" s="89">
        <f>'Invoice Documentation Form'!$G$7</f>
        <v>0</v>
      </c>
      <c r="K13" s="92"/>
    </row>
    <row r="14" spans="1:14" x14ac:dyDescent="0.35">
      <c r="A14" t="str">
        <f t="shared" si="1"/>
        <v/>
      </c>
      <c r="B14" s="89">
        <f>'Invoice Documentation Form'!$C$7</f>
        <v>0</v>
      </c>
      <c r="C14" s="89">
        <f>'Invoice Documentation Form'!$C$9</f>
        <v>0</v>
      </c>
      <c r="D14" s="89">
        <f>'Invoice Documentation Form'!$C$4</f>
        <v>0</v>
      </c>
      <c r="E14" s="89">
        <f>'Invoice Documentation Form'!$G$7</f>
        <v>0</v>
      </c>
    </row>
    <row r="15" spans="1:14" x14ac:dyDescent="0.35">
      <c r="A15" t="str">
        <f t="shared" si="1"/>
        <v/>
      </c>
      <c r="B15" s="89">
        <f>'Invoice Documentation Form'!$C$7</f>
        <v>0</v>
      </c>
      <c r="C15" s="89">
        <f>'Invoice Documentation Form'!$C$9</f>
        <v>0</v>
      </c>
      <c r="D15" s="89">
        <f>'Invoice Documentation Form'!$C$4</f>
        <v>0</v>
      </c>
      <c r="E15" s="89">
        <f>'Invoice Documentation Form'!$G$7</f>
        <v>0</v>
      </c>
    </row>
    <row r="16" spans="1:14" x14ac:dyDescent="0.35">
      <c r="A16" t="str">
        <f t="shared" si="1"/>
        <v/>
      </c>
      <c r="B16" s="89">
        <f>'Invoice Documentation Form'!$C$7</f>
        <v>0</v>
      </c>
      <c r="C16" s="89">
        <f>'Invoice Documentation Form'!$C$9</f>
        <v>0</v>
      </c>
      <c r="D16" s="89">
        <f>'Invoice Documentation Form'!$C$4</f>
        <v>0</v>
      </c>
      <c r="E16" s="89">
        <f>'Invoice Documentation Form'!$G$7</f>
        <v>0</v>
      </c>
    </row>
    <row r="17" spans="1:5" x14ac:dyDescent="0.35">
      <c r="A17" t="str">
        <f t="shared" si="1"/>
        <v/>
      </c>
      <c r="B17" s="89">
        <f>'Invoice Documentation Form'!$C$7</f>
        <v>0</v>
      </c>
      <c r="C17" s="89">
        <f>'Invoice Documentation Form'!$C$9</f>
        <v>0</v>
      </c>
      <c r="D17" s="89">
        <f>'Invoice Documentation Form'!$C$4</f>
        <v>0</v>
      </c>
      <c r="E17" s="89">
        <f>'Invoice Documentation Form'!$G$7</f>
        <v>0</v>
      </c>
    </row>
    <row r="18" spans="1:5" x14ac:dyDescent="0.35">
      <c r="A18" t="str">
        <f t="shared" si="1"/>
        <v/>
      </c>
      <c r="B18" s="89">
        <f>'Invoice Documentation Form'!$C$7</f>
        <v>0</v>
      </c>
      <c r="C18" s="89">
        <f>'Invoice Documentation Form'!$C$9</f>
        <v>0</v>
      </c>
      <c r="D18" s="89">
        <f>'Invoice Documentation Form'!$C$4</f>
        <v>0</v>
      </c>
      <c r="E18" s="89">
        <f>'Invoice Documentation Form'!$G$7</f>
        <v>0</v>
      </c>
    </row>
    <row r="19" spans="1:5" x14ac:dyDescent="0.35">
      <c r="A19" t="str">
        <f t="shared" si="1"/>
        <v/>
      </c>
      <c r="B19" s="89">
        <f>'Invoice Documentation Form'!$C$7</f>
        <v>0</v>
      </c>
      <c r="C19" s="89">
        <f>'Invoice Documentation Form'!$C$9</f>
        <v>0</v>
      </c>
      <c r="D19" s="89">
        <f>'Invoice Documentation Form'!$C$4</f>
        <v>0</v>
      </c>
      <c r="E19" s="89">
        <f>'Invoice Documentation Form'!$G$7</f>
        <v>0</v>
      </c>
    </row>
    <row r="20" spans="1:5" x14ac:dyDescent="0.35">
      <c r="A20" t="str">
        <f t="shared" si="1"/>
        <v/>
      </c>
      <c r="B20" s="89">
        <f>'Invoice Documentation Form'!$C$7</f>
        <v>0</v>
      </c>
      <c r="C20" s="89">
        <f>'Invoice Documentation Form'!$C$9</f>
        <v>0</v>
      </c>
      <c r="D20" s="89">
        <f>'Invoice Documentation Form'!$C$4</f>
        <v>0</v>
      </c>
      <c r="E20" s="89">
        <f>'Invoice Documentation Form'!$G$7</f>
        <v>0</v>
      </c>
    </row>
    <row r="21" spans="1:5" x14ac:dyDescent="0.35">
      <c r="A21" t="str">
        <f t="shared" si="1"/>
        <v/>
      </c>
      <c r="B21" s="89">
        <f>'Invoice Documentation Form'!$C$7</f>
        <v>0</v>
      </c>
      <c r="C21" s="89">
        <f>'Invoice Documentation Form'!$C$9</f>
        <v>0</v>
      </c>
      <c r="D21" s="89">
        <f>'Invoice Documentation Form'!$C$4</f>
        <v>0</v>
      </c>
      <c r="E21" s="89">
        <f>'Invoice Documentation Form'!$G$7</f>
        <v>0</v>
      </c>
    </row>
    <row r="22" spans="1:5" x14ac:dyDescent="0.35">
      <c r="A22" t="str">
        <f t="shared" si="1"/>
        <v/>
      </c>
      <c r="B22" s="89">
        <f>'Invoice Documentation Form'!$C$7</f>
        <v>0</v>
      </c>
      <c r="C22" s="89">
        <f>'Invoice Documentation Form'!$C$9</f>
        <v>0</v>
      </c>
      <c r="D22" s="89">
        <f>'Invoice Documentation Form'!$C$4</f>
        <v>0</v>
      </c>
      <c r="E22" s="89">
        <f>'Invoice Documentation Form'!$G$7</f>
        <v>0</v>
      </c>
    </row>
    <row r="23" spans="1:5" x14ac:dyDescent="0.35">
      <c r="A23" t="str">
        <f t="shared" si="1"/>
        <v/>
      </c>
      <c r="B23" s="89">
        <f>'Invoice Documentation Form'!$C$7</f>
        <v>0</v>
      </c>
      <c r="C23" s="89">
        <f>'Invoice Documentation Form'!$C$9</f>
        <v>0</v>
      </c>
      <c r="D23" s="89">
        <f>'Invoice Documentation Form'!$C$4</f>
        <v>0</v>
      </c>
      <c r="E23" s="89">
        <f>'Invoice Documentation Form'!$G$7</f>
        <v>0</v>
      </c>
    </row>
    <row r="24" spans="1:5" x14ac:dyDescent="0.35">
      <c r="A24" t="str">
        <f t="shared" si="1"/>
        <v/>
      </c>
      <c r="B24" s="89">
        <f>'Invoice Documentation Form'!$C$7</f>
        <v>0</v>
      </c>
      <c r="C24" s="89">
        <f>'Invoice Documentation Form'!$C$9</f>
        <v>0</v>
      </c>
      <c r="D24" s="89">
        <f>'Invoice Documentation Form'!$C$4</f>
        <v>0</v>
      </c>
      <c r="E24" s="89">
        <f>'Invoice Documentation Form'!$G$7</f>
        <v>0</v>
      </c>
    </row>
    <row r="25" spans="1:5" x14ac:dyDescent="0.35">
      <c r="A25" t="str">
        <f t="shared" si="1"/>
        <v/>
      </c>
      <c r="B25" s="89">
        <f>'Invoice Documentation Form'!$C$7</f>
        <v>0</v>
      </c>
      <c r="C25" s="89">
        <f>'Invoice Documentation Form'!$C$9</f>
        <v>0</v>
      </c>
      <c r="D25" s="89">
        <f>'Invoice Documentation Form'!$C$4</f>
        <v>0</v>
      </c>
      <c r="E25" s="89">
        <f>'Invoice Documentation Form'!$G$7</f>
        <v>0</v>
      </c>
    </row>
    <row r="26" spans="1:5" x14ac:dyDescent="0.35">
      <c r="A26" t="str">
        <f t="shared" si="1"/>
        <v/>
      </c>
      <c r="B26" s="89">
        <f>'Invoice Documentation Form'!$C$7</f>
        <v>0</v>
      </c>
      <c r="C26" s="89">
        <f>'Invoice Documentation Form'!$C$9</f>
        <v>0</v>
      </c>
      <c r="D26" s="89">
        <f>'Invoice Documentation Form'!$C$4</f>
        <v>0</v>
      </c>
      <c r="E26" s="89">
        <f>'Invoice Documentation Form'!$G$7</f>
        <v>0</v>
      </c>
    </row>
    <row r="27" spans="1:5" x14ac:dyDescent="0.35">
      <c r="A27" t="str">
        <f t="shared" si="1"/>
        <v/>
      </c>
      <c r="B27" s="89">
        <f>'Invoice Documentation Form'!$C$7</f>
        <v>0</v>
      </c>
      <c r="C27" s="89">
        <f>'Invoice Documentation Form'!$C$9</f>
        <v>0</v>
      </c>
      <c r="D27" s="89">
        <f>'Invoice Documentation Form'!$C$4</f>
        <v>0</v>
      </c>
      <c r="E27" s="89">
        <f>'Invoice Documentation Form'!$G$7</f>
        <v>0</v>
      </c>
    </row>
    <row r="28" spans="1:5" x14ac:dyDescent="0.35">
      <c r="A28" t="str">
        <f t="shared" si="1"/>
        <v/>
      </c>
      <c r="B28" s="89">
        <f>'Invoice Documentation Form'!$C$7</f>
        <v>0</v>
      </c>
      <c r="C28" s="89">
        <f>'Invoice Documentation Form'!$C$9</f>
        <v>0</v>
      </c>
      <c r="D28" s="89">
        <f>'Invoice Documentation Form'!$C$4</f>
        <v>0</v>
      </c>
      <c r="E28" s="89">
        <f>'Invoice Documentation Form'!$G$7</f>
        <v>0</v>
      </c>
    </row>
    <row r="29" spans="1:5" x14ac:dyDescent="0.35">
      <c r="A29" t="str">
        <f t="shared" si="1"/>
        <v/>
      </c>
      <c r="B29" s="89">
        <f>'Invoice Documentation Form'!$C$7</f>
        <v>0</v>
      </c>
      <c r="C29" s="89">
        <f>'Invoice Documentation Form'!$C$9</f>
        <v>0</v>
      </c>
      <c r="D29" s="89">
        <f>'Invoice Documentation Form'!$C$4</f>
        <v>0</v>
      </c>
      <c r="E29" s="89">
        <f>'Invoice Documentation Form'!$G$7</f>
        <v>0</v>
      </c>
    </row>
    <row r="30" spans="1:5" x14ac:dyDescent="0.35">
      <c r="A30" t="str">
        <f t="shared" si="1"/>
        <v/>
      </c>
      <c r="B30" s="89">
        <f>'Invoice Documentation Form'!$C$7</f>
        <v>0</v>
      </c>
      <c r="C30" s="89">
        <f>'Invoice Documentation Form'!$C$9</f>
        <v>0</v>
      </c>
      <c r="D30" s="89">
        <f>'Invoice Documentation Form'!$C$4</f>
        <v>0</v>
      </c>
      <c r="E30" s="89">
        <f>'Invoice Documentation Form'!$G$7</f>
        <v>0</v>
      </c>
    </row>
    <row r="31" spans="1:5" x14ac:dyDescent="0.35">
      <c r="A31" t="str">
        <f t="shared" si="1"/>
        <v/>
      </c>
      <c r="B31" s="89">
        <f>'Invoice Documentation Form'!$C$7</f>
        <v>0</v>
      </c>
      <c r="C31" s="89">
        <f>'Invoice Documentation Form'!$C$9</f>
        <v>0</v>
      </c>
      <c r="D31" s="89">
        <f>'Invoice Documentation Form'!$C$4</f>
        <v>0</v>
      </c>
      <c r="E31" s="89">
        <f>'Invoice Documentation Form'!$G$7</f>
        <v>0</v>
      </c>
    </row>
    <row r="32" spans="1:5" x14ac:dyDescent="0.35">
      <c r="A32" t="str">
        <f t="shared" si="1"/>
        <v/>
      </c>
      <c r="B32" s="89">
        <f>'Invoice Documentation Form'!$C$7</f>
        <v>0</v>
      </c>
      <c r="C32" s="89">
        <f>'Invoice Documentation Form'!$C$9</f>
        <v>0</v>
      </c>
      <c r="D32" s="89">
        <f>'Invoice Documentation Form'!$C$4</f>
        <v>0</v>
      </c>
      <c r="E32" s="89">
        <f>'Invoice Documentation Form'!$G$7</f>
        <v>0</v>
      </c>
    </row>
    <row r="33" spans="1:5" x14ac:dyDescent="0.35">
      <c r="A33" t="str">
        <f t="shared" si="1"/>
        <v/>
      </c>
      <c r="B33" s="89">
        <f>'Invoice Documentation Form'!$C$7</f>
        <v>0</v>
      </c>
      <c r="C33" s="89">
        <f>'Invoice Documentation Form'!$C$9</f>
        <v>0</v>
      </c>
      <c r="D33" s="89">
        <f>'Invoice Documentation Form'!$C$4</f>
        <v>0</v>
      </c>
      <c r="E33" s="89">
        <f>'Invoice Documentation Form'!$G$7</f>
        <v>0</v>
      </c>
    </row>
    <row r="34" spans="1:5" x14ac:dyDescent="0.35">
      <c r="A34" t="str">
        <f t="shared" si="1"/>
        <v/>
      </c>
      <c r="B34" s="89">
        <f>'Invoice Documentation Form'!$C$7</f>
        <v>0</v>
      </c>
      <c r="C34" s="89">
        <f>'Invoice Documentation Form'!$C$9</f>
        <v>0</v>
      </c>
      <c r="D34" s="89">
        <f>'Invoice Documentation Form'!$C$4</f>
        <v>0</v>
      </c>
      <c r="E34" s="89">
        <f>'Invoice Documentation Form'!$G$7</f>
        <v>0</v>
      </c>
    </row>
    <row r="35" spans="1:5" x14ac:dyDescent="0.35">
      <c r="A35" t="str">
        <f t="shared" si="1"/>
        <v/>
      </c>
      <c r="B35" s="89">
        <f>'Invoice Documentation Form'!$C$7</f>
        <v>0</v>
      </c>
      <c r="C35" s="89">
        <f>'Invoice Documentation Form'!$C$9</f>
        <v>0</v>
      </c>
      <c r="D35" s="89">
        <f>'Invoice Documentation Form'!$C$4</f>
        <v>0</v>
      </c>
      <c r="E35" s="89">
        <f>'Invoice Documentation Form'!$G$7</f>
        <v>0</v>
      </c>
    </row>
    <row r="36" spans="1:5" x14ac:dyDescent="0.35">
      <c r="A36" t="str">
        <f t="shared" si="1"/>
        <v/>
      </c>
      <c r="B36" s="89">
        <f>'Invoice Documentation Form'!$C$7</f>
        <v>0</v>
      </c>
      <c r="C36" s="89">
        <f>'Invoice Documentation Form'!$C$9</f>
        <v>0</v>
      </c>
      <c r="D36" s="89">
        <f>'Invoice Documentation Form'!$C$4</f>
        <v>0</v>
      </c>
      <c r="E36" s="89">
        <f>'Invoice Documentation Form'!$G$7</f>
        <v>0</v>
      </c>
    </row>
    <row r="37" spans="1:5" x14ac:dyDescent="0.35">
      <c r="A37" t="str">
        <f t="shared" si="1"/>
        <v/>
      </c>
      <c r="B37" s="89">
        <f>'Invoice Documentation Form'!$C$7</f>
        <v>0</v>
      </c>
      <c r="C37" s="89">
        <f>'Invoice Documentation Form'!$C$9</f>
        <v>0</v>
      </c>
      <c r="D37" s="89">
        <f>'Invoice Documentation Form'!$C$4</f>
        <v>0</v>
      </c>
      <c r="E37" s="89">
        <f>'Invoice Documentation Form'!$G$7</f>
        <v>0</v>
      </c>
    </row>
    <row r="38" spans="1:5" x14ac:dyDescent="0.35">
      <c r="A38" t="str">
        <f t="shared" si="1"/>
        <v/>
      </c>
      <c r="B38" s="89">
        <f>'Invoice Documentation Form'!$C$7</f>
        <v>0</v>
      </c>
      <c r="C38" s="89">
        <f>'Invoice Documentation Form'!$C$9</f>
        <v>0</v>
      </c>
      <c r="D38" s="89">
        <f>'Invoice Documentation Form'!$C$4</f>
        <v>0</v>
      </c>
      <c r="E38" s="89">
        <f>'Invoice Documentation Form'!$G$7</f>
        <v>0</v>
      </c>
    </row>
    <row r="39" spans="1:5" x14ac:dyDescent="0.35">
      <c r="A39" t="str">
        <f t="shared" si="1"/>
        <v/>
      </c>
      <c r="B39" s="89">
        <f>'Invoice Documentation Form'!$C$7</f>
        <v>0</v>
      </c>
      <c r="C39" s="89">
        <f>'Invoice Documentation Form'!$C$9</f>
        <v>0</v>
      </c>
      <c r="D39" s="89">
        <f>'Invoice Documentation Form'!$C$4</f>
        <v>0</v>
      </c>
      <c r="E39" s="89">
        <f>'Invoice Documentation Form'!$G$7</f>
        <v>0</v>
      </c>
    </row>
    <row r="40" spans="1:5" x14ac:dyDescent="0.35">
      <c r="A40" t="str">
        <f t="shared" si="1"/>
        <v/>
      </c>
      <c r="B40" s="89">
        <f>'Invoice Documentation Form'!$C$7</f>
        <v>0</v>
      </c>
      <c r="C40" s="89">
        <f>'Invoice Documentation Form'!$C$9</f>
        <v>0</v>
      </c>
      <c r="D40" s="89">
        <f>'Invoice Documentation Form'!$C$4</f>
        <v>0</v>
      </c>
      <c r="E40" s="89">
        <f>'Invoice Documentation Form'!$G$7</f>
        <v>0</v>
      </c>
    </row>
    <row r="41" spans="1:5" x14ac:dyDescent="0.35">
      <c r="A41" t="str">
        <f t="shared" si="1"/>
        <v/>
      </c>
      <c r="B41" s="89">
        <f>'Invoice Documentation Form'!$C$7</f>
        <v>0</v>
      </c>
      <c r="C41" s="89">
        <f>'Invoice Documentation Form'!$C$9</f>
        <v>0</v>
      </c>
      <c r="D41" s="89">
        <f>'Invoice Documentation Form'!$C$4</f>
        <v>0</v>
      </c>
      <c r="E41" s="89">
        <f>'Invoice Documentation Form'!$G$7</f>
        <v>0</v>
      </c>
    </row>
    <row r="42" spans="1:5" x14ac:dyDescent="0.35">
      <c r="A42" t="str">
        <f t="shared" si="1"/>
        <v/>
      </c>
      <c r="B42" s="89">
        <f>'Invoice Documentation Form'!$C$7</f>
        <v>0</v>
      </c>
      <c r="C42" s="89">
        <f>'Invoice Documentation Form'!$C$9</f>
        <v>0</v>
      </c>
      <c r="D42" s="89">
        <f>'Invoice Documentation Form'!$C$4</f>
        <v>0</v>
      </c>
      <c r="E42" s="89">
        <f>'Invoice Documentation Form'!$G$7</f>
        <v>0</v>
      </c>
    </row>
    <row r="43" spans="1:5" x14ac:dyDescent="0.35">
      <c r="A43" t="str">
        <f t="shared" si="1"/>
        <v/>
      </c>
      <c r="B43" s="89">
        <f>'Invoice Documentation Form'!$C$7</f>
        <v>0</v>
      </c>
      <c r="C43" s="89">
        <f>'Invoice Documentation Form'!$C$9</f>
        <v>0</v>
      </c>
      <c r="D43" s="89">
        <f>'Invoice Documentation Form'!$C$4</f>
        <v>0</v>
      </c>
      <c r="E43" s="89">
        <f>'Invoice Documentation Form'!$G$7</f>
        <v>0</v>
      </c>
    </row>
    <row r="44" spans="1:5" x14ac:dyDescent="0.35">
      <c r="A44" t="str">
        <f t="shared" si="1"/>
        <v/>
      </c>
      <c r="B44" s="89">
        <f>'Invoice Documentation Form'!$C$7</f>
        <v>0</v>
      </c>
      <c r="C44" s="89">
        <f>'Invoice Documentation Form'!$C$9</f>
        <v>0</v>
      </c>
      <c r="D44" s="89">
        <f>'Invoice Documentation Form'!$C$4</f>
        <v>0</v>
      </c>
      <c r="E44" s="89">
        <f>'Invoice Documentation Form'!$G$7</f>
        <v>0</v>
      </c>
    </row>
    <row r="45" spans="1:5" x14ac:dyDescent="0.35">
      <c r="A45" t="str">
        <f t="shared" si="1"/>
        <v/>
      </c>
      <c r="B45" s="89">
        <f>'Invoice Documentation Form'!$C$7</f>
        <v>0</v>
      </c>
      <c r="C45" s="89">
        <f>'Invoice Documentation Form'!$C$9</f>
        <v>0</v>
      </c>
      <c r="D45" s="89">
        <f>'Invoice Documentation Form'!$C$4</f>
        <v>0</v>
      </c>
      <c r="E45" s="89">
        <f>'Invoice Documentation Form'!$G$7</f>
        <v>0</v>
      </c>
    </row>
    <row r="46" spans="1:5" x14ac:dyDescent="0.35">
      <c r="A46" t="str">
        <f t="shared" si="1"/>
        <v/>
      </c>
      <c r="B46" s="89">
        <f>'Invoice Documentation Form'!$C$7</f>
        <v>0</v>
      </c>
      <c r="C46" s="89">
        <f>'Invoice Documentation Form'!$C$9</f>
        <v>0</v>
      </c>
      <c r="D46" s="89">
        <f>'Invoice Documentation Form'!$C$4</f>
        <v>0</v>
      </c>
      <c r="E46" s="89">
        <f>'Invoice Documentation Form'!$G$7</f>
        <v>0</v>
      </c>
    </row>
    <row r="47" spans="1:5" x14ac:dyDescent="0.35">
      <c r="A47" t="str">
        <f t="shared" si="1"/>
        <v/>
      </c>
      <c r="B47" s="89">
        <f>'Invoice Documentation Form'!$C$7</f>
        <v>0</v>
      </c>
      <c r="C47" s="89">
        <f>'Invoice Documentation Form'!$C$9</f>
        <v>0</v>
      </c>
      <c r="D47" s="89">
        <f>'Invoice Documentation Form'!$C$4</f>
        <v>0</v>
      </c>
      <c r="E47" s="89">
        <f>'Invoice Documentation Form'!$G$7</f>
        <v>0</v>
      </c>
    </row>
    <row r="48" spans="1:5" x14ac:dyDescent="0.35">
      <c r="A48" t="str">
        <f t="shared" si="1"/>
        <v/>
      </c>
      <c r="B48" s="89">
        <f>'Invoice Documentation Form'!$C$7</f>
        <v>0</v>
      </c>
      <c r="C48" s="89">
        <f>'Invoice Documentation Form'!$C$9</f>
        <v>0</v>
      </c>
      <c r="D48" s="89">
        <f>'Invoice Documentation Form'!$C$4</f>
        <v>0</v>
      </c>
      <c r="E48" s="89">
        <f>'Invoice Documentation Form'!$G$7</f>
        <v>0</v>
      </c>
    </row>
    <row r="49" spans="1:5" x14ac:dyDescent="0.35">
      <c r="A49" t="str">
        <f t="shared" si="1"/>
        <v/>
      </c>
      <c r="B49" s="89">
        <f>'Invoice Documentation Form'!$C$7</f>
        <v>0</v>
      </c>
      <c r="C49" s="89">
        <f>'Invoice Documentation Form'!$C$9</f>
        <v>0</v>
      </c>
      <c r="D49" s="89">
        <f>'Invoice Documentation Form'!$C$4</f>
        <v>0</v>
      </c>
      <c r="E49" s="89">
        <f>'Invoice Documentation Form'!$G$7</f>
        <v>0</v>
      </c>
    </row>
    <row r="50" spans="1:5" x14ac:dyDescent="0.35">
      <c r="A50" t="str">
        <f t="shared" si="1"/>
        <v/>
      </c>
      <c r="B50" s="89">
        <f>'Invoice Documentation Form'!$C$7</f>
        <v>0</v>
      </c>
      <c r="C50" s="89">
        <f>'Invoice Documentation Form'!$C$9</f>
        <v>0</v>
      </c>
      <c r="D50" s="89">
        <f>'Invoice Documentation Form'!$C$4</f>
        <v>0</v>
      </c>
      <c r="E50" s="89">
        <f>'Invoice Documentation Form'!$G$7</f>
        <v>0</v>
      </c>
    </row>
    <row r="51" spans="1:5" x14ac:dyDescent="0.35">
      <c r="A51" t="str">
        <f t="shared" si="1"/>
        <v/>
      </c>
      <c r="B51" s="89">
        <f>'Invoice Documentation Form'!$C$7</f>
        <v>0</v>
      </c>
      <c r="C51" s="89">
        <f>'Invoice Documentation Form'!$C$9</f>
        <v>0</v>
      </c>
      <c r="D51" s="89">
        <f>'Invoice Documentation Form'!$C$4</f>
        <v>0</v>
      </c>
      <c r="E51" s="89">
        <f>'Invoice Documentation Form'!$G$7</f>
        <v>0</v>
      </c>
    </row>
    <row r="52" spans="1:5" x14ac:dyDescent="0.35">
      <c r="A52" t="str">
        <f t="shared" si="1"/>
        <v/>
      </c>
      <c r="B52" s="89">
        <f>'Invoice Documentation Form'!$C$7</f>
        <v>0</v>
      </c>
      <c r="C52" s="89">
        <f>'Invoice Documentation Form'!$C$9</f>
        <v>0</v>
      </c>
      <c r="D52" s="89">
        <f>'Invoice Documentation Form'!$C$4</f>
        <v>0</v>
      </c>
      <c r="E52" s="89">
        <f>'Invoice Documentation Form'!$G$7</f>
        <v>0</v>
      </c>
    </row>
    <row r="53" spans="1:5" x14ac:dyDescent="0.35">
      <c r="A53" t="str">
        <f t="shared" si="1"/>
        <v/>
      </c>
      <c r="B53" s="89">
        <f>'Invoice Documentation Form'!$C$7</f>
        <v>0</v>
      </c>
      <c r="C53" s="89">
        <f>'Invoice Documentation Form'!$C$9</f>
        <v>0</v>
      </c>
      <c r="D53" s="89">
        <f>'Invoice Documentation Form'!$C$4</f>
        <v>0</v>
      </c>
      <c r="E53" s="89">
        <f>'Invoice Documentation Form'!$G$7</f>
        <v>0</v>
      </c>
    </row>
    <row r="54" spans="1:5" x14ac:dyDescent="0.35">
      <c r="A54" t="str">
        <f t="shared" si="1"/>
        <v/>
      </c>
      <c r="B54" s="89">
        <f>'Invoice Documentation Form'!$C$7</f>
        <v>0</v>
      </c>
      <c r="C54" s="89">
        <f>'Invoice Documentation Form'!$C$9</f>
        <v>0</v>
      </c>
      <c r="D54" s="89">
        <f>'Invoice Documentation Form'!$C$4</f>
        <v>0</v>
      </c>
      <c r="E54" s="89">
        <f>'Invoice Documentation Form'!$G$7</f>
        <v>0</v>
      </c>
    </row>
    <row r="55" spans="1:5" x14ac:dyDescent="0.35">
      <c r="A55" t="str">
        <f t="shared" si="1"/>
        <v/>
      </c>
      <c r="B55" s="89">
        <f>'Invoice Documentation Form'!$C$7</f>
        <v>0</v>
      </c>
      <c r="C55" s="89">
        <f>'Invoice Documentation Form'!$C$9</f>
        <v>0</v>
      </c>
      <c r="D55" s="89">
        <f>'Invoice Documentation Form'!$C$4</f>
        <v>0</v>
      </c>
      <c r="E55" s="89">
        <f>'Invoice Documentation Form'!$G$7</f>
        <v>0</v>
      </c>
    </row>
    <row r="56" spans="1:5" x14ac:dyDescent="0.35">
      <c r="A56" t="str">
        <f t="shared" si="1"/>
        <v/>
      </c>
      <c r="B56" s="89">
        <f>'Invoice Documentation Form'!$C$7</f>
        <v>0</v>
      </c>
      <c r="C56" s="89">
        <f>'Invoice Documentation Form'!$C$9</f>
        <v>0</v>
      </c>
      <c r="D56" s="89">
        <f>'Invoice Documentation Form'!$C$4</f>
        <v>0</v>
      </c>
      <c r="E56" s="89">
        <f>'Invoice Documentation Form'!$G$7</f>
        <v>0</v>
      </c>
    </row>
    <row r="57" spans="1:5" x14ac:dyDescent="0.35">
      <c r="A57" t="str">
        <f t="shared" si="1"/>
        <v/>
      </c>
      <c r="B57" s="89">
        <f>'Invoice Documentation Form'!$C$7</f>
        <v>0</v>
      </c>
      <c r="C57" s="89">
        <f>'Invoice Documentation Form'!$C$9</f>
        <v>0</v>
      </c>
      <c r="D57" s="89">
        <f>'Invoice Documentation Form'!$C$4</f>
        <v>0</v>
      </c>
      <c r="E57" s="89">
        <f>'Invoice Documentation Form'!$G$7</f>
        <v>0</v>
      </c>
    </row>
    <row r="58" spans="1:5" x14ac:dyDescent="0.35">
      <c r="A58" t="str">
        <f t="shared" si="1"/>
        <v/>
      </c>
      <c r="B58" s="89">
        <f>'Invoice Documentation Form'!$C$7</f>
        <v>0</v>
      </c>
      <c r="C58" s="89">
        <f>'Invoice Documentation Form'!$C$9</f>
        <v>0</v>
      </c>
      <c r="D58" s="89">
        <f>'Invoice Documentation Form'!$C$4</f>
        <v>0</v>
      </c>
      <c r="E58" s="89">
        <f>'Invoice Documentation Form'!$G$7</f>
        <v>0</v>
      </c>
    </row>
    <row r="59" spans="1:5" x14ac:dyDescent="0.35">
      <c r="A59" t="str">
        <f t="shared" si="1"/>
        <v/>
      </c>
      <c r="B59" s="89">
        <f>'Invoice Documentation Form'!$C$7</f>
        <v>0</v>
      </c>
      <c r="C59" s="89">
        <f>'Invoice Documentation Form'!$C$9</f>
        <v>0</v>
      </c>
      <c r="D59" s="89">
        <f>'Invoice Documentation Form'!$C$4</f>
        <v>0</v>
      </c>
      <c r="E59" s="89">
        <f>'Invoice Documentation Form'!$G$7</f>
        <v>0</v>
      </c>
    </row>
    <row r="60" spans="1:5" x14ac:dyDescent="0.35">
      <c r="A60" t="str">
        <f t="shared" si="1"/>
        <v/>
      </c>
      <c r="B60" s="89">
        <f>'Invoice Documentation Form'!$C$7</f>
        <v>0</v>
      </c>
      <c r="C60" s="89">
        <f>'Invoice Documentation Form'!$C$9</f>
        <v>0</v>
      </c>
      <c r="D60" s="89">
        <f>'Invoice Documentation Form'!$C$4</f>
        <v>0</v>
      </c>
      <c r="E60" s="89">
        <f>'Invoice Documentation Form'!$G$7</f>
        <v>0</v>
      </c>
    </row>
    <row r="61" spans="1:5" x14ac:dyDescent="0.35">
      <c r="A61" t="str">
        <f t="shared" si="1"/>
        <v/>
      </c>
      <c r="B61" s="89">
        <f>'Invoice Documentation Form'!$C$7</f>
        <v>0</v>
      </c>
      <c r="C61" s="89">
        <f>'Invoice Documentation Form'!$C$9</f>
        <v>0</v>
      </c>
      <c r="D61" s="89">
        <f>'Invoice Documentation Form'!$C$4</f>
        <v>0</v>
      </c>
      <c r="E61" s="89">
        <f>'Invoice Documentation Form'!$G$7</f>
        <v>0</v>
      </c>
    </row>
    <row r="62" spans="1:5" x14ac:dyDescent="0.35">
      <c r="A62" t="str">
        <f t="shared" si="1"/>
        <v/>
      </c>
      <c r="B62" s="89">
        <f>'Invoice Documentation Form'!$C$7</f>
        <v>0</v>
      </c>
      <c r="C62" s="89">
        <f>'Invoice Documentation Form'!$C$9</f>
        <v>0</v>
      </c>
      <c r="D62" s="89">
        <f>'Invoice Documentation Form'!$C$4</f>
        <v>0</v>
      </c>
      <c r="E62" s="89">
        <f>'Invoice Documentation Form'!$G$7</f>
        <v>0</v>
      </c>
    </row>
    <row r="63" spans="1:5" x14ac:dyDescent="0.35">
      <c r="A63" t="str">
        <f t="shared" si="1"/>
        <v/>
      </c>
      <c r="B63" s="89">
        <f>'Invoice Documentation Form'!$C$7</f>
        <v>0</v>
      </c>
      <c r="C63" s="89">
        <f>'Invoice Documentation Form'!$C$9</f>
        <v>0</v>
      </c>
      <c r="D63" s="89">
        <f>'Invoice Documentation Form'!$C$4</f>
        <v>0</v>
      </c>
      <c r="E63" s="89">
        <f>'Invoice Documentation Form'!$G$7</f>
        <v>0</v>
      </c>
    </row>
    <row r="64" spans="1:5" x14ac:dyDescent="0.35">
      <c r="A64" t="str">
        <f t="shared" si="1"/>
        <v/>
      </c>
      <c r="B64" s="89">
        <f>'Invoice Documentation Form'!$C$7</f>
        <v>0</v>
      </c>
      <c r="C64" s="89">
        <f>'Invoice Documentation Form'!$C$9</f>
        <v>0</v>
      </c>
      <c r="D64" s="89">
        <f>'Invoice Documentation Form'!$C$4</f>
        <v>0</v>
      </c>
      <c r="E64" s="89">
        <f>'Invoice Documentation Form'!$G$7</f>
        <v>0</v>
      </c>
    </row>
    <row r="65" spans="1:5" x14ac:dyDescent="0.35">
      <c r="A65" t="str">
        <f t="shared" si="1"/>
        <v/>
      </c>
      <c r="B65" s="89">
        <f>'Invoice Documentation Form'!$C$7</f>
        <v>0</v>
      </c>
      <c r="C65" s="89">
        <f>'Invoice Documentation Form'!$C$9</f>
        <v>0</v>
      </c>
      <c r="D65" s="89">
        <f>'Invoice Documentation Form'!$C$4</f>
        <v>0</v>
      </c>
      <c r="E65" s="89">
        <f>'Invoice Documentation Form'!$G$7</f>
        <v>0</v>
      </c>
    </row>
    <row r="66" spans="1:5" x14ac:dyDescent="0.35">
      <c r="A66" t="str">
        <f t="shared" si="1"/>
        <v/>
      </c>
      <c r="B66" s="89">
        <f>'Invoice Documentation Form'!$C$7</f>
        <v>0</v>
      </c>
      <c r="C66" s="89">
        <f>'Invoice Documentation Form'!$C$9</f>
        <v>0</v>
      </c>
      <c r="D66" s="89">
        <f>'Invoice Documentation Form'!$C$4</f>
        <v>0</v>
      </c>
      <c r="E66" s="89">
        <f>'Invoice Documentation Form'!$G$7</f>
        <v>0</v>
      </c>
    </row>
    <row r="67" spans="1:5" x14ac:dyDescent="0.35">
      <c r="A67" t="str">
        <f t="shared" ref="A67:A130" si="2">CONCATENATE(TRIM(H67),TRIM(G67))</f>
        <v/>
      </c>
      <c r="B67" s="89">
        <f>'Invoice Documentation Form'!$C$7</f>
        <v>0</v>
      </c>
      <c r="C67" s="89">
        <f>'Invoice Documentation Form'!$C$9</f>
        <v>0</v>
      </c>
      <c r="D67" s="89">
        <f>'Invoice Documentation Form'!$C$4</f>
        <v>0</v>
      </c>
      <c r="E67" s="89">
        <f>'Invoice Documentation Form'!$G$7</f>
        <v>0</v>
      </c>
    </row>
    <row r="68" spans="1:5" x14ac:dyDescent="0.35">
      <c r="A68" t="str">
        <f t="shared" si="2"/>
        <v/>
      </c>
      <c r="B68" s="89">
        <f>'Invoice Documentation Form'!$C$7</f>
        <v>0</v>
      </c>
      <c r="C68" s="89">
        <f>'Invoice Documentation Form'!$C$9</f>
        <v>0</v>
      </c>
      <c r="D68" s="89">
        <f>'Invoice Documentation Form'!$C$4</f>
        <v>0</v>
      </c>
      <c r="E68" s="89">
        <f>'Invoice Documentation Form'!$G$7</f>
        <v>0</v>
      </c>
    </row>
    <row r="69" spans="1:5" x14ac:dyDescent="0.35">
      <c r="A69" t="str">
        <f t="shared" si="2"/>
        <v/>
      </c>
      <c r="B69" s="89">
        <f>'Invoice Documentation Form'!$C$7</f>
        <v>0</v>
      </c>
      <c r="C69" s="89">
        <f>'Invoice Documentation Form'!$C$9</f>
        <v>0</v>
      </c>
      <c r="D69" s="89">
        <f>'Invoice Documentation Form'!$C$4</f>
        <v>0</v>
      </c>
      <c r="E69" s="89">
        <f>'Invoice Documentation Form'!$G$7</f>
        <v>0</v>
      </c>
    </row>
    <row r="70" spans="1:5" x14ac:dyDescent="0.35">
      <c r="A70" t="str">
        <f t="shared" si="2"/>
        <v/>
      </c>
      <c r="B70" s="89">
        <f>'Invoice Documentation Form'!$C$7</f>
        <v>0</v>
      </c>
      <c r="C70" s="89">
        <f>'Invoice Documentation Form'!$C$9</f>
        <v>0</v>
      </c>
      <c r="D70" s="89">
        <f>'Invoice Documentation Form'!$C$4</f>
        <v>0</v>
      </c>
      <c r="E70" s="89">
        <f>'Invoice Documentation Form'!$G$7</f>
        <v>0</v>
      </c>
    </row>
    <row r="71" spans="1:5" x14ac:dyDescent="0.35">
      <c r="A71" t="str">
        <f t="shared" si="2"/>
        <v/>
      </c>
      <c r="B71" s="89">
        <f>'Invoice Documentation Form'!$C$7</f>
        <v>0</v>
      </c>
      <c r="C71" s="89">
        <f>'Invoice Documentation Form'!$C$9</f>
        <v>0</v>
      </c>
      <c r="D71" s="89">
        <f>'Invoice Documentation Form'!$C$4</f>
        <v>0</v>
      </c>
      <c r="E71" s="89">
        <f>'Invoice Documentation Form'!$G$7</f>
        <v>0</v>
      </c>
    </row>
    <row r="72" spans="1:5" x14ac:dyDescent="0.35">
      <c r="A72" t="str">
        <f t="shared" si="2"/>
        <v/>
      </c>
      <c r="B72" s="89">
        <f>'Invoice Documentation Form'!$C$7</f>
        <v>0</v>
      </c>
      <c r="C72" s="89">
        <f>'Invoice Documentation Form'!$C$9</f>
        <v>0</v>
      </c>
      <c r="D72" s="89">
        <f>'Invoice Documentation Form'!$C$4</f>
        <v>0</v>
      </c>
      <c r="E72" s="89">
        <f>'Invoice Documentation Form'!$G$7</f>
        <v>0</v>
      </c>
    </row>
    <row r="73" spans="1:5" x14ac:dyDescent="0.35">
      <c r="A73" t="str">
        <f t="shared" si="2"/>
        <v/>
      </c>
      <c r="B73" s="89">
        <f>'Invoice Documentation Form'!$C$7</f>
        <v>0</v>
      </c>
      <c r="C73" s="89">
        <f>'Invoice Documentation Form'!$C$9</f>
        <v>0</v>
      </c>
      <c r="D73" s="89">
        <f>'Invoice Documentation Form'!$C$4</f>
        <v>0</v>
      </c>
      <c r="E73" s="89">
        <f>'Invoice Documentation Form'!$G$7</f>
        <v>0</v>
      </c>
    </row>
    <row r="74" spans="1:5" x14ac:dyDescent="0.35">
      <c r="A74" t="str">
        <f t="shared" si="2"/>
        <v/>
      </c>
      <c r="B74" s="89">
        <f>'Invoice Documentation Form'!$C$7</f>
        <v>0</v>
      </c>
      <c r="C74" s="89">
        <f>'Invoice Documentation Form'!$C$9</f>
        <v>0</v>
      </c>
      <c r="D74" s="89">
        <f>'Invoice Documentation Form'!$C$4</f>
        <v>0</v>
      </c>
      <c r="E74" s="89">
        <f>'Invoice Documentation Form'!$G$7</f>
        <v>0</v>
      </c>
    </row>
    <row r="75" spans="1:5" x14ac:dyDescent="0.35">
      <c r="A75" t="str">
        <f t="shared" si="2"/>
        <v/>
      </c>
      <c r="B75" s="89">
        <f>'Invoice Documentation Form'!$C$7</f>
        <v>0</v>
      </c>
      <c r="C75" s="89">
        <f>'Invoice Documentation Form'!$C$9</f>
        <v>0</v>
      </c>
      <c r="D75" s="89">
        <f>'Invoice Documentation Form'!$C$4</f>
        <v>0</v>
      </c>
      <c r="E75" s="89">
        <f>'Invoice Documentation Form'!$G$7</f>
        <v>0</v>
      </c>
    </row>
    <row r="76" spans="1:5" x14ac:dyDescent="0.35">
      <c r="A76" t="str">
        <f t="shared" si="2"/>
        <v/>
      </c>
      <c r="B76" s="89">
        <f>'Invoice Documentation Form'!$C$7</f>
        <v>0</v>
      </c>
      <c r="C76" s="89">
        <f>'Invoice Documentation Form'!$C$9</f>
        <v>0</v>
      </c>
      <c r="D76" s="89">
        <f>'Invoice Documentation Form'!$C$4</f>
        <v>0</v>
      </c>
      <c r="E76" s="89">
        <f>'Invoice Documentation Form'!$G$7</f>
        <v>0</v>
      </c>
    </row>
    <row r="77" spans="1:5" x14ac:dyDescent="0.35">
      <c r="A77" t="str">
        <f t="shared" si="2"/>
        <v/>
      </c>
      <c r="B77" s="89">
        <f>'Invoice Documentation Form'!$C$7</f>
        <v>0</v>
      </c>
      <c r="C77" s="89">
        <f>'Invoice Documentation Form'!$C$9</f>
        <v>0</v>
      </c>
      <c r="D77" s="89">
        <f>'Invoice Documentation Form'!$C$4</f>
        <v>0</v>
      </c>
      <c r="E77" s="89">
        <f>'Invoice Documentation Form'!$G$7</f>
        <v>0</v>
      </c>
    </row>
    <row r="78" spans="1:5" x14ac:dyDescent="0.35">
      <c r="A78" t="str">
        <f t="shared" si="2"/>
        <v/>
      </c>
      <c r="B78" s="89">
        <f>'Invoice Documentation Form'!$C$7</f>
        <v>0</v>
      </c>
      <c r="C78" s="89">
        <f>'Invoice Documentation Form'!$C$9</f>
        <v>0</v>
      </c>
      <c r="D78" s="89">
        <f>'Invoice Documentation Form'!$C$4</f>
        <v>0</v>
      </c>
      <c r="E78" s="89">
        <f>'Invoice Documentation Form'!$G$7</f>
        <v>0</v>
      </c>
    </row>
    <row r="79" spans="1:5" x14ac:dyDescent="0.35">
      <c r="A79" t="str">
        <f t="shared" si="2"/>
        <v/>
      </c>
      <c r="B79" s="89">
        <f>'Invoice Documentation Form'!$C$7</f>
        <v>0</v>
      </c>
      <c r="C79" s="89">
        <f>'Invoice Documentation Form'!$C$9</f>
        <v>0</v>
      </c>
      <c r="D79" s="89">
        <f>'Invoice Documentation Form'!$C$4</f>
        <v>0</v>
      </c>
      <c r="E79" s="89">
        <f>'Invoice Documentation Form'!$G$7</f>
        <v>0</v>
      </c>
    </row>
    <row r="80" spans="1:5" x14ac:dyDescent="0.35">
      <c r="A80" t="str">
        <f t="shared" si="2"/>
        <v/>
      </c>
      <c r="B80" s="89">
        <f>'Invoice Documentation Form'!$C$7</f>
        <v>0</v>
      </c>
      <c r="C80" s="89">
        <f>'Invoice Documentation Form'!$C$9</f>
        <v>0</v>
      </c>
      <c r="D80" s="89">
        <f>'Invoice Documentation Form'!$C$4</f>
        <v>0</v>
      </c>
      <c r="E80" s="89">
        <f>'Invoice Documentation Form'!$G$7</f>
        <v>0</v>
      </c>
    </row>
    <row r="81" spans="1:5" x14ac:dyDescent="0.35">
      <c r="A81" t="str">
        <f t="shared" si="2"/>
        <v/>
      </c>
      <c r="B81" s="89">
        <f>'Invoice Documentation Form'!$C$7</f>
        <v>0</v>
      </c>
      <c r="C81" s="89">
        <f>'Invoice Documentation Form'!$C$9</f>
        <v>0</v>
      </c>
      <c r="D81" s="89">
        <f>'Invoice Documentation Form'!$C$4</f>
        <v>0</v>
      </c>
      <c r="E81" s="89">
        <f>'Invoice Documentation Form'!$G$7</f>
        <v>0</v>
      </c>
    </row>
    <row r="82" spans="1:5" x14ac:dyDescent="0.35">
      <c r="A82" t="str">
        <f t="shared" si="2"/>
        <v/>
      </c>
      <c r="B82" s="89">
        <f>'Invoice Documentation Form'!$C$7</f>
        <v>0</v>
      </c>
      <c r="C82" s="89">
        <f>'Invoice Documentation Form'!$C$9</f>
        <v>0</v>
      </c>
      <c r="D82" s="89">
        <f>'Invoice Documentation Form'!$C$4</f>
        <v>0</v>
      </c>
      <c r="E82" s="89">
        <f>'Invoice Documentation Form'!$G$7</f>
        <v>0</v>
      </c>
    </row>
    <row r="83" spans="1:5" x14ac:dyDescent="0.35">
      <c r="A83" t="str">
        <f t="shared" si="2"/>
        <v/>
      </c>
      <c r="B83" s="89">
        <f>'Invoice Documentation Form'!$C$7</f>
        <v>0</v>
      </c>
      <c r="C83" s="89">
        <f>'Invoice Documentation Form'!$C$9</f>
        <v>0</v>
      </c>
      <c r="D83" s="89">
        <f>'Invoice Documentation Form'!$C$4</f>
        <v>0</v>
      </c>
      <c r="E83" s="89">
        <f>'Invoice Documentation Form'!$G$7</f>
        <v>0</v>
      </c>
    </row>
    <row r="84" spans="1:5" x14ac:dyDescent="0.35">
      <c r="A84" t="str">
        <f t="shared" si="2"/>
        <v/>
      </c>
      <c r="B84" s="89">
        <f>'Invoice Documentation Form'!$C$7</f>
        <v>0</v>
      </c>
      <c r="C84" s="89">
        <f>'Invoice Documentation Form'!$C$9</f>
        <v>0</v>
      </c>
      <c r="D84" s="89">
        <f>'Invoice Documentation Form'!$C$4</f>
        <v>0</v>
      </c>
      <c r="E84" s="89">
        <f>'Invoice Documentation Form'!$G$7</f>
        <v>0</v>
      </c>
    </row>
    <row r="85" spans="1:5" x14ac:dyDescent="0.35">
      <c r="A85" t="str">
        <f t="shared" si="2"/>
        <v/>
      </c>
      <c r="B85" s="89">
        <f>'Invoice Documentation Form'!$C$7</f>
        <v>0</v>
      </c>
      <c r="C85" s="89">
        <f>'Invoice Documentation Form'!$C$9</f>
        <v>0</v>
      </c>
      <c r="D85" s="89">
        <f>'Invoice Documentation Form'!$C$4</f>
        <v>0</v>
      </c>
      <c r="E85" s="89">
        <f>'Invoice Documentation Form'!$G$7</f>
        <v>0</v>
      </c>
    </row>
    <row r="86" spans="1:5" x14ac:dyDescent="0.35">
      <c r="A86" t="str">
        <f t="shared" si="2"/>
        <v/>
      </c>
      <c r="B86" s="89">
        <f>'Invoice Documentation Form'!$C$7</f>
        <v>0</v>
      </c>
      <c r="C86" s="89">
        <f>'Invoice Documentation Form'!$C$9</f>
        <v>0</v>
      </c>
      <c r="D86" s="89">
        <f>'Invoice Documentation Form'!$C$4</f>
        <v>0</v>
      </c>
      <c r="E86" s="89">
        <f>'Invoice Documentation Form'!$G$7</f>
        <v>0</v>
      </c>
    </row>
    <row r="87" spans="1:5" x14ac:dyDescent="0.35">
      <c r="A87" t="str">
        <f t="shared" si="2"/>
        <v/>
      </c>
      <c r="B87" s="89">
        <f>'Invoice Documentation Form'!$C$7</f>
        <v>0</v>
      </c>
      <c r="C87" s="89">
        <f>'Invoice Documentation Form'!$C$9</f>
        <v>0</v>
      </c>
      <c r="D87" s="89">
        <f>'Invoice Documentation Form'!$C$4</f>
        <v>0</v>
      </c>
      <c r="E87" s="89">
        <f>'Invoice Documentation Form'!$G$7</f>
        <v>0</v>
      </c>
    </row>
    <row r="88" spans="1:5" x14ac:dyDescent="0.35">
      <c r="A88" t="str">
        <f t="shared" si="2"/>
        <v/>
      </c>
      <c r="B88" s="89">
        <f>'Invoice Documentation Form'!$C$7</f>
        <v>0</v>
      </c>
      <c r="C88" s="89">
        <f>'Invoice Documentation Form'!$C$9</f>
        <v>0</v>
      </c>
      <c r="D88" s="89">
        <f>'Invoice Documentation Form'!$C$4</f>
        <v>0</v>
      </c>
      <c r="E88" s="89">
        <f>'Invoice Documentation Form'!$G$7</f>
        <v>0</v>
      </c>
    </row>
    <row r="89" spans="1:5" x14ac:dyDescent="0.35">
      <c r="A89" t="str">
        <f t="shared" si="2"/>
        <v/>
      </c>
      <c r="B89" s="89">
        <f>'Invoice Documentation Form'!$C$7</f>
        <v>0</v>
      </c>
      <c r="C89" s="89">
        <f>'Invoice Documentation Form'!$C$9</f>
        <v>0</v>
      </c>
      <c r="D89" s="89">
        <f>'Invoice Documentation Form'!$C$4</f>
        <v>0</v>
      </c>
      <c r="E89" s="89">
        <f>'Invoice Documentation Form'!$G$7</f>
        <v>0</v>
      </c>
    </row>
    <row r="90" spans="1:5" x14ac:dyDescent="0.35">
      <c r="A90" t="str">
        <f t="shared" si="2"/>
        <v/>
      </c>
      <c r="B90" s="89">
        <f>'Invoice Documentation Form'!$C$7</f>
        <v>0</v>
      </c>
      <c r="C90" s="89">
        <f>'Invoice Documentation Form'!$C$9</f>
        <v>0</v>
      </c>
      <c r="D90" s="89">
        <f>'Invoice Documentation Form'!$C$4</f>
        <v>0</v>
      </c>
      <c r="E90" s="89">
        <f>'Invoice Documentation Form'!$G$7</f>
        <v>0</v>
      </c>
    </row>
    <row r="91" spans="1:5" x14ac:dyDescent="0.35">
      <c r="A91" t="str">
        <f t="shared" si="2"/>
        <v/>
      </c>
      <c r="B91" s="89">
        <f>'Invoice Documentation Form'!$C$7</f>
        <v>0</v>
      </c>
      <c r="C91" s="89">
        <f>'Invoice Documentation Form'!$C$9</f>
        <v>0</v>
      </c>
      <c r="D91" s="89">
        <f>'Invoice Documentation Form'!$C$4</f>
        <v>0</v>
      </c>
      <c r="E91" s="89">
        <f>'Invoice Documentation Form'!$G$7</f>
        <v>0</v>
      </c>
    </row>
    <row r="92" spans="1:5" x14ac:dyDescent="0.35">
      <c r="A92" t="str">
        <f t="shared" si="2"/>
        <v/>
      </c>
      <c r="B92" s="89">
        <f>'Invoice Documentation Form'!$C$7</f>
        <v>0</v>
      </c>
      <c r="C92" s="89">
        <f>'Invoice Documentation Form'!$C$9</f>
        <v>0</v>
      </c>
      <c r="D92" s="89">
        <f>'Invoice Documentation Form'!$C$4</f>
        <v>0</v>
      </c>
      <c r="E92" s="89">
        <f>'Invoice Documentation Form'!$G$7</f>
        <v>0</v>
      </c>
    </row>
    <row r="93" spans="1:5" x14ac:dyDescent="0.35">
      <c r="A93" t="str">
        <f t="shared" si="2"/>
        <v/>
      </c>
      <c r="B93" s="89">
        <f>'Invoice Documentation Form'!$C$7</f>
        <v>0</v>
      </c>
      <c r="C93" s="89">
        <f>'Invoice Documentation Form'!$C$9</f>
        <v>0</v>
      </c>
      <c r="D93" s="89">
        <f>'Invoice Documentation Form'!$C$4</f>
        <v>0</v>
      </c>
      <c r="E93" s="89">
        <f>'Invoice Documentation Form'!$G$7</f>
        <v>0</v>
      </c>
    </row>
    <row r="94" spans="1:5" x14ac:dyDescent="0.35">
      <c r="A94" t="str">
        <f t="shared" si="2"/>
        <v/>
      </c>
      <c r="B94" s="89">
        <f>'Invoice Documentation Form'!$C$7</f>
        <v>0</v>
      </c>
      <c r="C94" s="89">
        <f>'Invoice Documentation Form'!$C$9</f>
        <v>0</v>
      </c>
      <c r="D94" s="89">
        <f>'Invoice Documentation Form'!$C$4</f>
        <v>0</v>
      </c>
      <c r="E94" s="89">
        <f>'Invoice Documentation Form'!$G$7</f>
        <v>0</v>
      </c>
    </row>
    <row r="95" spans="1:5" x14ac:dyDescent="0.35">
      <c r="A95" t="str">
        <f t="shared" si="2"/>
        <v/>
      </c>
      <c r="B95" s="89">
        <f>'Invoice Documentation Form'!$C$7</f>
        <v>0</v>
      </c>
      <c r="C95" s="89">
        <f>'Invoice Documentation Form'!$C$9</f>
        <v>0</v>
      </c>
      <c r="D95" s="89">
        <f>'Invoice Documentation Form'!$C$4</f>
        <v>0</v>
      </c>
      <c r="E95" s="89">
        <f>'Invoice Documentation Form'!$G$7</f>
        <v>0</v>
      </c>
    </row>
    <row r="96" spans="1:5" x14ac:dyDescent="0.35">
      <c r="A96" t="str">
        <f t="shared" si="2"/>
        <v/>
      </c>
      <c r="B96" s="89">
        <f>'Invoice Documentation Form'!$C$7</f>
        <v>0</v>
      </c>
      <c r="C96" s="89">
        <f>'Invoice Documentation Form'!$C$9</f>
        <v>0</v>
      </c>
      <c r="D96" s="89">
        <f>'Invoice Documentation Form'!$C$4</f>
        <v>0</v>
      </c>
      <c r="E96" s="89">
        <f>'Invoice Documentation Form'!$G$7</f>
        <v>0</v>
      </c>
    </row>
    <row r="97" spans="1:5" x14ac:dyDescent="0.35">
      <c r="A97" t="str">
        <f t="shared" si="2"/>
        <v/>
      </c>
      <c r="B97" s="89">
        <f>'Invoice Documentation Form'!$C$7</f>
        <v>0</v>
      </c>
      <c r="C97" s="89">
        <f>'Invoice Documentation Form'!$C$9</f>
        <v>0</v>
      </c>
      <c r="D97" s="89">
        <f>'Invoice Documentation Form'!$C$4</f>
        <v>0</v>
      </c>
      <c r="E97" s="89">
        <f>'Invoice Documentation Form'!$G$7</f>
        <v>0</v>
      </c>
    </row>
    <row r="98" spans="1:5" x14ac:dyDescent="0.35">
      <c r="A98" t="str">
        <f t="shared" si="2"/>
        <v/>
      </c>
      <c r="B98" s="89">
        <f>'Invoice Documentation Form'!$C$7</f>
        <v>0</v>
      </c>
      <c r="C98" s="89">
        <f>'Invoice Documentation Form'!$C$9</f>
        <v>0</v>
      </c>
      <c r="D98" s="89">
        <f>'Invoice Documentation Form'!$C$4</f>
        <v>0</v>
      </c>
      <c r="E98" s="89">
        <f>'Invoice Documentation Form'!$G$7</f>
        <v>0</v>
      </c>
    </row>
    <row r="99" spans="1:5" x14ac:dyDescent="0.35">
      <c r="A99" t="str">
        <f t="shared" si="2"/>
        <v/>
      </c>
      <c r="B99" s="89">
        <f>'Invoice Documentation Form'!$C$7</f>
        <v>0</v>
      </c>
      <c r="C99" s="89">
        <f>'Invoice Documentation Form'!$C$9</f>
        <v>0</v>
      </c>
      <c r="D99" s="89">
        <f>'Invoice Documentation Form'!$C$4</f>
        <v>0</v>
      </c>
      <c r="E99" s="89">
        <f>'Invoice Documentation Form'!$G$7</f>
        <v>0</v>
      </c>
    </row>
    <row r="100" spans="1:5" x14ac:dyDescent="0.35">
      <c r="A100" t="str">
        <f t="shared" si="2"/>
        <v/>
      </c>
      <c r="B100" s="89">
        <f>'Invoice Documentation Form'!$C$7</f>
        <v>0</v>
      </c>
      <c r="C100" s="89">
        <f>'Invoice Documentation Form'!$C$9</f>
        <v>0</v>
      </c>
      <c r="D100" s="89">
        <f>'Invoice Documentation Form'!$C$4</f>
        <v>0</v>
      </c>
      <c r="E100" s="89">
        <f>'Invoice Documentation Form'!$G$7</f>
        <v>0</v>
      </c>
    </row>
    <row r="101" spans="1:5" x14ac:dyDescent="0.35">
      <c r="A101" t="str">
        <f t="shared" si="2"/>
        <v/>
      </c>
      <c r="B101" s="89">
        <f>'Invoice Documentation Form'!$C$7</f>
        <v>0</v>
      </c>
      <c r="C101" s="89">
        <f>'Invoice Documentation Form'!$C$9</f>
        <v>0</v>
      </c>
      <c r="D101" s="89">
        <f>'Invoice Documentation Form'!$C$4</f>
        <v>0</v>
      </c>
      <c r="E101" s="89">
        <f>'Invoice Documentation Form'!$G$7</f>
        <v>0</v>
      </c>
    </row>
    <row r="102" spans="1:5" x14ac:dyDescent="0.35">
      <c r="A102" t="str">
        <f t="shared" si="2"/>
        <v/>
      </c>
      <c r="B102" s="89">
        <f>'Invoice Documentation Form'!$C$7</f>
        <v>0</v>
      </c>
      <c r="C102" s="89">
        <f>'Invoice Documentation Form'!$C$9</f>
        <v>0</v>
      </c>
      <c r="D102" s="89">
        <f>'Invoice Documentation Form'!$C$4</f>
        <v>0</v>
      </c>
      <c r="E102" s="89">
        <f>'Invoice Documentation Form'!$G$7</f>
        <v>0</v>
      </c>
    </row>
    <row r="103" spans="1:5" x14ac:dyDescent="0.35">
      <c r="A103" t="str">
        <f t="shared" si="2"/>
        <v/>
      </c>
      <c r="B103" s="89">
        <f>'Invoice Documentation Form'!$C$7</f>
        <v>0</v>
      </c>
      <c r="C103" s="89">
        <f>'Invoice Documentation Form'!$C$9</f>
        <v>0</v>
      </c>
      <c r="D103" s="89">
        <f>'Invoice Documentation Form'!$C$4</f>
        <v>0</v>
      </c>
      <c r="E103" s="89">
        <f>'Invoice Documentation Form'!$G$7</f>
        <v>0</v>
      </c>
    </row>
    <row r="104" spans="1:5" x14ac:dyDescent="0.35">
      <c r="A104" t="str">
        <f t="shared" si="2"/>
        <v/>
      </c>
      <c r="B104" s="89">
        <f>'Invoice Documentation Form'!$C$7</f>
        <v>0</v>
      </c>
      <c r="C104" s="89">
        <f>'Invoice Documentation Form'!$C$9</f>
        <v>0</v>
      </c>
      <c r="D104" s="89">
        <f>'Invoice Documentation Form'!$C$4</f>
        <v>0</v>
      </c>
      <c r="E104" s="89">
        <f>'Invoice Documentation Form'!$G$7</f>
        <v>0</v>
      </c>
    </row>
    <row r="105" spans="1:5" x14ac:dyDescent="0.35">
      <c r="A105" t="str">
        <f t="shared" si="2"/>
        <v/>
      </c>
      <c r="B105" s="89">
        <f>'Invoice Documentation Form'!$C$7</f>
        <v>0</v>
      </c>
      <c r="C105" s="89">
        <f>'Invoice Documentation Form'!$C$9</f>
        <v>0</v>
      </c>
      <c r="D105" s="89">
        <f>'Invoice Documentation Form'!$C$4</f>
        <v>0</v>
      </c>
      <c r="E105" s="89">
        <f>'Invoice Documentation Form'!$G$7</f>
        <v>0</v>
      </c>
    </row>
    <row r="106" spans="1:5" x14ac:dyDescent="0.35">
      <c r="A106" t="str">
        <f t="shared" si="2"/>
        <v/>
      </c>
      <c r="B106" s="89">
        <f>'Invoice Documentation Form'!$C$7</f>
        <v>0</v>
      </c>
      <c r="C106" s="89">
        <f>'Invoice Documentation Form'!$C$9</f>
        <v>0</v>
      </c>
      <c r="D106" s="89">
        <f>'Invoice Documentation Form'!$C$4</f>
        <v>0</v>
      </c>
      <c r="E106" s="89">
        <f>'Invoice Documentation Form'!$G$7</f>
        <v>0</v>
      </c>
    </row>
    <row r="107" spans="1:5" x14ac:dyDescent="0.35">
      <c r="A107" t="str">
        <f t="shared" si="2"/>
        <v/>
      </c>
      <c r="B107" s="89">
        <f>'Invoice Documentation Form'!$C$7</f>
        <v>0</v>
      </c>
      <c r="C107" s="89">
        <f>'Invoice Documentation Form'!$C$9</f>
        <v>0</v>
      </c>
      <c r="D107" s="89">
        <f>'Invoice Documentation Form'!$C$4</f>
        <v>0</v>
      </c>
      <c r="E107" s="89">
        <f>'Invoice Documentation Form'!$G$7</f>
        <v>0</v>
      </c>
    </row>
    <row r="108" spans="1:5" x14ac:dyDescent="0.35">
      <c r="A108" t="str">
        <f t="shared" si="2"/>
        <v/>
      </c>
      <c r="B108" s="89">
        <f>'Invoice Documentation Form'!$C$7</f>
        <v>0</v>
      </c>
      <c r="C108" s="89">
        <f>'Invoice Documentation Form'!$C$9</f>
        <v>0</v>
      </c>
      <c r="D108" s="89">
        <f>'Invoice Documentation Form'!$C$4</f>
        <v>0</v>
      </c>
      <c r="E108" s="89">
        <f>'Invoice Documentation Form'!$G$7</f>
        <v>0</v>
      </c>
    </row>
    <row r="109" spans="1:5" x14ac:dyDescent="0.35">
      <c r="A109" t="str">
        <f t="shared" si="2"/>
        <v/>
      </c>
      <c r="B109" s="89">
        <f>'Invoice Documentation Form'!$C$7</f>
        <v>0</v>
      </c>
      <c r="C109" s="89">
        <f>'Invoice Documentation Form'!$C$9</f>
        <v>0</v>
      </c>
      <c r="D109" s="89">
        <f>'Invoice Documentation Form'!$C$4</f>
        <v>0</v>
      </c>
      <c r="E109" s="89">
        <f>'Invoice Documentation Form'!$G$7</f>
        <v>0</v>
      </c>
    </row>
    <row r="110" spans="1:5" x14ac:dyDescent="0.35">
      <c r="A110" t="str">
        <f t="shared" si="2"/>
        <v/>
      </c>
      <c r="B110" s="89">
        <f>'Invoice Documentation Form'!$C$7</f>
        <v>0</v>
      </c>
      <c r="C110" s="89">
        <f>'Invoice Documentation Form'!$C$9</f>
        <v>0</v>
      </c>
      <c r="D110" s="89">
        <f>'Invoice Documentation Form'!$C$4</f>
        <v>0</v>
      </c>
      <c r="E110" s="89">
        <f>'Invoice Documentation Form'!$G$7</f>
        <v>0</v>
      </c>
    </row>
    <row r="111" spans="1:5" x14ac:dyDescent="0.35">
      <c r="A111" t="str">
        <f t="shared" si="2"/>
        <v/>
      </c>
      <c r="B111" s="89">
        <f>'Invoice Documentation Form'!$C$7</f>
        <v>0</v>
      </c>
      <c r="C111" s="89">
        <f>'Invoice Documentation Form'!$C$9</f>
        <v>0</v>
      </c>
      <c r="D111" s="89">
        <f>'Invoice Documentation Form'!$C$4</f>
        <v>0</v>
      </c>
      <c r="E111" s="89">
        <f>'Invoice Documentation Form'!$G$7</f>
        <v>0</v>
      </c>
    </row>
    <row r="112" spans="1:5" x14ac:dyDescent="0.35">
      <c r="A112" t="str">
        <f t="shared" si="2"/>
        <v/>
      </c>
      <c r="B112" s="89">
        <f>'Invoice Documentation Form'!$C$7</f>
        <v>0</v>
      </c>
      <c r="C112" s="89">
        <f>'Invoice Documentation Form'!$C$9</f>
        <v>0</v>
      </c>
      <c r="D112" s="89">
        <f>'Invoice Documentation Form'!$C$4</f>
        <v>0</v>
      </c>
      <c r="E112" s="89">
        <f>'Invoice Documentation Form'!$G$7</f>
        <v>0</v>
      </c>
    </row>
    <row r="113" spans="1:5" x14ac:dyDescent="0.35">
      <c r="A113" t="str">
        <f t="shared" si="2"/>
        <v/>
      </c>
      <c r="B113" s="89">
        <f>'Invoice Documentation Form'!$C$7</f>
        <v>0</v>
      </c>
      <c r="C113" s="89">
        <f>'Invoice Documentation Form'!$C$9</f>
        <v>0</v>
      </c>
      <c r="D113" s="89">
        <f>'Invoice Documentation Form'!$C$4</f>
        <v>0</v>
      </c>
      <c r="E113" s="89">
        <f>'Invoice Documentation Form'!$G$7</f>
        <v>0</v>
      </c>
    </row>
    <row r="114" spans="1:5" x14ac:dyDescent="0.35">
      <c r="A114" t="str">
        <f t="shared" si="2"/>
        <v/>
      </c>
      <c r="B114" s="89">
        <f>'Invoice Documentation Form'!$C$7</f>
        <v>0</v>
      </c>
      <c r="C114" s="89">
        <f>'Invoice Documentation Form'!$C$9</f>
        <v>0</v>
      </c>
      <c r="D114" s="89">
        <f>'Invoice Documentation Form'!$C$4</f>
        <v>0</v>
      </c>
      <c r="E114" s="89">
        <f>'Invoice Documentation Form'!$G$7</f>
        <v>0</v>
      </c>
    </row>
    <row r="115" spans="1:5" x14ac:dyDescent="0.35">
      <c r="A115" t="str">
        <f t="shared" si="2"/>
        <v/>
      </c>
      <c r="B115" s="89">
        <f>'Invoice Documentation Form'!$C$7</f>
        <v>0</v>
      </c>
      <c r="C115" s="89">
        <f>'Invoice Documentation Form'!$C$9</f>
        <v>0</v>
      </c>
      <c r="D115" s="89">
        <f>'Invoice Documentation Form'!$C$4</f>
        <v>0</v>
      </c>
      <c r="E115" s="89">
        <f>'Invoice Documentation Form'!$G$7</f>
        <v>0</v>
      </c>
    </row>
    <row r="116" spans="1:5" x14ac:dyDescent="0.35">
      <c r="A116" t="str">
        <f t="shared" si="2"/>
        <v/>
      </c>
      <c r="B116" s="89">
        <f>'Invoice Documentation Form'!$C$7</f>
        <v>0</v>
      </c>
      <c r="C116" s="89">
        <f>'Invoice Documentation Form'!$C$9</f>
        <v>0</v>
      </c>
      <c r="D116" s="89">
        <f>'Invoice Documentation Form'!$C$4</f>
        <v>0</v>
      </c>
      <c r="E116" s="89">
        <f>'Invoice Documentation Form'!$G$7</f>
        <v>0</v>
      </c>
    </row>
    <row r="117" spans="1:5" x14ac:dyDescent="0.35">
      <c r="A117" t="str">
        <f t="shared" si="2"/>
        <v/>
      </c>
      <c r="B117" s="89">
        <f>'Invoice Documentation Form'!$C$7</f>
        <v>0</v>
      </c>
      <c r="C117" s="89">
        <f>'Invoice Documentation Form'!$C$9</f>
        <v>0</v>
      </c>
      <c r="D117" s="89">
        <f>'Invoice Documentation Form'!$C$4</f>
        <v>0</v>
      </c>
      <c r="E117" s="89">
        <f>'Invoice Documentation Form'!$G$7</f>
        <v>0</v>
      </c>
    </row>
    <row r="118" spans="1:5" x14ac:dyDescent="0.35">
      <c r="A118" t="str">
        <f t="shared" si="2"/>
        <v/>
      </c>
      <c r="B118" s="89">
        <f>'Invoice Documentation Form'!$C$7</f>
        <v>0</v>
      </c>
      <c r="C118" s="89">
        <f>'Invoice Documentation Form'!$C$9</f>
        <v>0</v>
      </c>
      <c r="D118" s="89">
        <f>'Invoice Documentation Form'!$C$4</f>
        <v>0</v>
      </c>
      <c r="E118" s="89">
        <f>'Invoice Documentation Form'!$G$7</f>
        <v>0</v>
      </c>
    </row>
    <row r="119" spans="1:5" x14ac:dyDescent="0.35">
      <c r="A119" t="str">
        <f t="shared" si="2"/>
        <v/>
      </c>
      <c r="B119" s="89">
        <f>'Invoice Documentation Form'!$C$7</f>
        <v>0</v>
      </c>
      <c r="C119" s="89">
        <f>'Invoice Documentation Form'!$C$9</f>
        <v>0</v>
      </c>
      <c r="D119" s="89">
        <f>'Invoice Documentation Form'!$C$4</f>
        <v>0</v>
      </c>
      <c r="E119" s="89">
        <f>'Invoice Documentation Form'!$G$7</f>
        <v>0</v>
      </c>
    </row>
    <row r="120" spans="1:5" x14ac:dyDescent="0.35">
      <c r="A120" t="str">
        <f t="shared" si="2"/>
        <v/>
      </c>
      <c r="B120" s="89">
        <f>'Invoice Documentation Form'!$C$7</f>
        <v>0</v>
      </c>
      <c r="C120" s="89">
        <f>'Invoice Documentation Form'!$C$9</f>
        <v>0</v>
      </c>
      <c r="D120" s="89">
        <f>'Invoice Documentation Form'!$C$4</f>
        <v>0</v>
      </c>
      <c r="E120" s="89">
        <f>'Invoice Documentation Form'!$G$7</f>
        <v>0</v>
      </c>
    </row>
    <row r="121" spans="1:5" x14ac:dyDescent="0.35">
      <c r="A121" t="str">
        <f t="shared" si="2"/>
        <v/>
      </c>
      <c r="B121" s="89">
        <f>'Invoice Documentation Form'!$C$7</f>
        <v>0</v>
      </c>
      <c r="C121" s="89">
        <f>'Invoice Documentation Form'!$C$9</f>
        <v>0</v>
      </c>
      <c r="D121" s="89">
        <f>'Invoice Documentation Form'!$C$4</f>
        <v>0</v>
      </c>
      <c r="E121" s="89">
        <f>'Invoice Documentation Form'!$G$7</f>
        <v>0</v>
      </c>
    </row>
    <row r="122" spans="1:5" x14ac:dyDescent="0.35">
      <c r="A122" t="str">
        <f t="shared" si="2"/>
        <v/>
      </c>
      <c r="B122" s="89">
        <f>'Invoice Documentation Form'!$C$7</f>
        <v>0</v>
      </c>
      <c r="C122" s="89">
        <f>'Invoice Documentation Form'!$C$9</f>
        <v>0</v>
      </c>
      <c r="D122" s="89">
        <f>'Invoice Documentation Form'!$C$4</f>
        <v>0</v>
      </c>
      <c r="E122" s="89">
        <f>'Invoice Documentation Form'!$G$7</f>
        <v>0</v>
      </c>
    </row>
    <row r="123" spans="1:5" x14ac:dyDescent="0.35">
      <c r="A123" t="str">
        <f t="shared" si="2"/>
        <v/>
      </c>
      <c r="B123" s="89">
        <f>'Invoice Documentation Form'!$C$7</f>
        <v>0</v>
      </c>
      <c r="C123" s="89">
        <f>'Invoice Documentation Form'!$C$9</f>
        <v>0</v>
      </c>
      <c r="D123" s="89">
        <f>'Invoice Documentation Form'!$C$4</f>
        <v>0</v>
      </c>
      <c r="E123" s="89">
        <f>'Invoice Documentation Form'!$G$7</f>
        <v>0</v>
      </c>
    </row>
    <row r="124" spans="1:5" x14ac:dyDescent="0.35">
      <c r="A124" t="str">
        <f t="shared" si="2"/>
        <v/>
      </c>
      <c r="B124" s="89">
        <f>'Invoice Documentation Form'!$C$7</f>
        <v>0</v>
      </c>
      <c r="C124" s="89">
        <f>'Invoice Documentation Form'!$C$9</f>
        <v>0</v>
      </c>
      <c r="D124" s="89">
        <f>'Invoice Documentation Form'!$C$4</f>
        <v>0</v>
      </c>
      <c r="E124" s="89">
        <f>'Invoice Documentation Form'!$G$7</f>
        <v>0</v>
      </c>
    </row>
    <row r="125" spans="1:5" x14ac:dyDescent="0.35">
      <c r="A125" t="str">
        <f t="shared" si="2"/>
        <v/>
      </c>
      <c r="B125" s="89">
        <f>'Invoice Documentation Form'!$C$7</f>
        <v>0</v>
      </c>
      <c r="C125" s="89">
        <f>'Invoice Documentation Form'!$C$9</f>
        <v>0</v>
      </c>
      <c r="D125" s="89">
        <f>'Invoice Documentation Form'!$C$4</f>
        <v>0</v>
      </c>
      <c r="E125" s="89">
        <f>'Invoice Documentation Form'!$G$7</f>
        <v>0</v>
      </c>
    </row>
    <row r="126" spans="1:5" x14ac:dyDescent="0.35">
      <c r="A126" t="str">
        <f t="shared" si="2"/>
        <v/>
      </c>
      <c r="B126" s="89">
        <f>'Invoice Documentation Form'!$C$7</f>
        <v>0</v>
      </c>
      <c r="C126" s="89">
        <f>'Invoice Documentation Form'!$C$9</f>
        <v>0</v>
      </c>
      <c r="D126" s="89">
        <f>'Invoice Documentation Form'!$C$4</f>
        <v>0</v>
      </c>
      <c r="E126" s="89">
        <f>'Invoice Documentation Form'!$G$7</f>
        <v>0</v>
      </c>
    </row>
    <row r="127" spans="1:5" x14ac:dyDescent="0.35">
      <c r="A127" t="str">
        <f t="shared" si="2"/>
        <v/>
      </c>
      <c r="B127" s="89">
        <f>'Invoice Documentation Form'!$C$7</f>
        <v>0</v>
      </c>
      <c r="C127" s="89">
        <f>'Invoice Documentation Form'!$C$9</f>
        <v>0</v>
      </c>
      <c r="D127" s="89">
        <f>'Invoice Documentation Form'!$C$4</f>
        <v>0</v>
      </c>
      <c r="E127" s="89">
        <f>'Invoice Documentation Form'!$G$7</f>
        <v>0</v>
      </c>
    </row>
    <row r="128" spans="1:5" x14ac:dyDescent="0.35">
      <c r="A128" t="str">
        <f t="shared" si="2"/>
        <v/>
      </c>
      <c r="B128" s="89">
        <f>'Invoice Documentation Form'!$C$7</f>
        <v>0</v>
      </c>
      <c r="C128" s="89">
        <f>'Invoice Documentation Form'!$C$9</f>
        <v>0</v>
      </c>
      <c r="D128" s="89">
        <f>'Invoice Documentation Form'!$C$4</f>
        <v>0</v>
      </c>
      <c r="E128" s="89">
        <f>'Invoice Documentation Form'!$G$7</f>
        <v>0</v>
      </c>
    </row>
    <row r="129" spans="1:5" x14ac:dyDescent="0.35">
      <c r="A129" t="str">
        <f t="shared" si="2"/>
        <v/>
      </c>
      <c r="B129" s="89">
        <f>'Invoice Documentation Form'!$C$7</f>
        <v>0</v>
      </c>
      <c r="C129" s="89">
        <f>'Invoice Documentation Form'!$C$9</f>
        <v>0</v>
      </c>
      <c r="D129" s="89">
        <f>'Invoice Documentation Form'!$C$4</f>
        <v>0</v>
      </c>
      <c r="E129" s="89">
        <f>'Invoice Documentation Form'!$G$7</f>
        <v>0</v>
      </c>
    </row>
    <row r="130" spans="1:5" x14ac:dyDescent="0.35">
      <c r="A130" t="str">
        <f t="shared" si="2"/>
        <v/>
      </c>
      <c r="B130" s="89">
        <f>'Invoice Documentation Form'!$C$7</f>
        <v>0</v>
      </c>
      <c r="C130" s="89">
        <f>'Invoice Documentation Form'!$C$9</f>
        <v>0</v>
      </c>
      <c r="D130" s="89">
        <f>'Invoice Documentation Form'!$C$4</f>
        <v>0</v>
      </c>
      <c r="E130" s="89">
        <f>'Invoice Documentation Form'!$G$7</f>
        <v>0</v>
      </c>
    </row>
    <row r="131" spans="1:5" x14ac:dyDescent="0.35">
      <c r="A131" t="str">
        <f t="shared" ref="A131:A194" si="3">CONCATENATE(TRIM(H131),TRIM(G131))</f>
        <v/>
      </c>
      <c r="B131" s="89">
        <f>'Invoice Documentation Form'!$C$7</f>
        <v>0</v>
      </c>
      <c r="C131" s="89">
        <f>'Invoice Documentation Form'!$C$9</f>
        <v>0</v>
      </c>
      <c r="D131" s="89">
        <f>'Invoice Documentation Form'!$C$4</f>
        <v>0</v>
      </c>
      <c r="E131" s="89">
        <f>'Invoice Documentation Form'!$G$7</f>
        <v>0</v>
      </c>
    </row>
    <row r="132" spans="1:5" x14ac:dyDescent="0.35">
      <c r="A132" t="str">
        <f t="shared" si="3"/>
        <v/>
      </c>
      <c r="B132" s="89">
        <f>'Invoice Documentation Form'!$C$7</f>
        <v>0</v>
      </c>
      <c r="C132" s="89">
        <f>'Invoice Documentation Form'!$C$9</f>
        <v>0</v>
      </c>
      <c r="D132" s="89">
        <f>'Invoice Documentation Form'!$C$4</f>
        <v>0</v>
      </c>
      <c r="E132" s="89">
        <f>'Invoice Documentation Form'!$G$7</f>
        <v>0</v>
      </c>
    </row>
    <row r="133" spans="1:5" x14ac:dyDescent="0.35">
      <c r="A133" t="str">
        <f t="shared" si="3"/>
        <v/>
      </c>
      <c r="B133" s="89">
        <f>'Invoice Documentation Form'!$C$7</f>
        <v>0</v>
      </c>
      <c r="C133" s="89">
        <f>'Invoice Documentation Form'!$C$9</f>
        <v>0</v>
      </c>
      <c r="D133" s="89">
        <f>'Invoice Documentation Form'!$C$4</f>
        <v>0</v>
      </c>
      <c r="E133" s="89">
        <f>'Invoice Documentation Form'!$G$7</f>
        <v>0</v>
      </c>
    </row>
    <row r="134" spans="1:5" x14ac:dyDescent="0.35">
      <c r="A134" t="str">
        <f t="shared" si="3"/>
        <v/>
      </c>
      <c r="B134" s="89">
        <f>'Invoice Documentation Form'!$C$7</f>
        <v>0</v>
      </c>
      <c r="C134" s="89">
        <f>'Invoice Documentation Form'!$C$9</f>
        <v>0</v>
      </c>
      <c r="D134" s="89">
        <f>'Invoice Documentation Form'!$C$4</f>
        <v>0</v>
      </c>
      <c r="E134" s="89">
        <f>'Invoice Documentation Form'!$G$7</f>
        <v>0</v>
      </c>
    </row>
    <row r="135" spans="1:5" x14ac:dyDescent="0.35">
      <c r="A135" t="str">
        <f t="shared" si="3"/>
        <v/>
      </c>
      <c r="B135" s="89">
        <f>'Invoice Documentation Form'!$C$7</f>
        <v>0</v>
      </c>
      <c r="C135" s="89">
        <f>'Invoice Documentation Form'!$C$9</f>
        <v>0</v>
      </c>
      <c r="D135" s="89">
        <f>'Invoice Documentation Form'!$C$4</f>
        <v>0</v>
      </c>
      <c r="E135" s="89">
        <f>'Invoice Documentation Form'!$G$7</f>
        <v>0</v>
      </c>
    </row>
    <row r="136" spans="1:5" x14ac:dyDescent="0.35">
      <c r="A136" t="str">
        <f t="shared" si="3"/>
        <v/>
      </c>
      <c r="B136" s="89">
        <f>'Invoice Documentation Form'!$C$7</f>
        <v>0</v>
      </c>
      <c r="C136" s="89">
        <f>'Invoice Documentation Form'!$C$9</f>
        <v>0</v>
      </c>
      <c r="D136" s="89">
        <f>'Invoice Documentation Form'!$C$4</f>
        <v>0</v>
      </c>
      <c r="E136" s="89">
        <f>'Invoice Documentation Form'!$G$7</f>
        <v>0</v>
      </c>
    </row>
    <row r="137" spans="1:5" x14ac:dyDescent="0.35">
      <c r="A137" t="str">
        <f t="shared" si="3"/>
        <v/>
      </c>
      <c r="B137" s="89">
        <f>'Invoice Documentation Form'!$C$7</f>
        <v>0</v>
      </c>
      <c r="C137" s="89">
        <f>'Invoice Documentation Form'!$C$9</f>
        <v>0</v>
      </c>
      <c r="D137" s="89">
        <f>'Invoice Documentation Form'!$C$4</f>
        <v>0</v>
      </c>
      <c r="E137" s="89">
        <f>'Invoice Documentation Form'!$G$7</f>
        <v>0</v>
      </c>
    </row>
    <row r="138" spans="1:5" x14ac:dyDescent="0.35">
      <c r="A138" t="str">
        <f t="shared" si="3"/>
        <v/>
      </c>
      <c r="B138" s="89">
        <f>'Invoice Documentation Form'!$C$7</f>
        <v>0</v>
      </c>
      <c r="C138" s="89">
        <f>'Invoice Documentation Form'!$C$9</f>
        <v>0</v>
      </c>
      <c r="D138" s="89">
        <f>'Invoice Documentation Form'!$C$4</f>
        <v>0</v>
      </c>
      <c r="E138" s="89">
        <f>'Invoice Documentation Form'!$G$7</f>
        <v>0</v>
      </c>
    </row>
    <row r="139" spans="1:5" x14ac:dyDescent="0.35">
      <c r="A139" t="str">
        <f t="shared" si="3"/>
        <v/>
      </c>
      <c r="B139" s="89">
        <f>'Invoice Documentation Form'!$C$7</f>
        <v>0</v>
      </c>
      <c r="C139" s="89">
        <f>'Invoice Documentation Form'!$C$9</f>
        <v>0</v>
      </c>
      <c r="D139" s="89">
        <f>'Invoice Documentation Form'!$C$4</f>
        <v>0</v>
      </c>
      <c r="E139" s="89">
        <f>'Invoice Documentation Form'!$G$7</f>
        <v>0</v>
      </c>
    </row>
    <row r="140" spans="1:5" x14ac:dyDescent="0.35">
      <c r="A140" t="str">
        <f t="shared" si="3"/>
        <v/>
      </c>
      <c r="B140" s="89">
        <f>'Invoice Documentation Form'!$C$7</f>
        <v>0</v>
      </c>
      <c r="C140" s="89">
        <f>'Invoice Documentation Form'!$C$9</f>
        <v>0</v>
      </c>
      <c r="D140" s="89">
        <f>'Invoice Documentation Form'!$C$4</f>
        <v>0</v>
      </c>
      <c r="E140" s="89">
        <f>'Invoice Documentation Form'!$G$7</f>
        <v>0</v>
      </c>
    </row>
    <row r="141" spans="1:5" x14ac:dyDescent="0.35">
      <c r="A141" t="str">
        <f t="shared" si="3"/>
        <v/>
      </c>
      <c r="B141" s="89">
        <f>'Invoice Documentation Form'!$C$7</f>
        <v>0</v>
      </c>
      <c r="C141" s="89">
        <f>'Invoice Documentation Form'!$C$9</f>
        <v>0</v>
      </c>
      <c r="D141" s="89">
        <f>'Invoice Documentation Form'!$C$4</f>
        <v>0</v>
      </c>
      <c r="E141" s="89">
        <f>'Invoice Documentation Form'!$G$7</f>
        <v>0</v>
      </c>
    </row>
    <row r="142" spans="1:5" x14ac:dyDescent="0.35">
      <c r="A142" t="str">
        <f t="shared" si="3"/>
        <v/>
      </c>
      <c r="B142" s="89">
        <f>'Invoice Documentation Form'!$C$7</f>
        <v>0</v>
      </c>
      <c r="C142" s="89">
        <f>'Invoice Documentation Form'!$C$9</f>
        <v>0</v>
      </c>
      <c r="D142" s="89">
        <f>'Invoice Documentation Form'!$C$4</f>
        <v>0</v>
      </c>
      <c r="E142" s="89">
        <f>'Invoice Documentation Form'!$G$7</f>
        <v>0</v>
      </c>
    </row>
    <row r="143" spans="1:5" x14ac:dyDescent="0.35">
      <c r="A143" t="str">
        <f t="shared" si="3"/>
        <v/>
      </c>
      <c r="B143" s="89">
        <f>'Invoice Documentation Form'!$C$7</f>
        <v>0</v>
      </c>
      <c r="C143" s="89">
        <f>'Invoice Documentation Form'!$C$9</f>
        <v>0</v>
      </c>
      <c r="D143" s="89">
        <f>'Invoice Documentation Form'!$C$4</f>
        <v>0</v>
      </c>
      <c r="E143" s="89">
        <f>'Invoice Documentation Form'!$G$7</f>
        <v>0</v>
      </c>
    </row>
    <row r="144" spans="1:5" x14ac:dyDescent="0.35">
      <c r="A144" t="str">
        <f t="shared" si="3"/>
        <v/>
      </c>
      <c r="B144" s="89">
        <f>'Invoice Documentation Form'!$C$7</f>
        <v>0</v>
      </c>
      <c r="C144" s="89">
        <f>'Invoice Documentation Form'!$C$9</f>
        <v>0</v>
      </c>
      <c r="D144" s="89">
        <f>'Invoice Documentation Form'!$C$4</f>
        <v>0</v>
      </c>
      <c r="E144" s="89">
        <f>'Invoice Documentation Form'!$G$7</f>
        <v>0</v>
      </c>
    </row>
    <row r="145" spans="1:5" x14ac:dyDescent="0.35">
      <c r="A145" t="str">
        <f t="shared" si="3"/>
        <v/>
      </c>
      <c r="B145" s="89">
        <f>'Invoice Documentation Form'!$C$7</f>
        <v>0</v>
      </c>
      <c r="C145" s="89">
        <f>'Invoice Documentation Form'!$C$9</f>
        <v>0</v>
      </c>
      <c r="D145" s="89">
        <f>'Invoice Documentation Form'!$C$4</f>
        <v>0</v>
      </c>
      <c r="E145" s="89">
        <f>'Invoice Documentation Form'!$G$7</f>
        <v>0</v>
      </c>
    </row>
    <row r="146" spans="1:5" x14ac:dyDescent="0.35">
      <c r="A146" t="str">
        <f t="shared" si="3"/>
        <v/>
      </c>
      <c r="B146" s="89">
        <f>'Invoice Documentation Form'!$C$7</f>
        <v>0</v>
      </c>
      <c r="C146" s="89">
        <f>'Invoice Documentation Form'!$C$9</f>
        <v>0</v>
      </c>
      <c r="D146" s="89">
        <f>'Invoice Documentation Form'!$C$4</f>
        <v>0</v>
      </c>
      <c r="E146" s="89">
        <f>'Invoice Documentation Form'!$G$7</f>
        <v>0</v>
      </c>
    </row>
    <row r="147" spans="1:5" x14ac:dyDescent="0.35">
      <c r="A147" t="str">
        <f t="shared" si="3"/>
        <v/>
      </c>
      <c r="B147" s="89">
        <f>'Invoice Documentation Form'!$C$7</f>
        <v>0</v>
      </c>
      <c r="C147" s="89">
        <f>'Invoice Documentation Form'!$C$9</f>
        <v>0</v>
      </c>
      <c r="D147" s="89">
        <f>'Invoice Documentation Form'!$C$4</f>
        <v>0</v>
      </c>
      <c r="E147" s="89">
        <f>'Invoice Documentation Form'!$G$7</f>
        <v>0</v>
      </c>
    </row>
    <row r="148" spans="1:5" x14ac:dyDescent="0.35">
      <c r="A148" t="str">
        <f t="shared" si="3"/>
        <v/>
      </c>
      <c r="B148" s="89">
        <f>'Invoice Documentation Form'!$C$7</f>
        <v>0</v>
      </c>
      <c r="C148" s="89">
        <f>'Invoice Documentation Form'!$C$9</f>
        <v>0</v>
      </c>
      <c r="D148" s="89">
        <f>'Invoice Documentation Form'!$C$4</f>
        <v>0</v>
      </c>
      <c r="E148" s="89">
        <f>'Invoice Documentation Form'!$G$7</f>
        <v>0</v>
      </c>
    </row>
    <row r="149" spans="1:5" x14ac:dyDescent="0.35">
      <c r="A149" t="str">
        <f t="shared" si="3"/>
        <v/>
      </c>
      <c r="B149" s="89">
        <f>'Invoice Documentation Form'!$C$7</f>
        <v>0</v>
      </c>
      <c r="C149" s="89">
        <f>'Invoice Documentation Form'!$C$9</f>
        <v>0</v>
      </c>
      <c r="D149" s="89">
        <f>'Invoice Documentation Form'!$C$4</f>
        <v>0</v>
      </c>
      <c r="E149" s="89">
        <f>'Invoice Documentation Form'!$G$7</f>
        <v>0</v>
      </c>
    </row>
    <row r="150" spans="1:5" x14ac:dyDescent="0.35">
      <c r="A150" t="str">
        <f t="shared" si="3"/>
        <v/>
      </c>
      <c r="B150" s="89">
        <f>'Invoice Documentation Form'!$C$7</f>
        <v>0</v>
      </c>
      <c r="C150" s="89">
        <f>'Invoice Documentation Form'!$C$9</f>
        <v>0</v>
      </c>
      <c r="D150" s="89">
        <f>'Invoice Documentation Form'!$C$4</f>
        <v>0</v>
      </c>
      <c r="E150" s="89">
        <f>'Invoice Documentation Form'!$G$7</f>
        <v>0</v>
      </c>
    </row>
    <row r="151" spans="1:5" x14ac:dyDescent="0.35">
      <c r="A151" t="str">
        <f t="shared" si="3"/>
        <v/>
      </c>
      <c r="B151" s="89">
        <f>'Invoice Documentation Form'!$C$7</f>
        <v>0</v>
      </c>
      <c r="C151" s="89">
        <f>'Invoice Documentation Form'!$C$9</f>
        <v>0</v>
      </c>
      <c r="D151" s="89">
        <f>'Invoice Documentation Form'!$C$4</f>
        <v>0</v>
      </c>
      <c r="E151" s="89">
        <f>'Invoice Documentation Form'!$G$7</f>
        <v>0</v>
      </c>
    </row>
    <row r="152" spans="1:5" x14ac:dyDescent="0.35">
      <c r="A152" t="str">
        <f t="shared" si="3"/>
        <v/>
      </c>
      <c r="B152" s="89">
        <f>'Invoice Documentation Form'!$C$7</f>
        <v>0</v>
      </c>
      <c r="C152" s="89">
        <f>'Invoice Documentation Form'!$C$9</f>
        <v>0</v>
      </c>
      <c r="D152" s="89">
        <f>'Invoice Documentation Form'!$C$4</f>
        <v>0</v>
      </c>
      <c r="E152" s="89">
        <f>'Invoice Documentation Form'!$G$7</f>
        <v>0</v>
      </c>
    </row>
    <row r="153" spans="1:5" x14ac:dyDescent="0.35">
      <c r="A153" t="str">
        <f t="shared" si="3"/>
        <v/>
      </c>
      <c r="B153" s="89">
        <f>'Invoice Documentation Form'!$C$7</f>
        <v>0</v>
      </c>
      <c r="C153" s="89">
        <f>'Invoice Documentation Form'!$C$9</f>
        <v>0</v>
      </c>
      <c r="D153" s="89">
        <f>'Invoice Documentation Form'!$C$4</f>
        <v>0</v>
      </c>
      <c r="E153" s="89">
        <f>'Invoice Documentation Form'!$G$7</f>
        <v>0</v>
      </c>
    </row>
    <row r="154" spans="1:5" x14ac:dyDescent="0.35">
      <c r="A154" t="str">
        <f t="shared" si="3"/>
        <v/>
      </c>
      <c r="B154" s="89">
        <f>'Invoice Documentation Form'!$C$7</f>
        <v>0</v>
      </c>
      <c r="C154" s="89">
        <f>'Invoice Documentation Form'!$C$9</f>
        <v>0</v>
      </c>
      <c r="D154" s="89">
        <f>'Invoice Documentation Form'!$C$4</f>
        <v>0</v>
      </c>
      <c r="E154" s="89">
        <f>'Invoice Documentation Form'!$G$7</f>
        <v>0</v>
      </c>
    </row>
    <row r="155" spans="1:5" x14ac:dyDescent="0.35">
      <c r="A155" t="str">
        <f t="shared" si="3"/>
        <v/>
      </c>
      <c r="B155" s="89">
        <f>'Invoice Documentation Form'!$C$7</f>
        <v>0</v>
      </c>
      <c r="C155" s="89">
        <f>'Invoice Documentation Form'!$C$9</f>
        <v>0</v>
      </c>
      <c r="D155" s="89">
        <f>'Invoice Documentation Form'!$C$4</f>
        <v>0</v>
      </c>
      <c r="E155" s="89">
        <f>'Invoice Documentation Form'!$G$7</f>
        <v>0</v>
      </c>
    </row>
    <row r="156" spans="1:5" x14ac:dyDescent="0.35">
      <c r="A156" t="str">
        <f t="shared" si="3"/>
        <v/>
      </c>
      <c r="B156" s="89">
        <f>'Invoice Documentation Form'!$C$7</f>
        <v>0</v>
      </c>
      <c r="C156" s="89">
        <f>'Invoice Documentation Form'!$C$9</f>
        <v>0</v>
      </c>
      <c r="D156" s="89">
        <f>'Invoice Documentation Form'!$C$4</f>
        <v>0</v>
      </c>
      <c r="E156" s="89">
        <f>'Invoice Documentation Form'!$G$7</f>
        <v>0</v>
      </c>
    </row>
    <row r="157" spans="1:5" x14ac:dyDescent="0.35">
      <c r="A157" t="str">
        <f t="shared" si="3"/>
        <v/>
      </c>
      <c r="B157" s="89">
        <f>'Invoice Documentation Form'!$C$7</f>
        <v>0</v>
      </c>
      <c r="C157" s="89">
        <f>'Invoice Documentation Form'!$C$9</f>
        <v>0</v>
      </c>
      <c r="D157" s="89">
        <f>'Invoice Documentation Form'!$C$4</f>
        <v>0</v>
      </c>
      <c r="E157" s="89">
        <f>'Invoice Documentation Form'!$G$7</f>
        <v>0</v>
      </c>
    </row>
    <row r="158" spans="1:5" x14ac:dyDescent="0.35">
      <c r="A158" t="str">
        <f t="shared" si="3"/>
        <v/>
      </c>
      <c r="B158" s="89">
        <f>'Invoice Documentation Form'!$C$7</f>
        <v>0</v>
      </c>
      <c r="C158" s="89">
        <f>'Invoice Documentation Form'!$C$9</f>
        <v>0</v>
      </c>
      <c r="D158" s="89">
        <f>'Invoice Documentation Form'!$C$4</f>
        <v>0</v>
      </c>
      <c r="E158" s="89">
        <f>'Invoice Documentation Form'!$G$7</f>
        <v>0</v>
      </c>
    </row>
    <row r="159" spans="1:5" x14ac:dyDescent="0.35">
      <c r="A159" t="str">
        <f t="shared" si="3"/>
        <v/>
      </c>
      <c r="B159" s="89">
        <f>'Invoice Documentation Form'!$C$7</f>
        <v>0</v>
      </c>
      <c r="C159" s="89">
        <f>'Invoice Documentation Form'!$C$9</f>
        <v>0</v>
      </c>
      <c r="D159" s="89">
        <f>'Invoice Documentation Form'!$C$4</f>
        <v>0</v>
      </c>
      <c r="E159" s="89">
        <f>'Invoice Documentation Form'!$G$7</f>
        <v>0</v>
      </c>
    </row>
    <row r="160" spans="1:5" x14ac:dyDescent="0.35">
      <c r="A160" t="str">
        <f t="shared" si="3"/>
        <v/>
      </c>
      <c r="B160" s="89">
        <f>'Invoice Documentation Form'!$C$7</f>
        <v>0</v>
      </c>
      <c r="C160" s="89">
        <f>'Invoice Documentation Form'!$C$9</f>
        <v>0</v>
      </c>
      <c r="D160" s="89">
        <f>'Invoice Documentation Form'!$C$4</f>
        <v>0</v>
      </c>
      <c r="E160" s="89">
        <f>'Invoice Documentation Form'!$G$7</f>
        <v>0</v>
      </c>
    </row>
    <row r="161" spans="1:5" x14ac:dyDescent="0.35">
      <c r="A161" t="str">
        <f t="shared" si="3"/>
        <v/>
      </c>
      <c r="B161" s="89">
        <f>'Invoice Documentation Form'!$C$7</f>
        <v>0</v>
      </c>
      <c r="C161" s="89">
        <f>'Invoice Documentation Form'!$C$9</f>
        <v>0</v>
      </c>
      <c r="D161" s="89">
        <f>'Invoice Documentation Form'!$C$4</f>
        <v>0</v>
      </c>
      <c r="E161" s="89">
        <f>'Invoice Documentation Form'!$G$7</f>
        <v>0</v>
      </c>
    </row>
    <row r="162" spans="1:5" x14ac:dyDescent="0.35">
      <c r="A162" t="str">
        <f t="shared" si="3"/>
        <v/>
      </c>
      <c r="B162" s="89">
        <f>'Invoice Documentation Form'!$C$7</f>
        <v>0</v>
      </c>
      <c r="C162" s="89">
        <f>'Invoice Documentation Form'!$C$9</f>
        <v>0</v>
      </c>
      <c r="D162" s="89">
        <f>'Invoice Documentation Form'!$C$4</f>
        <v>0</v>
      </c>
      <c r="E162" s="89">
        <f>'Invoice Documentation Form'!$G$7</f>
        <v>0</v>
      </c>
    </row>
    <row r="163" spans="1:5" x14ac:dyDescent="0.35">
      <c r="A163" t="str">
        <f t="shared" si="3"/>
        <v/>
      </c>
      <c r="B163" s="89">
        <f>'Invoice Documentation Form'!$C$7</f>
        <v>0</v>
      </c>
      <c r="C163" s="89">
        <f>'Invoice Documentation Form'!$C$9</f>
        <v>0</v>
      </c>
      <c r="D163" s="89">
        <f>'Invoice Documentation Form'!$C$4</f>
        <v>0</v>
      </c>
      <c r="E163" s="89">
        <f>'Invoice Documentation Form'!$G$7</f>
        <v>0</v>
      </c>
    </row>
    <row r="164" spans="1:5" x14ac:dyDescent="0.35">
      <c r="A164" t="str">
        <f t="shared" si="3"/>
        <v/>
      </c>
      <c r="B164" s="89">
        <f>'Invoice Documentation Form'!$C$7</f>
        <v>0</v>
      </c>
      <c r="C164" s="89">
        <f>'Invoice Documentation Form'!$C$9</f>
        <v>0</v>
      </c>
      <c r="D164" s="89">
        <f>'Invoice Documentation Form'!$C$4</f>
        <v>0</v>
      </c>
      <c r="E164" s="89">
        <f>'Invoice Documentation Form'!$G$7</f>
        <v>0</v>
      </c>
    </row>
    <row r="165" spans="1:5" x14ac:dyDescent="0.35">
      <c r="A165" t="str">
        <f t="shared" si="3"/>
        <v/>
      </c>
      <c r="B165" s="89">
        <f>'Invoice Documentation Form'!$C$7</f>
        <v>0</v>
      </c>
      <c r="C165" s="89">
        <f>'Invoice Documentation Form'!$C$9</f>
        <v>0</v>
      </c>
      <c r="D165" s="89">
        <f>'Invoice Documentation Form'!$C$4</f>
        <v>0</v>
      </c>
      <c r="E165" s="89">
        <f>'Invoice Documentation Form'!$G$7</f>
        <v>0</v>
      </c>
    </row>
    <row r="166" spans="1:5" x14ac:dyDescent="0.35">
      <c r="A166" t="str">
        <f t="shared" si="3"/>
        <v/>
      </c>
      <c r="B166" s="89">
        <f>'Invoice Documentation Form'!$C$7</f>
        <v>0</v>
      </c>
      <c r="C166" s="89">
        <f>'Invoice Documentation Form'!$C$9</f>
        <v>0</v>
      </c>
      <c r="D166" s="89">
        <f>'Invoice Documentation Form'!$C$4</f>
        <v>0</v>
      </c>
      <c r="E166" s="89">
        <f>'Invoice Documentation Form'!$G$7</f>
        <v>0</v>
      </c>
    </row>
    <row r="167" spans="1:5" x14ac:dyDescent="0.35">
      <c r="A167" t="str">
        <f t="shared" si="3"/>
        <v/>
      </c>
      <c r="B167" s="89">
        <f>'Invoice Documentation Form'!$C$7</f>
        <v>0</v>
      </c>
      <c r="C167" s="89">
        <f>'Invoice Documentation Form'!$C$9</f>
        <v>0</v>
      </c>
      <c r="D167" s="89">
        <f>'Invoice Documentation Form'!$C$4</f>
        <v>0</v>
      </c>
      <c r="E167" s="89">
        <f>'Invoice Documentation Form'!$G$7</f>
        <v>0</v>
      </c>
    </row>
    <row r="168" spans="1:5" x14ac:dyDescent="0.35">
      <c r="A168" t="str">
        <f t="shared" si="3"/>
        <v/>
      </c>
      <c r="B168" s="89">
        <f>'Invoice Documentation Form'!$C$7</f>
        <v>0</v>
      </c>
      <c r="C168" s="89">
        <f>'Invoice Documentation Form'!$C$9</f>
        <v>0</v>
      </c>
      <c r="D168" s="89">
        <f>'Invoice Documentation Form'!$C$4</f>
        <v>0</v>
      </c>
      <c r="E168" s="89">
        <f>'Invoice Documentation Form'!$G$7</f>
        <v>0</v>
      </c>
    </row>
    <row r="169" spans="1:5" x14ac:dyDescent="0.35">
      <c r="A169" t="str">
        <f t="shared" si="3"/>
        <v/>
      </c>
      <c r="B169" s="89">
        <f>'Invoice Documentation Form'!$C$7</f>
        <v>0</v>
      </c>
      <c r="C169" s="89">
        <f>'Invoice Documentation Form'!$C$9</f>
        <v>0</v>
      </c>
      <c r="D169" s="89">
        <f>'Invoice Documentation Form'!$C$4</f>
        <v>0</v>
      </c>
      <c r="E169" s="89">
        <f>'Invoice Documentation Form'!$G$7</f>
        <v>0</v>
      </c>
    </row>
    <row r="170" spans="1:5" x14ac:dyDescent="0.35">
      <c r="A170" t="str">
        <f t="shared" si="3"/>
        <v/>
      </c>
      <c r="B170" s="89">
        <f>'Invoice Documentation Form'!$C$7</f>
        <v>0</v>
      </c>
      <c r="C170" s="89">
        <f>'Invoice Documentation Form'!$C$9</f>
        <v>0</v>
      </c>
      <c r="D170" s="89">
        <f>'Invoice Documentation Form'!$C$4</f>
        <v>0</v>
      </c>
      <c r="E170" s="89">
        <f>'Invoice Documentation Form'!$G$7</f>
        <v>0</v>
      </c>
    </row>
    <row r="171" spans="1:5" x14ac:dyDescent="0.35">
      <c r="A171" t="str">
        <f t="shared" si="3"/>
        <v/>
      </c>
      <c r="B171" s="89">
        <f>'Invoice Documentation Form'!$C$7</f>
        <v>0</v>
      </c>
      <c r="C171" s="89">
        <f>'Invoice Documentation Form'!$C$9</f>
        <v>0</v>
      </c>
      <c r="D171" s="89">
        <f>'Invoice Documentation Form'!$C$4</f>
        <v>0</v>
      </c>
      <c r="E171" s="89">
        <f>'Invoice Documentation Form'!$G$7</f>
        <v>0</v>
      </c>
    </row>
    <row r="172" spans="1:5" x14ac:dyDescent="0.35">
      <c r="A172" t="str">
        <f t="shared" si="3"/>
        <v/>
      </c>
      <c r="B172" s="89">
        <f>'Invoice Documentation Form'!$C$7</f>
        <v>0</v>
      </c>
      <c r="C172" s="89">
        <f>'Invoice Documentation Form'!$C$9</f>
        <v>0</v>
      </c>
      <c r="D172" s="89">
        <f>'Invoice Documentation Form'!$C$4</f>
        <v>0</v>
      </c>
      <c r="E172" s="89">
        <f>'Invoice Documentation Form'!$G$7</f>
        <v>0</v>
      </c>
    </row>
    <row r="173" spans="1:5" x14ac:dyDescent="0.35">
      <c r="A173" t="str">
        <f t="shared" si="3"/>
        <v/>
      </c>
      <c r="B173" s="89">
        <f>'Invoice Documentation Form'!$C$7</f>
        <v>0</v>
      </c>
      <c r="C173" s="89">
        <f>'Invoice Documentation Form'!$C$9</f>
        <v>0</v>
      </c>
      <c r="D173" s="89">
        <f>'Invoice Documentation Form'!$C$4</f>
        <v>0</v>
      </c>
      <c r="E173" s="89">
        <f>'Invoice Documentation Form'!$G$7</f>
        <v>0</v>
      </c>
    </row>
    <row r="174" spans="1:5" x14ac:dyDescent="0.35">
      <c r="A174" t="str">
        <f t="shared" si="3"/>
        <v/>
      </c>
      <c r="B174" s="89">
        <f>'Invoice Documentation Form'!$C$7</f>
        <v>0</v>
      </c>
      <c r="C174" s="89">
        <f>'Invoice Documentation Form'!$C$9</f>
        <v>0</v>
      </c>
      <c r="D174" s="89">
        <f>'Invoice Documentation Form'!$C$4</f>
        <v>0</v>
      </c>
      <c r="E174" s="89">
        <f>'Invoice Documentation Form'!$G$7</f>
        <v>0</v>
      </c>
    </row>
    <row r="175" spans="1:5" x14ac:dyDescent="0.35">
      <c r="A175" t="str">
        <f t="shared" si="3"/>
        <v/>
      </c>
      <c r="B175" s="89">
        <f>'Invoice Documentation Form'!$C$7</f>
        <v>0</v>
      </c>
      <c r="C175" s="89">
        <f>'Invoice Documentation Form'!$C$9</f>
        <v>0</v>
      </c>
      <c r="D175" s="89">
        <f>'Invoice Documentation Form'!$C$4</f>
        <v>0</v>
      </c>
      <c r="E175" s="89">
        <f>'Invoice Documentation Form'!$G$7</f>
        <v>0</v>
      </c>
    </row>
    <row r="176" spans="1:5" x14ac:dyDescent="0.35">
      <c r="A176" t="str">
        <f t="shared" si="3"/>
        <v/>
      </c>
      <c r="B176" s="89">
        <f>'Invoice Documentation Form'!$C$7</f>
        <v>0</v>
      </c>
      <c r="C176" s="89">
        <f>'Invoice Documentation Form'!$C$9</f>
        <v>0</v>
      </c>
      <c r="D176" s="89">
        <f>'Invoice Documentation Form'!$C$4</f>
        <v>0</v>
      </c>
      <c r="E176" s="89">
        <f>'Invoice Documentation Form'!$G$7</f>
        <v>0</v>
      </c>
    </row>
    <row r="177" spans="1:5" x14ac:dyDescent="0.35">
      <c r="A177" t="str">
        <f t="shared" si="3"/>
        <v/>
      </c>
      <c r="B177" s="89">
        <f>'Invoice Documentation Form'!$C$7</f>
        <v>0</v>
      </c>
      <c r="C177" s="89">
        <f>'Invoice Documentation Form'!$C$9</f>
        <v>0</v>
      </c>
      <c r="D177" s="89">
        <f>'Invoice Documentation Form'!$C$4</f>
        <v>0</v>
      </c>
      <c r="E177" s="89">
        <f>'Invoice Documentation Form'!$G$7</f>
        <v>0</v>
      </c>
    </row>
    <row r="178" spans="1:5" x14ac:dyDescent="0.35">
      <c r="A178" t="str">
        <f t="shared" si="3"/>
        <v/>
      </c>
      <c r="B178" s="89">
        <f>'Invoice Documentation Form'!$C$7</f>
        <v>0</v>
      </c>
      <c r="C178" s="89">
        <f>'Invoice Documentation Form'!$C$9</f>
        <v>0</v>
      </c>
      <c r="D178" s="89">
        <f>'Invoice Documentation Form'!$C$4</f>
        <v>0</v>
      </c>
      <c r="E178" s="89">
        <f>'Invoice Documentation Form'!$G$7</f>
        <v>0</v>
      </c>
    </row>
    <row r="179" spans="1:5" x14ac:dyDescent="0.35">
      <c r="A179" t="str">
        <f t="shared" si="3"/>
        <v/>
      </c>
      <c r="B179" s="89">
        <f>'Invoice Documentation Form'!$C$7</f>
        <v>0</v>
      </c>
      <c r="C179" s="89">
        <f>'Invoice Documentation Form'!$C$9</f>
        <v>0</v>
      </c>
      <c r="D179" s="89">
        <f>'Invoice Documentation Form'!$C$4</f>
        <v>0</v>
      </c>
      <c r="E179" s="89">
        <f>'Invoice Documentation Form'!$G$7</f>
        <v>0</v>
      </c>
    </row>
    <row r="180" spans="1:5" x14ac:dyDescent="0.35">
      <c r="A180" t="str">
        <f t="shared" si="3"/>
        <v/>
      </c>
      <c r="B180" s="89">
        <f>'Invoice Documentation Form'!$C$7</f>
        <v>0</v>
      </c>
      <c r="C180" s="89">
        <f>'Invoice Documentation Form'!$C$9</f>
        <v>0</v>
      </c>
      <c r="D180" s="89">
        <f>'Invoice Documentation Form'!$C$4</f>
        <v>0</v>
      </c>
      <c r="E180" s="89">
        <f>'Invoice Documentation Form'!$G$7</f>
        <v>0</v>
      </c>
    </row>
    <row r="181" spans="1:5" x14ac:dyDescent="0.35">
      <c r="A181" t="str">
        <f t="shared" si="3"/>
        <v/>
      </c>
      <c r="B181" s="89">
        <f>'Invoice Documentation Form'!$C$7</f>
        <v>0</v>
      </c>
      <c r="C181" s="89">
        <f>'Invoice Documentation Form'!$C$9</f>
        <v>0</v>
      </c>
      <c r="D181" s="89">
        <f>'Invoice Documentation Form'!$C$4</f>
        <v>0</v>
      </c>
      <c r="E181" s="89">
        <f>'Invoice Documentation Form'!$G$7</f>
        <v>0</v>
      </c>
    </row>
    <row r="182" spans="1:5" x14ac:dyDescent="0.35">
      <c r="A182" t="str">
        <f t="shared" si="3"/>
        <v/>
      </c>
      <c r="B182" s="89">
        <f>'Invoice Documentation Form'!$C$7</f>
        <v>0</v>
      </c>
      <c r="C182" s="89">
        <f>'Invoice Documentation Form'!$C$9</f>
        <v>0</v>
      </c>
      <c r="D182" s="89">
        <f>'Invoice Documentation Form'!$C$4</f>
        <v>0</v>
      </c>
      <c r="E182" s="89">
        <f>'Invoice Documentation Form'!$G$7</f>
        <v>0</v>
      </c>
    </row>
    <row r="183" spans="1:5" x14ac:dyDescent="0.35">
      <c r="A183" t="str">
        <f t="shared" si="3"/>
        <v/>
      </c>
      <c r="B183" s="89">
        <f>'Invoice Documentation Form'!$C$7</f>
        <v>0</v>
      </c>
      <c r="C183" s="89">
        <f>'Invoice Documentation Form'!$C$9</f>
        <v>0</v>
      </c>
      <c r="D183" s="89">
        <f>'Invoice Documentation Form'!$C$4</f>
        <v>0</v>
      </c>
      <c r="E183" s="89">
        <f>'Invoice Documentation Form'!$G$7</f>
        <v>0</v>
      </c>
    </row>
    <row r="184" spans="1:5" x14ac:dyDescent="0.35">
      <c r="A184" t="str">
        <f t="shared" si="3"/>
        <v/>
      </c>
      <c r="B184" s="89">
        <f>'Invoice Documentation Form'!$C$7</f>
        <v>0</v>
      </c>
      <c r="C184" s="89">
        <f>'Invoice Documentation Form'!$C$9</f>
        <v>0</v>
      </c>
      <c r="D184" s="89">
        <f>'Invoice Documentation Form'!$C$4</f>
        <v>0</v>
      </c>
      <c r="E184" s="89">
        <f>'Invoice Documentation Form'!$G$7</f>
        <v>0</v>
      </c>
    </row>
    <row r="185" spans="1:5" x14ac:dyDescent="0.35">
      <c r="A185" t="str">
        <f t="shared" si="3"/>
        <v/>
      </c>
      <c r="B185" s="89">
        <f>'Invoice Documentation Form'!$C$7</f>
        <v>0</v>
      </c>
      <c r="C185" s="89">
        <f>'Invoice Documentation Form'!$C$9</f>
        <v>0</v>
      </c>
      <c r="D185" s="89">
        <f>'Invoice Documentation Form'!$C$4</f>
        <v>0</v>
      </c>
      <c r="E185" s="89">
        <f>'Invoice Documentation Form'!$G$7</f>
        <v>0</v>
      </c>
    </row>
    <row r="186" spans="1:5" x14ac:dyDescent="0.35">
      <c r="A186" t="str">
        <f t="shared" si="3"/>
        <v/>
      </c>
      <c r="B186" s="89">
        <f>'Invoice Documentation Form'!$C$7</f>
        <v>0</v>
      </c>
      <c r="C186" s="89">
        <f>'Invoice Documentation Form'!$C$9</f>
        <v>0</v>
      </c>
      <c r="D186" s="89">
        <f>'Invoice Documentation Form'!$C$4</f>
        <v>0</v>
      </c>
      <c r="E186" s="89">
        <f>'Invoice Documentation Form'!$G$7</f>
        <v>0</v>
      </c>
    </row>
    <row r="187" spans="1:5" x14ac:dyDescent="0.35">
      <c r="A187" t="str">
        <f t="shared" si="3"/>
        <v/>
      </c>
      <c r="B187" s="89">
        <f>'Invoice Documentation Form'!$C$7</f>
        <v>0</v>
      </c>
      <c r="C187" s="89">
        <f>'Invoice Documentation Form'!$C$9</f>
        <v>0</v>
      </c>
      <c r="D187" s="89">
        <f>'Invoice Documentation Form'!$C$4</f>
        <v>0</v>
      </c>
      <c r="E187" s="89">
        <f>'Invoice Documentation Form'!$G$7</f>
        <v>0</v>
      </c>
    </row>
    <row r="188" spans="1:5" x14ac:dyDescent="0.35">
      <c r="A188" t="str">
        <f t="shared" si="3"/>
        <v/>
      </c>
      <c r="B188" s="89">
        <f>'Invoice Documentation Form'!$C$7</f>
        <v>0</v>
      </c>
      <c r="C188" s="89">
        <f>'Invoice Documentation Form'!$C$9</f>
        <v>0</v>
      </c>
      <c r="D188" s="89">
        <f>'Invoice Documentation Form'!$C$4</f>
        <v>0</v>
      </c>
      <c r="E188" s="89">
        <f>'Invoice Documentation Form'!$G$7</f>
        <v>0</v>
      </c>
    </row>
    <row r="189" spans="1:5" x14ac:dyDescent="0.35">
      <c r="A189" t="str">
        <f t="shared" si="3"/>
        <v/>
      </c>
      <c r="B189" s="89">
        <f>'Invoice Documentation Form'!$C$7</f>
        <v>0</v>
      </c>
      <c r="C189" s="89">
        <f>'Invoice Documentation Form'!$C$9</f>
        <v>0</v>
      </c>
      <c r="D189" s="89">
        <f>'Invoice Documentation Form'!$C$4</f>
        <v>0</v>
      </c>
      <c r="E189" s="89">
        <f>'Invoice Documentation Form'!$G$7</f>
        <v>0</v>
      </c>
    </row>
    <row r="190" spans="1:5" x14ac:dyDescent="0.35">
      <c r="A190" t="str">
        <f t="shared" si="3"/>
        <v/>
      </c>
      <c r="B190" s="89">
        <f>'Invoice Documentation Form'!$C$7</f>
        <v>0</v>
      </c>
      <c r="C190" s="89">
        <f>'Invoice Documentation Form'!$C$9</f>
        <v>0</v>
      </c>
      <c r="D190" s="89">
        <f>'Invoice Documentation Form'!$C$4</f>
        <v>0</v>
      </c>
      <c r="E190" s="89">
        <f>'Invoice Documentation Form'!$G$7</f>
        <v>0</v>
      </c>
    </row>
    <row r="191" spans="1:5" x14ac:dyDescent="0.35">
      <c r="A191" t="str">
        <f t="shared" si="3"/>
        <v/>
      </c>
      <c r="B191" s="89">
        <f>'Invoice Documentation Form'!$C$7</f>
        <v>0</v>
      </c>
      <c r="C191" s="89">
        <f>'Invoice Documentation Form'!$C$9</f>
        <v>0</v>
      </c>
      <c r="D191" s="89">
        <f>'Invoice Documentation Form'!$C$4</f>
        <v>0</v>
      </c>
      <c r="E191" s="89">
        <f>'Invoice Documentation Form'!$G$7</f>
        <v>0</v>
      </c>
    </row>
    <row r="192" spans="1:5" x14ac:dyDescent="0.35">
      <c r="A192" t="str">
        <f t="shared" si="3"/>
        <v/>
      </c>
      <c r="B192" s="89">
        <f>'Invoice Documentation Form'!$C$7</f>
        <v>0</v>
      </c>
      <c r="C192" s="89">
        <f>'Invoice Documentation Form'!$C$9</f>
        <v>0</v>
      </c>
      <c r="D192" s="89">
        <f>'Invoice Documentation Form'!$C$4</f>
        <v>0</v>
      </c>
      <c r="E192" s="89">
        <f>'Invoice Documentation Form'!$G$7</f>
        <v>0</v>
      </c>
    </row>
    <row r="193" spans="1:5" x14ac:dyDescent="0.35">
      <c r="A193" t="str">
        <f t="shared" si="3"/>
        <v/>
      </c>
      <c r="B193" s="89">
        <f>'Invoice Documentation Form'!$C$7</f>
        <v>0</v>
      </c>
      <c r="C193" s="89">
        <f>'Invoice Documentation Form'!$C$9</f>
        <v>0</v>
      </c>
      <c r="D193" s="89">
        <f>'Invoice Documentation Form'!$C$4</f>
        <v>0</v>
      </c>
      <c r="E193" s="89">
        <f>'Invoice Documentation Form'!$G$7</f>
        <v>0</v>
      </c>
    </row>
    <row r="194" spans="1:5" x14ac:dyDescent="0.35">
      <c r="A194" t="str">
        <f t="shared" si="3"/>
        <v/>
      </c>
      <c r="B194" s="89">
        <f>'Invoice Documentation Form'!$C$7</f>
        <v>0</v>
      </c>
      <c r="C194" s="89">
        <f>'Invoice Documentation Form'!$C$9</f>
        <v>0</v>
      </c>
      <c r="D194" s="89">
        <f>'Invoice Documentation Form'!$C$4</f>
        <v>0</v>
      </c>
      <c r="E194" s="89">
        <f>'Invoice Documentation Form'!$G$7</f>
        <v>0</v>
      </c>
    </row>
    <row r="195" spans="1:5" x14ac:dyDescent="0.35">
      <c r="A195" t="str">
        <f t="shared" ref="A195:A258" si="4">CONCATENATE(TRIM(H195),TRIM(G195))</f>
        <v/>
      </c>
      <c r="B195" s="89">
        <f>'Invoice Documentation Form'!$C$7</f>
        <v>0</v>
      </c>
      <c r="C195" s="89">
        <f>'Invoice Documentation Form'!$C$9</f>
        <v>0</v>
      </c>
      <c r="D195" s="89">
        <f>'Invoice Documentation Form'!$C$4</f>
        <v>0</v>
      </c>
      <c r="E195" s="89">
        <f>'Invoice Documentation Form'!$G$7</f>
        <v>0</v>
      </c>
    </row>
    <row r="196" spans="1:5" x14ac:dyDescent="0.35">
      <c r="A196" t="str">
        <f t="shared" si="4"/>
        <v/>
      </c>
      <c r="B196" s="89">
        <f>'Invoice Documentation Form'!$C$7</f>
        <v>0</v>
      </c>
      <c r="C196" s="89">
        <f>'Invoice Documentation Form'!$C$9</f>
        <v>0</v>
      </c>
      <c r="D196" s="89">
        <f>'Invoice Documentation Form'!$C$4</f>
        <v>0</v>
      </c>
      <c r="E196" s="89">
        <f>'Invoice Documentation Form'!$G$7</f>
        <v>0</v>
      </c>
    </row>
    <row r="197" spans="1:5" x14ac:dyDescent="0.35">
      <c r="A197" t="str">
        <f t="shared" si="4"/>
        <v/>
      </c>
      <c r="B197" s="89">
        <f>'Invoice Documentation Form'!$C$7</f>
        <v>0</v>
      </c>
      <c r="C197" s="89">
        <f>'Invoice Documentation Form'!$C$9</f>
        <v>0</v>
      </c>
      <c r="D197" s="89">
        <f>'Invoice Documentation Form'!$C$4</f>
        <v>0</v>
      </c>
      <c r="E197" s="89">
        <f>'Invoice Documentation Form'!$G$7</f>
        <v>0</v>
      </c>
    </row>
    <row r="198" spans="1:5" x14ac:dyDescent="0.35">
      <c r="A198" t="str">
        <f t="shared" si="4"/>
        <v/>
      </c>
      <c r="B198" s="89">
        <f>'Invoice Documentation Form'!$C$7</f>
        <v>0</v>
      </c>
      <c r="C198" s="89">
        <f>'Invoice Documentation Form'!$C$9</f>
        <v>0</v>
      </c>
      <c r="D198" s="89">
        <f>'Invoice Documentation Form'!$C$4</f>
        <v>0</v>
      </c>
      <c r="E198" s="89">
        <f>'Invoice Documentation Form'!$G$7</f>
        <v>0</v>
      </c>
    </row>
    <row r="199" spans="1:5" x14ac:dyDescent="0.35">
      <c r="A199" t="str">
        <f t="shared" si="4"/>
        <v/>
      </c>
      <c r="B199" s="89">
        <f>'Invoice Documentation Form'!$C$7</f>
        <v>0</v>
      </c>
      <c r="C199" s="89">
        <f>'Invoice Documentation Form'!$C$9</f>
        <v>0</v>
      </c>
      <c r="D199" s="89">
        <f>'Invoice Documentation Form'!$C$4</f>
        <v>0</v>
      </c>
      <c r="E199" s="89">
        <f>'Invoice Documentation Form'!$G$7</f>
        <v>0</v>
      </c>
    </row>
    <row r="200" spans="1:5" x14ac:dyDescent="0.35">
      <c r="A200" t="str">
        <f t="shared" si="4"/>
        <v/>
      </c>
      <c r="B200" s="89">
        <f>'Invoice Documentation Form'!$C$7</f>
        <v>0</v>
      </c>
      <c r="C200" s="89">
        <f>'Invoice Documentation Form'!$C$9</f>
        <v>0</v>
      </c>
      <c r="D200" s="89">
        <f>'Invoice Documentation Form'!$C$4</f>
        <v>0</v>
      </c>
      <c r="E200" s="89">
        <f>'Invoice Documentation Form'!$G$7</f>
        <v>0</v>
      </c>
    </row>
    <row r="201" spans="1:5" x14ac:dyDescent="0.35">
      <c r="A201" t="str">
        <f t="shared" si="4"/>
        <v/>
      </c>
      <c r="B201" s="89">
        <f>'Invoice Documentation Form'!$C$7</f>
        <v>0</v>
      </c>
      <c r="C201" s="89">
        <f>'Invoice Documentation Form'!$C$9</f>
        <v>0</v>
      </c>
      <c r="D201" s="89">
        <f>'Invoice Documentation Form'!$C$4</f>
        <v>0</v>
      </c>
      <c r="E201" s="89">
        <f>'Invoice Documentation Form'!$G$7</f>
        <v>0</v>
      </c>
    </row>
    <row r="202" spans="1:5" x14ac:dyDescent="0.35">
      <c r="A202" t="str">
        <f t="shared" si="4"/>
        <v/>
      </c>
      <c r="B202" s="89">
        <f>'Invoice Documentation Form'!$C$7</f>
        <v>0</v>
      </c>
      <c r="C202" s="89">
        <f>'Invoice Documentation Form'!$C$9</f>
        <v>0</v>
      </c>
      <c r="D202" s="89">
        <f>'Invoice Documentation Form'!$C$4</f>
        <v>0</v>
      </c>
      <c r="E202" s="89">
        <f>'Invoice Documentation Form'!$G$7</f>
        <v>0</v>
      </c>
    </row>
    <row r="203" spans="1:5" x14ac:dyDescent="0.35">
      <c r="A203" t="str">
        <f t="shared" si="4"/>
        <v/>
      </c>
      <c r="B203" s="89">
        <f>'Invoice Documentation Form'!$C$7</f>
        <v>0</v>
      </c>
      <c r="C203" s="89">
        <f>'Invoice Documentation Form'!$C$9</f>
        <v>0</v>
      </c>
      <c r="D203" s="89">
        <f>'Invoice Documentation Form'!$C$4</f>
        <v>0</v>
      </c>
      <c r="E203" s="89">
        <f>'Invoice Documentation Form'!$G$7</f>
        <v>0</v>
      </c>
    </row>
    <row r="204" spans="1:5" x14ac:dyDescent="0.35">
      <c r="A204" t="str">
        <f t="shared" si="4"/>
        <v/>
      </c>
      <c r="B204" s="89">
        <f>'Invoice Documentation Form'!$C$7</f>
        <v>0</v>
      </c>
      <c r="C204" s="89">
        <f>'Invoice Documentation Form'!$C$9</f>
        <v>0</v>
      </c>
      <c r="D204" s="89">
        <f>'Invoice Documentation Form'!$C$4</f>
        <v>0</v>
      </c>
      <c r="E204" s="89">
        <f>'Invoice Documentation Form'!$G$7</f>
        <v>0</v>
      </c>
    </row>
    <row r="205" spans="1:5" x14ac:dyDescent="0.35">
      <c r="A205" t="str">
        <f t="shared" si="4"/>
        <v/>
      </c>
      <c r="B205" s="89">
        <f>'Invoice Documentation Form'!$C$7</f>
        <v>0</v>
      </c>
      <c r="C205" s="89">
        <f>'Invoice Documentation Form'!$C$9</f>
        <v>0</v>
      </c>
      <c r="D205" s="89">
        <f>'Invoice Documentation Form'!$C$4</f>
        <v>0</v>
      </c>
      <c r="E205" s="89">
        <f>'Invoice Documentation Form'!$G$7</f>
        <v>0</v>
      </c>
    </row>
    <row r="206" spans="1:5" x14ac:dyDescent="0.35">
      <c r="A206" t="str">
        <f t="shared" si="4"/>
        <v/>
      </c>
      <c r="B206" s="89">
        <f>'Invoice Documentation Form'!$C$7</f>
        <v>0</v>
      </c>
      <c r="C206" s="89">
        <f>'Invoice Documentation Form'!$C$9</f>
        <v>0</v>
      </c>
      <c r="D206" s="89">
        <f>'Invoice Documentation Form'!$C$4</f>
        <v>0</v>
      </c>
      <c r="E206" s="89">
        <f>'Invoice Documentation Form'!$G$7</f>
        <v>0</v>
      </c>
    </row>
    <row r="207" spans="1:5" x14ac:dyDescent="0.35">
      <c r="A207" t="str">
        <f t="shared" si="4"/>
        <v/>
      </c>
      <c r="B207" s="89">
        <f>'Invoice Documentation Form'!$C$7</f>
        <v>0</v>
      </c>
      <c r="C207" s="89">
        <f>'Invoice Documentation Form'!$C$9</f>
        <v>0</v>
      </c>
      <c r="D207" s="89">
        <f>'Invoice Documentation Form'!$C$4</f>
        <v>0</v>
      </c>
      <c r="E207" s="89">
        <f>'Invoice Documentation Form'!$G$7</f>
        <v>0</v>
      </c>
    </row>
    <row r="208" spans="1:5" x14ac:dyDescent="0.35">
      <c r="A208" t="str">
        <f t="shared" si="4"/>
        <v/>
      </c>
      <c r="B208" s="89">
        <f>'Invoice Documentation Form'!$C$7</f>
        <v>0</v>
      </c>
      <c r="C208" s="89">
        <f>'Invoice Documentation Form'!$C$9</f>
        <v>0</v>
      </c>
      <c r="D208" s="89">
        <f>'Invoice Documentation Form'!$C$4</f>
        <v>0</v>
      </c>
      <c r="E208" s="89">
        <f>'Invoice Documentation Form'!$G$7</f>
        <v>0</v>
      </c>
    </row>
    <row r="209" spans="1:5" x14ac:dyDescent="0.35">
      <c r="A209" t="str">
        <f t="shared" si="4"/>
        <v/>
      </c>
      <c r="B209" s="89">
        <f>'Invoice Documentation Form'!$C$7</f>
        <v>0</v>
      </c>
      <c r="C209" s="89">
        <f>'Invoice Documentation Form'!$C$9</f>
        <v>0</v>
      </c>
      <c r="D209" s="89">
        <f>'Invoice Documentation Form'!$C$4</f>
        <v>0</v>
      </c>
      <c r="E209" s="89">
        <f>'Invoice Documentation Form'!$G$7</f>
        <v>0</v>
      </c>
    </row>
    <row r="210" spans="1:5" x14ac:dyDescent="0.35">
      <c r="A210" t="str">
        <f t="shared" si="4"/>
        <v/>
      </c>
      <c r="B210" s="89">
        <f>'Invoice Documentation Form'!$C$7</f>
        <v>0</v>
      </c>
      <c r="C210" s="89">
        <f>'Invoice Documentation Form'!$C$9</f>
        <v>0</v>
      </c>
      <c r="D210" s="89">
        <f>'Invoice Documentation Form'!$C$4</f>
        <v>0</v>
      </c>
      <c r="E210" s="89">
        <f>'Invoice Documentation Form'!$G$7</f>
        <v>0</v>
      </c>
    </row>
    <row r="211" spans="1:5" x14ac:dyDescent="0.35">
      <c r="A211" t="str">
        <f t="shared" si="4"/>
        <v/>
      </c>
      <c r="B211" s="89">
        <f>'Invoice Documentation Form'!$C$7</f>
        <v>0</v>
      </c>
      <c r="C211" s="89">
        <f>'Invoice Documentation Form'!$C$9</f>
        <v>0</v>
      </c>
      <c r="D211" s="89">
        <f>'Invoice Documentation Form'!$C$4</f>
        <v>0</v>
      </c>
      <c r="E211" s="89">
        <f>'Invoice Documentation Form'!$G$7</f>
        <v>0</v>
      </c>
    </row>
    <row r="212" spans="1:5" x14ac:dyDescent="0.35">
      <c r="A212" t="str">
        <f t="shared" si="4"/>
        <v/>
      </c>
      <c r="B212" s="89">
        <f>'Invoice Documentation Form'!$C$7</f>
        <v>0</v>
      </c>
      <c r="C212" s="89">
        <f>'Invoice Documentation Form'!$C$9</f>
        <v>0</v>
      </c>
      <c r="D212" s="89">
        <f>'Invoice Documentation Form'!$C$4</f>
        <v>0</v>
      </c>
      <c r="E212" s="89">
        <f>'Invoice Documentation Form'!$G$7</f>
        <v>0</v>
      </c>
    </row>
    <row r="213" spans="1:5" x14ac:dyDescent="0.35">
      <c r="A213" t="str">
        <f t="shared" si="4"/>
        <v/>
      </c>
      <c r="B213" s="89">
        <f>'Invoice Documentation Form'!$C$7</f>
        <v>0</v>
      </c>
      <c r="C213" s="89">
        <f>'Invoice Documentation Form'!$C$9</f>
        <v>0</v>
      </c>
      <c r="D213" s="89">
        <f>'Invoice Documentation Form'!$C$4</f>
        <v>0</v>
      </c>
      <c r="E213" s="89">
        <f>'Invoice Documentation Form'!$G$7</f>
        <v>0</v>
      </c>
    </row>
    <row r="214" spans="1:5" x14ac:dyDescent="0.35">
      <c r="A214" t="str">
        <f t="shared" si="4"/>
        <v/>
      </c>
      <c r="B214" s="89">
        <f>'Invoice Documentation Form'!$C$7</f>
        <v>0</v>
      </c>
      <c r="C214" s="89">
        <f>'Invoice Documentation Form'!$C$9</f>
        <v>0</v>
      </c>
      <c r="D214" s="89">
        <f>'Invoice Documentation Form'!$C$4</f>
        <v>0</v>
      </c>
      <c r="E214" s="89">
        <f>'Invoice Documentation Form'!$G$7</f>
        <v>0</v>
      </c>
    </row>
    <row r="215" spans="1:5" x14ac:dyDescent="0.35">
      <c r="A215" t="str">
        <f t="shared" si="4"/>
        <v/>
      </c>
      <c r="B215" s="89">
        <f>'Invoice Documentation Form'!$C$7</f>
        <v>0</v>
      </c>
      <c r="C215" s="89">
        <f>'Invoice Documentation Form'!$C$9</f>
        <v>0</v>
      </c>
      <c r="D215" s="89">
        <f>'Invoice Documentation Form'!$C$4</f>
        <v>0</v>
      </c>
      <c r="E215" s="89">
        <f>'Invoice Documentation Form'!$G$7</f>
        <v>0</v>
      </c>
    </row>
    <row r="216" spans="1:5" x14ac:dyDescent="0.35">
      <c r="A216" t="str">
        <f t="shared" si="4"/>
        <v/>
      </c>
      <c r="B216" s="89">
        <f>'Invoice Documentation Form'!$C$7</f>
        <v>0</v>
      </c>
      <c r="C216" s="89">
        <f>'Invoice Documentation Form'!$C$9</f>
        <v>0</v>
      </c>
      <c r="D216" s="89">
        <f>'Invoice Documentation Form'!$C$4</f>
        <v>0</v>
      </c>
      <c r="E216" s="89">
        <f>'Invoice Documentation Form'!$G$7</f>
        <v>0</v>
      </c>
    </row>
    <row r="217" spans="1:5" x14ac:dyDescent="0.35">
      <c r="A217" t="str">
        <f t="shared" si="4"/>
        <v/>
      </c>
      <c r="B217" s="89">
        <f>'Invoice Documentation Form'!$C$7</f>
        <v>0</v>
      </c>
      <c r="C217" s="89">
        <f>'Invoice Documentation Form'!$C$9</f>
        <v>0</v>
      </c>
      <c r="D217" s="89">
        <f>'Invoice Documentation Form'!$C$4</f>
        <v>0</v>
      </c>
      <c r="E217" s="89">
        <f>'Invoice Documentation Form'!$G$7</f>
        <v>0</v>
      </c>
    </row>
    <row r="218" spans="1:5" x14ac:dyDescent="0.35">
      <c r="A218" t="str">
        <f t="shared" si="4"/>
        <v/>
      </c>
      <c r="B218" s="89">
        <f>'Invoice Documentation Form'!$C$7</f>
        <v>0</v>
      </c>
      <c r="C218" s="89">
        <f>'Invoice Documentation Form'!$C$9</f>
        <v>0</v>
      </c>
      <c r="D218" s="89">
        <f>'Invoice Documentation Form'!$C$4</f>
        <v>0</v>
      </c>
      <c r="E218" s="89">
        <f>'Invoice Documentation Form'!$G$7</f>
        <v>0</v>
      </c>
    </row>
    <row r="219" spans="1:5" x14ac:dyDescent="0.35">
      <c r="A219" t="str">
        <f t="shared" si="4"/>
        <v/>
      </c>
      <c r="B219" s="89">
        <f>'Invoice Documentation Form'!$C$7</f>
        <v>0</v>
      </c>
      <c r="C219" s="89">
        <f>'Invoice Documentation Form'!$C$9</f>
        <v>0</v>
      </c>
      <c r="D219" s="89">
        <f>'Invoice Documentation Form'!$C$4</f>
        <v>0</v>
      </c>
      <c r="E219" s="89">
        <f>'Invoice Documentation Form'!$G$7</f>
        <v>0</v>
      </c>
    </row>
    <row r="220" spans="1:5" x14ac:dyDescent="0.35">
      <c r="A220" t="str">
        <f t="shared" si="4"/>
        <v/>
      </c>
      <c r="B220" s="89">
        <f>'Invoice Documentation Form'!$C$7</f>
        <v>0</v>
      </c>
      <c r="C220" s="89">
        <f>'Invoice Documentation Form'!$C$9</f>
        <v>0</v>
      </c>
      <c r="D220" s="89">
        <f>'Invoice Documentation Form'!$C$4</f>
        <v>0</v>
      </c>
      <c r="E220" s="89">
        <f>'Invoice Documentation Form'!$G$7</f>
        <v>0</v>
      </c>
    </row>
    <row r="221" spans="1:5" x14ac:dyDescent="0.35">
      <c r="A221" t="str">
        <f t="shared" si="4"/>
        <v/>
      </c>
      <c r="B221" s="89">
        <f>'Invoice Documentation Form'!$C$7</f>
        <v>0</v>
      </c>
      <c r="C221" s="89">
        <f>'Invoice Documentation Form'!$C$9</f>
        <v>0</v>
      </c>
      <c r="D221" s="89">
        <f>'Invoice Documentation Form'!$C$4</f>
        <v>0</v>
      </c>
      <c r="E221" s="89">
        <f>'Invoice Documentation Form'!$G$7</f>
        <v>0</v>
      </c>
    </row>
    <row r="222" spans="1:5" x14ac:dyDescent="0.35">
      <c r="A222" t="str">
        <f t="shared" si="4"/>
        <v/>
      </c>
      <c r="B222" s="89">
        <f>'Invoice Documentation Form'!$C$7</f>
        <v>0</v>
      </c>
      <c r="C222" s="89">
        <f>'Invoice Documentation Form'!$C$9</f>
        <v>0</v>
      </c>
      <c r="D222" s="89">
        <f>'Invoice Documentation Form'!$C$4</f>
        <v>0</v>
      </c>
      <c r="E222" s="89">
        <f>'Invoice Documentation Form'!$G$7</f>
        <v>0</v>
      </c>
    </row>
    <row r="223" spans="1:5" x14ac:dyDescent="0.35">
      <c r="A223" t="str">
        <f t="shared" si="4"/>
        <v/>
      </c>
      <c r="B223" s="89">
        <f>'Invoice Documentation Form'!$C$7</f>
        <v>0</v>
      </c>
      <c r="C223" s="89">
        <f>'Invoice Documentation Form'!$C$9</f>
        <v>0</v>
      </c>
      <c r="D223" s="89">
        <f>'Invoice Documentation Form'!$C$4</f>
        <v>0</v>
      </c>
      <c r="E223" s="89">
        <f>'Invoice Documentation Form'!$G$7</f>
        <v>0</v>
      </c>
    </row>
    <row r="224" spans="1:5" x14ac:dyDescent="0.35">
      <c r="A224" t="str">
        <f t="shared" si="4"/>
        <v/>
      </c>
      <c r="B224" s="89">
        <f>'Invoice Documentation Form'!$C$7</f>
        <v>0</v>
      </c>
      <c r="C224" s="89">
        <f>'Invoice Documentation Form'!$C$9</f>
        <v>0</v>
      </c>
      <c r="D224" s="89">
        <f>'Invoice Documentation Form'!$C$4</f>
        <v>0</v>
      </c>
      <c r="E224" s="89">
        <f>'Invoice Documentation Form'!$G$7</f>
        <v>0</v>
      </c>
    </row>
    <row r="225" spans="1:5" x14ac:dyDescent="0.35">
      <c r="A225" t="str">
        <f t="shared" si="4"/>
        <v/>
      </c>
      <c r="B225" s="89">
        <f>'Invoice Documentation Form'!$C$7</f>
        <v>0</v>
      </c>
      <c r="C225" s="89">
        <f>'Invoice Documentation Form'!$C$9</f>
        <v>0</v>
      </c>
      <c r="D225" s="89">
        <f>'Invoice Documentation Form'!$C$4</f>
        <v>0</v>
      </c>
      <c r="E225" s="89">
        <f>'Invoice Documentation Form'!$G$7</f>
        <v>0</v>
      </c>
    </row>
    <row r="226" spans="1:5" x14ac:dyDescent="0.35">
      <c r="A226" t="str">
        <f t="shared" si="4"/>
        <v/>
      </c>
      <c r="B226" s="89">
        <f>'Invoice Documentation Form'!$C$7</f>
        <v>0</v>
      </c>
      <c r="C226" s="89">
        <f>'Invoice Documentation Form'!$C$9</f>
        <v>0</v>
      </c>
      <c r="D226" s="89">
        <f>'Invoice Documentation Form'!$C$4</f>
        <v>0</v>
      </c>
      <c r="E226" s="89">
        <f>'Invoice Documentation Form'!$G$7</f>
        <v>0</v>
      </c>
    </row>
    <row r="227" spans="1:5" x14ac:dyDescent="0.35">
      <c r="A227" t="str">
        <f t="shared" si="4"/>
        <v/>
      </c>
      <c r="B227" s="89">
        <f>'Invoice Documentation Form'!$C$7</f>
        <v>0</v>
      </c>
      <c r="C227" s="89">
        <f>'Invoice Documentation Form'!$C$9</f>
        <v>0</v>
      </c>
      <c r="D227" s="89">
        <f>'Invoice Documentation Form'!$C$4</f>
        <v>0</v>
      </c>
      <c r="E227" s="89">
        <f>'Invoice Documentation Form'!$G$7</f>
        <v>0</v>
      </c>
    </row>
    <row r="228" spans="1:5" x14ac:dyDescent="0.35">
      <c r="A228" t="str">
        <f t="shared" si="4"/>
        <v/>
      </c>
      <c r="B228" s="89">
        <f>'Invoice Documentation Form'!$C$7</f>
        <v>0</v>
      </c>
      <c r="C228" s="89">
        <f>'Invoice Documentation Form'!$C$9</f>
        <v>0</v>
      </c>
      <c r="D228" s="89">
        <f>'Invoice Documentation Form'!$C$4</f>
        <v>0</v>
      </c>
      <c r="E228" s="89">
        <f>'Invoice Documentation Form'!$G$7</f>
        <v>0</v>
      </c>
    </row>
    <row r="229" spans="1:5" x14ac:dyDescent="0.35">
      <c r="A229" t="str">
        <f t="shared" si="4"/>
        <v/>
      </c>
      <c r="B229" s="89">
        <f>'Invoice Documentation Form'!$C$7</f>
        <v>0</v>
      </c>
      <c r="C229" s="89">
        <f>'Invoice Documentation Form'!$C$9</f>
        <v>0</v>
      </c>
      <c r="D229" s="89">
        <f>'Invoice Documentation Form'!$C$4</f>
        <v>0</v>
      </c>
      <c r="E229" s="89">
        <f>'Invoice Documentation Form'!$G$7</f>
        <v>0</v>
      </c>
    </row>
    <row r="230" spans="1:5" x14ac:dyDescent="0.35">
      <c r="A230" t="str">
        <f t="shared" si="4"/>
        <v/>
      </c>
      <c r="B230" s="89">
        <f>'Invoice Documentation Form'!$C$7</f>
        <v>0</v>
      </c>
      <c r="C230" s="89">
        <f>'Invoice Documentation Form'!$C$9</f>
        <v>0</v>
      </c>
      <c r="D230" s="89">
        <f>'Invoice Documentation Form'!$C$4</f>
        <v>0</v>
      </c>
      <c r="E230" s="89">
        <f>'Invoice Documentation Form'!$G$7</f>
        <v>0</v>
      </c>
    </row>
    <row r="231" spans="1:5" x14ac:dyDescent="0.35">
      <c r="A231" t="str">
        <f t="shared" si="4"/>
        <v/>
      </c>
      <c r="B231" s="89">
        <f>'Invoice Documentation Form'!$C$7</f>
        <v>0</v>
      </c>
      <c r="C231" s="89">
        <f>'Invoice Documentation Form'!$C$9</f>
        <v>0</v>
      </c>
      <c r="D231" s="89">
        <f>'Invoice Documentation Form'!$C$4</f>
        <v>0</v>
      </c>
      <c r="E231" s="89">
        <f>'Invoice Documentation Form'!$G$7</f>
        <v>0</v>
      </c>
    </row>
    <row r="232" spans="1:5" x14ac:dyDescent="0.35">
      <c r="A232" t="str">
        <f t="shared" si="4"/>
        <v/>
      </c>
      <c r="B232" s="89">
        <f>'Invoice Documentation Form'!$C$7</f>
        <v>0</v>
      </c>
      <c r="C232" s="89">
        <f>'Invoice Documentation Form'!$C$9</f>
        <v>0</v>
      </c>
      <c r="D232" s="89">
        <f>'Invoice Documentation Form'!$C$4</f>
        <v>0</v>
      </c>
      <c r="E232" s="89">
        <f>'Invoice Documentation Form'!$G$7</f>
        <v>0</v>
      </c>
    </row>
    <row r="233" spans="1:5" x14ac:dyDescent="0.35">
      <c r="A233" t="str">
        <f t="shared" si="4"/>
        <v/>
      </c>
      <c r="B233" s="89">
        <f>'Invoice Documentation Form'!$C$7</f>
        <v>0</v>
      </c>
      <c r="C233" s="89">
        <f>'Invoice Documentation Form'!$C$9</f>
        <v>0</v>
      </c>
      <c r="D233" s="89">
        <f>'Invoice Documentation Form'!$C$4</f>
        <v>0</v>
      </c>
      <c r="E233" s="89">
        <f>'Invoice Documentation Form'!$G$7</f>
        <v>0</v>
      </c>
    </row>
    <row r="234" spans="1:5" x14ac:dyDescent="0.35">
      <c r="A234" t="str">
        <f t="shared" si="4"/>
        <v/>
      </c>
      <c r="B234" s="89">
        <f>'Invoice Documentation Form'!$C$7</f>
        <v>0</v>
      </c>
      <c r="C234" s="89">
        <f>'Invoice Documentation Form'!$C$9</f>
        <v>0</v>
      </c>
      <c r="D234" s="89">
        <f>'Invoice Documentation Form'!$C$4</f>
        <v>0</v>
      </c>
      <c r="E234" s="89">
        <f>'Invoice Documentation Form'!$G$7</f>
        <v>0</v>
      </c>
    </row>
    <row r="235" spans="1:5" x14ac:dyDescent="0.35">
      <c r="A235" t="str">
        <f t="shared" si="4"/>
        <v/>
      </c>
      <c r="B235" s="89">
        <f>'Invoice Documentation Form'!$C$7</f>
        <v>0</v>
      </c>
      <c r="C235" s="89">
        <f>'Invoice Documentation Form'!$C$9</f>
        <v>0</v>
      </c>
      <c r="D235" s="89">
        <f>'Invoice Documentation Form'!$C$4</f>
        <v>0</v>
      </c>
      <c r="E235" s="89">
        <f>'Invoice Documentation Form'!$G$7</f>
        <v>0</v>
      </c>
    </row>
    <row r="236" spans="1:5" x14ac:dyDescent="0.35">
      <c r="A236" t="str">
        <f t="shared" si="4"/>
        <v/>
      </c>
      <c r="B236" s="89">
        <f>'Invoice Documentation Form'!$C$7</f>
        <v>0</v>
      </c>
      <c r="C236" s="89">
        <f>'Invoice Documentation Form'!$C$9</f>
        <v>0</v>
      </c>
      <c r="D236" s="89">
        <f>'Invoice Documentation Form'!$C$4</f>
        <v>0</v>
      </c>
      <c r="E236" s="89">
        <f>'Invoice Documentation Form'!$G$7</f>
        <v>0</v>
      </c>
    </row>
    <row r="237" spans="1:5" x14ac:dyDescent="0.35">
      <c r="A237" t="str">
        <f t="shared" si="4"/>
        <v/>
      </c>
      <c r="B237" s="89">
        <f>'Invoice Documentation Form'!$C$7</f>
        <v>0</v>
      </c>
      <c r="C237" s="89">
        <f>'Invoice Documentation Form'!$C$9</f>
        <v>0</v>
      </c>
      <c r="D237" s="89">
        <f>'Invoice Documentation Form'!$C$4</f>
        <v>0</v>
      </c>
      <c r="E237" s="89">
        <f>'Invoice Documentation Form'!$G$7</f>
        <v>0</v>
      </c>
    </row>
    <row r="238" spans="1:5" x14ac:dyDescent="0.35">
      <c r="A238" t="str">
        <f t="shared" si="4"/>
        <v/>
      </c>
      <c r="B238" s="89">
        <f>'Invoice Documentation Form'!$C$7</f>
        <v>0</v>
      </c>
      <c r="C238" s="89">
        <f>'Invoice Documentation Form'!$C$9</f>
        <v>0</v>
      </c>
      <c r="D238" s="89">
        <f>'Invoice Documentation Form'!$C$4</f>
        <v>0</v>
      </c>
      <c r="E238" s="89">
        <f>'Invoice Documentation Form'!$G$7</f>
        <v>0</v>
      </c>
    </row>
    <row r="239" spans="1:5" x14ac:dyDescent="0.35">
      <c r="A239" t="str">
        <f t="shared" si="4"/>
        <v/>
      </c>
      <c r="B239" s="89">
        <f>'Invoice Documentation Form'!$C$7</f>
        <v>0</v>
      </c>
      <c r="C239" s="89">
        <f>'Invoice Documentation Form'!$C$9</f>
        <v>0</v>
      </c>
      <c r="D239" s="89">
        <f>'Invoice Documentation Form'!$C$4</f>
        <v>0</v>
      </c>
      <c r="E239" s="89">
        <f>'Invoice Documentation Form'!$G$7</f>
        <v>0</v>
      </c>
    </row>
    <row r="240" spans="1:5" x14ac:dyDescent="0.35">
      <c r="A240" t="str">
        <f t="shared" si="4"/>
        <v/>
      </c>
      <c r="B240" s="89">
        <f>'Invoice Documentation Form'!$C$7</f>
        <v>0</v>
      </c>
      <c r="C240" s="89">
        <f>'Invoice Documentation Form'!$C$9</f>
        <v>0</v>
      </c>
      <c r="D240" s="89">
        <f>'Invoice Documentation Form'!$C$4</f>
        <v>0</v>
      </c>
      <c r="E240" s="89">
        <f>'Invoice Documentation Form'!$G$7</f>
        <v>0</v>
      </c>
    </row>
    <row r="241" spans="1:5" x14ac:dyDescent="0.35">
      <c r="A241" t="str">
        <f t="shared" si="4"/>
        <v/>
      </c>
      <c r="B241" s="89">
        <f>'Invoice Documentation Form'!$C$7</f>
        <v>0</v>
      </c>
      <c r="C241" s="89">
        <f>'Invoice Documentation Form'!$C$9</f>
        <v>0</v>
      </c>
      <c r="D241" s="89">
        <f>'Invoice Documentation Form'!$C$4</f>
        <v>0</v>
      </c>
      <c r="E241" s="89">
        <f>'Invoice Documentation Form'!$G$7</f>
        <v>0</v>
      </c>
    </row>
    <row r="242" spans="1:5" x14ac:dyDescent="0.35">
      <c r="A242" t="str">
        <f t="shared" si="4"/>
        <v/>
      </c>
      <c r="B242" s="89">
        <f>'Invoice Documentation Form'!$C$7</f>
        <v>0</v>
      </c>
      <c r="C242" s="89">
        <f>'Invoice Documentation Form'!$C$9</f>
        <v>0</v>
      </c>
      <c r="D242" s="89">
        <f>'Invoice Documentation Form'!$C$4</f>
        <v>0</v>
      </c>
      <c r="E242" s="89">
        <f>'Invoice Documentation Form'!$G$7</f>
        <v>0</v>
      </c>
    </row>
    <row r="243" spans="1:5" x14ac:dyDescent="0.35">
      <c r="A243" t="str">
        <f t="shared" si="4"/>
        <v/>
      </c>
      <c r="B243" s="89">
        <f>'Invoice Documentation Form'!$C$7</f>
        <v>0</v>
      </c>
      <c r="C243" s="89">
        <f>'Invoice Documentation Form'!$C$9</f>
        <v>0</v>
      </c>
      <c r="D243" s="89">
        <f>'Invoice Documentation Form'!$C$4</f>
        <v>0</v>
      </c>
      <c r="E243" s="89">
        <f>'Invoice Documentation Form'!$G$7</f>
        <v>0</v>
      </c>
    </row>
    <row r="244" spans="1:5" x14ac:dyDescent="0.35">
      <c r="A244" t="str">
        <f t="shared" si="4"/>
        <v/>
      </c>
      <c r="B244" s="89">
        <f>'Invoice Documentation Form'!$C$7</f>
        <v>0</v>
      </c>
      <c r="C244" s="89">
        <f>'Invoice Documentation Form'!$C$9</f>
        <v>0</v>
      </c>
      <c r="D244" s="89">
        <f>'Invoice Documentation Form'!$C$4</f>
        <v>0</v>
      </c>
      <c r="E244" s="89">
        <f>'Invoice Documentation Form'!$G$7</f>
        <v>0</v>
      </c>
    </row>
    <row r="245" spans="1:5" x14ac:dyDescent="0.35">
      <c r="A245" t="str">
        <f t="shared" si="4"/>
        <v/>
      </c>
      <c r="B245" s="89">
        <f>'Invoice Documentation Form'!$C$7</f>
        <v>0</v>
      </c>
      <c r="C245" s="89">
        <f>'Invoice Documentation Form'!$C$9</f>
        <v>0</v>
      </c>
      <c r="D245" s="89">
        <f>'Invoice Documentation Form'!$C$4</f>
        <v>0</v>
      </c>
      <c r="E245" s="89">
        <f>'Invoice Documentation Form'!$G$7</f>
        <v>0</v>
      </c>
    </row>
    <row r="246" spans="1:5" x14ac:dyDescent="0.35">
      <c r="A246" t="str">
        <f t="shared" si="4"/>
        <v/>
      </c>
      <c r="B246" s="89">
        <f>'Invoice Documentation Form'!$C$7</f>
        <v>0</v>
      </c>
      <c r="C246" s="89">
        <f>'Invoice Documentation Form'!$C$9</f>
        <v>0</v>
      </c>
      <c r="D246" s="89">
        <f>'Invoice Documentation Form'!$C$4</f>
        <v>0</v>
      </c>
      <c r="E246" s="89">
        <f>'Invoice Documentation Form'!$G$7</f>
        <v>0</v>
      </c>
    </row>
    <row r="247" spans="1:5" x14ac:dyDescent="0.35">
      <c r="A247" t="str">
        <f t="shared" si="4"/>
        <v/>
      </c>
      <c r="B247" s="89">
        <f>'Invoice Documentation Form'!$C$7</f>
        <v>0</v>
      </c>
      <c r="C247" s="89">
        <f>'Invoice Documentation Form'!$C$9</f>
        <v>0</v>
      </c>
      <c r="D247" s="89">
        <f>'Invoice Documentation Form'!$C$4</f>
        <v>0</v>
      </c>
      <c r="E247" s="89">
        <f>'Invoice Documentation Form'!$G$7</f>
        <v>0</v>
      </c>
    </row>
    <row r="248" spans="1:5" x14ac:dyDescent="0.35">
      <c r="A248" t="str">
        <f t="shared" si="4"/>
        <v/>
      </c>
      <c r="B248" s="89">
        <f>'Invoice Documentation Form'!$C$7</f>
        <v>0</v>
      </c>
      <c r="C248" s="89">
        <f>'Invoice Documentation Form'!$C$9</f>
        <v>0</v>
      </c>
      <c r="D248" s="89">
        <f>'Invoice Documentation Form'!$C$4</f>
        <v>0</v>
      </c>
      <c r="E248" s="89">
        <f>'Invoice Documentation Form'!$G$7</f>
        <v>0</v>
      </c>
    </row>
    <row r="249" spans="1:5" x14ac:dyDescent="0.35">
      <c r="A249" t="str">
        <f t="shared" si="4"/>
        <v/>
      </c>
      <c r="B249" s="89">
        <f>'Invoice Documentation Form'!$C$7</f>
        <v>0</v>
      </c>
      <c r="C249" s="89">
        <f>'Invoice Documentation Form'!$C$9</f>
        <v>0</v>
      </c>
      <c r="D249" s="89">
        <f>'Invoice Documentation Form'!$C$4</f>
        <v>0</v>
      </c>
      <c r="E249" s="89">
        <f>'Invoice Documentation Form'!$G$7</f>
        <v>0</v>
      </c>
    </row>
    <row r="250" spans="1:5" x14ac:dyDescent="0.35">
      <c r="A250" t="str">
        <f t="shared" si="4"/>
        <v/>
      </c>
      <c r="B250" s="89">
        <f>'Invoice Documentation Form'!$C$7</f>
        <v>0</v>
      </c>
      <c r="C250" s="89">
        <f>'Invoice Documentation Form'!$C$9</f>
        <v>0</v>
      </c>
      <c r="D250" s="89">
        <f>'Invoice Documentation Form'!$C$4</f>
        <v>0</v>
      </c>
      <c r="E250" s="89">
        <f>'Invoice Documentation Form'!$G$7</f>
        <v>0</v>
      </c>
    </row>
    <row r="251" spans="1:5" x14ac:dyDescent="0.35">
      <c r="A251" t="str">
        <f t="shared" si="4"/>
        <v/>
      </c>
      <c r="B251" s="89">
        <f>'Invoice Documentation Form'!$C$7</f>
        <v>0</v>
      </c>
      <c r="C251" s="89">
        <f>'Invoice Documentation Form'!$C$9</f>
        <v>0</v>
      </c>
      <c r="D251" s="89">
        <f>'Invoice Documentation Form'!$C$4</f>
        <v>0</v>
      </c>
      <c r="E251" s="89">
        <f>'Invoice Documentation Form'!$G$7</f>
        <v>0</v>
      </c>
    </row>
    <row r="252" spans="1:5" x14ac:dyDescent="0.35">
      <c r="A252" t="str">
        <f t="shared" si="4"/>
        <v/>
      </c>
      <c r="B252" s="89">
        <f>'Invoice Documentation Form'!$C$7</f>
        <v>0</v>
      </c>
      <c r="C252" s="89">
        <f>'Invoice Documentation Form'!$C$9</f>
        <v>0</v>
      </c>
      <c r="D252" s="89">
        <f>'Invoice Documentation Form'!$C$4</f>
        <v>0</v>
      </c>
      <c r="E252" s="89">
        <f>'Invoice Documentation Form'!$G$7</f>
        <v>0</v>
      </c>
    </row>
    <row r="253" spans="1:5" x14ac:dyDescent="0.35">
      <c r="A253" t="str">
        <f t="shared" si="4"/>
        <v/>
      </c>
      <c r="B253" s="89">
        <f>'Invoice Documentation Form'!$C$7</f>
        <v>0</v>
      </c>
      <c r="C253" s="89">
        <f>'Invoice Documentation Form'!$C$9</f>
        <v>0</v>
      </c>
      <c r="D253" s="89">
        <f>'Invoice Documentation Form'!$C$4</f>
        <v>0</v>
      </c>
      <c r="E253" s="89">
        <f>'Invoice Documentation Form'!$G$7</f>
        <v>0</v>
      </c>
    </row>
    <row r="254" spans="1:5" x14ac:dyDescent="0.35">
      <c r="A254" t="str">
        <f t="shared" si="4"/>
        <v/>
      </c>
      <c r="B254" s="89">
        <f>'Invoice Documentation Form'!$C$7</f>
        <v>0</v>
      </c>
      <c r="C254" s="89">
        <f>'Invoice Documentation Form'!$C$9</f>
        <v>0</v>
      </c>
      <c r="D254" s="89">
        <f>'Invoice Documentation Form'!$C$4</f>
        <v>0</v>
      </c>
      <c r="E254" s="89">
        <f>'Invoice Documentation Form'!$G$7</f>
        <v>0</v>
      </c>
    </row>
    <row r="255" spans="1:5" x14ac:dyDescent="0.35">
      <c r="A255" t="str">
        <f t="shared" si="4"/>
        <v/>
      </c>
      <c r="B255" s="89">
        <f>'Invoice Documentation Form'!$C$7</f>
        <v>0</v>
      </c>
      <c r="C255" s="89">
        <f>'Invoice Documentation Form'!$C$9</f>
        <v>0</v>
      </c>
      <c r="D255" s="89">
        <f>'Invoice Documentation Form'!$C$4</f>
        <v>0</v>
      </c>
      <c r="E255" s="89">
        <f>'Invoice Documentation Form'!$G$7</f>
        <v>0</v>
      </c>
    </row>
    <row r="256" spans="1:5" x14ac:dyDescent="0.35">
      <c r="A256" t="str">
        <f t="shared" si="4"/>
        <v/>
      </c>
      <c r="B256" s="89">
        <f>'Invoice Documentation Form'!$C$7</f>
        <v>0</v>
      </c>
      <c r="C256" s="89">
        <f>'Invoice Documentation Form'!$C$9</f>
        <v>0</v>
      </c>
      <c r="D256" s="89">
        <f>'Invoice Documentation Form'!$C$4</f>
        <v>0</v>
      </c>
      <c r="E256" s="89">
        <f>'Invoice Documentation Form'!$G$7</f>
        <v>0</v>
      </c>
    </row>
    <row r="257" spans="1:5" x14ac:dyDescent="0.35">
      <c r="A257" t="str">
        <f t="shared" si="4"/>
        <v/>
      </c>
      <c r="B257" s="89">
        <f>'Invoice Documentation Form'!$C$7</f>
        <v>0</v>
      </c>
      <c r="C257" s="89">
        <f>'Invoice Documentation Form'!$C$9</f>
        <v>0</v>
      </c>
      <c r="D257" s="89">
        <f>'Invoice Documentation Form'!$C$4</f>
        <v>0</v>
      </c>
      <c r="E257" s="89">
        <f>'Invoice Documentation Form'!$G$7</f>
        <v>0</v>
      </c>
    </row>
    <row r="258" spans="1:5" x14ac:dyDescent="0.35">
      <c r="A258" t="str">
        <f t="shared" si="4"/>
        <v/>
      </c>
      <c r="B258" s="89">
        <f>'Invoice Documentation Form'!$C$7</f>
        <v>0</v>
      </c>
      <c r="C258" s="89">
        <f>'Invoice Documentation Form'!$C$9</f>
        <v>0</v>
      </c>
      <c r="D258" s="89">
        <f>'Invoice Documentation Form'!$C$4</f>
        <v>0</v>
      </c>
      <c r="E258" s="89">
        <f>'Invoice Documentation Form'!$G$7</f>
        <v>0</v>
      </c>
    </row>
    <row r="259" spans="1:5" x14ac:dyDescent="0.35">
      <c r="A259" t="str">
        <f t="shared" ref="A259:A322" si="5">CONCATENATE(TRIM(H259),TRIM(G259))</f>
        <v/>
      </c>
      <c r="B259" s="89">
        <f>'Invoice Documentation Form'!$C$7</f>
        <v>0</v>
      </c>
      <c r="C259" s="89">
        <f>'Invoice Documentation Form'!$C$9</f>
        <v>0</v>
      </c>
      <c r="D259" s="89">
        <f>'Invoice Documentation Form'!$C$4</f>
        <v>0</v>
      </c>
      <c r="E259" s="89">
        <f>'Invoice Documentation Form'!$G$7</f>
        <v>0</v>
      </c>
    </row>
    <row r="260" spans="1:5" x14ac:dyDescent="0.35">
      <c r="A260" t="str">
        <f t="shared" si="5"/>
        <v/>
      </c>
      <c r="B260" s="89">
        <f>'Invoice Documentation Form'!$C$7</f>
        <v>0</v>
      </c>
      <c r="C260" s="89">
        <f>'Invoice Documentation Form'!$C$9</f>
        <v>0</v>
      </c>
      <c r="D260" s="89">
        <f>'Invoice Documentation Form'!$C$4</f>
        <v>0</v>
      </c>
      <c r="E260" s="89">
        <f>'Invoice Documentation Form'!$G$7</f>
        <v>0</v>
      </c>
    </row>
    <row r="261" spans="1:5" x14ac:dyDescent="0.35">
      <c r="A261" t="str">
        <f t="shared" si="5"/>
        <v/>
      </c>
      <c r="B261" s="89">
        <f>'Invoice Documentation Form'!$C$7</f>
        <v>0</v>
      </c>
      <c r="C261" s="89">
        <f>'Invoice Documentation Form'!$C$9</f>
        <v>0</v>
      </c>
      <c r="D261" s="89">
        <f>'Invoice Documentation Form'!$C$4</f>
        <v>0</v>
      </c>
      <c r="E261" s="89">
        <f>'Invoice Documentation Form'!$G$7</f>
        <v>0</v>
      </c>
    </row>
    <row r="262" spans="1:5" x14ac:dyDescent="0.35">
      <c r="A262" t="str">
        <f t="shared" si="5"/>
        <v/>
      </c>
      <c r="B262" s="89">
        <f>'Invoice Documentation Form'!$C$7</f>
        <v>0</v>
      </c>
      <c r="C262" s="89">
        <f>'Invoice Documentation Form'!$C$9</f>
        <v>0</v>
      </c>
      <c r="D262" s="89">
        <f>'Invoice Documentation Form'!$C$4</f>
        <v>0</v>
      </c>
      <c r="E262" s="89">
        <f>'Invoice Documentation Form'!$G$7</f>
        <v>0</v>
      </c>
    </row>
    <row r="263" spans="1:5" x14ac:dyDescent="0.35">
      <c r="A263" t="str">
        <f t="shared" si="5"/>
        <v/>
      </c>
      <c r="B263" s="89">
        <f>'Invoice Documentation Form'!$C$7</f>
        <v>0</v>
      </c>
      <c r="C263" s="89">
        <f>'Invoice Documentation Form'!$C$9</f>
        <v>0</v>
      </c>
      <c r="D263" s="89">
        <f>'Invoice Documentation Form'!$C$4</f>
        <v>0</v>
      </c>
      <c r="E263" s="89">
        <f>'Invoice Documentation Form'!$G$7</f>
        <v>0</v>
      </c>
    </row>
    <row r="264" spans="1:5" x14ac:dyDescent="0.35">
      <c r="A264" t="str">
        <f t="shared" si="5"/>
        <v/>
      </c>
      <c r="B264" s="89">
        <f>'Invoice Documentation Form'!$C$7</f>
        <v>0</v>
      </c>
      <c r="C264" s="89">
        <f>'Invoice Documentation Form'!$C$9</f>
        <v>0</v>
      </c>
      <c r="D264" s="89">
        <f>'Invoice Documentation Form'!$C$4</f>
        <v>0</v>
      </c>
      <c r="E264" s="89">
        <f>'Invoice Documentation Form'!$G$7</f>
        <v>0</v>
      </c>
    </row>
    <row r="265" spans="1:5" x14ac:dyDescent="0.35">
      <c r="A265" t="str">
        <f t="shared" si="5"/>
        <v/>
      </c>
      <c r="B265" s="89">
        <f>'Invoice Documentation Form'!$C$7</f>
        <v>0</v>
      </c>
      <c r="C265" s="89">
        <f>'Invoice Documentation Form'!$C$9</f>
        <v>0</v>
      </c>
      <c r="D265" s="89">
        <f>'Invoice Documentation Form'!$C$4</f>
        <v>0</v>
      </c>
      <c r="E265" s="89">
        <f>'Invoice Documentation Form'!$G$7</f>
        <v>0</v>
      </c>
    </row>
    <row r="266" spans="1:5" x14ac:dyDescent="0.35">
      <c r="A266" t="str">
        <f t="shared" si="5"/>
        <v/>
      </c>
      <c r="B266" s="89">
        <f>'Invoice Documentation Form'!$C$7</f>
        <v>0</v>
      </c>
      <c r="C266" s="89">
        <f>'Invoice Documentation Form'!$C$9</f>
        <v>0</v>
      </c>
      <c r="D266" s="89">
        <f>'Invoice Documentation Form'!$C$4</f>
        <v>0</v>
      </c>
      <c r="E266" s="89">
        <f>'Invoice Documentation Form'!$G$7</f>
        <v>0</v>
      </c>
    </row>
    <row r="267" spans="1:5" x14ac:dyDescent="0.35">
      <c r="A267" t="str">
        <f t="shared" si="5"/>
        <v/>
      </c>
      <c r="B267" s="89">
        <f>'Invoice Documentation Form'!$C$7</f>
        <v>0</v>
      </c>
      <c r="C267" s="89">
        <f>'Invoice Documentation Form'!$C$9</f>
        <v>0</v>
      </c>
      <c r="D267" s="89">
        <f>'Invoice Documentation Form'!$C$4</f>
        <v>0</v>
      </c>
      <c r="E267" s="89">
        <f>'Invoice Documentation Form'!$G$7</f>
        <v>0</v>
      </c>
    </row>
    <row r="268" spans="1:5" x14ac:dyDescent="0.35">
      <c r="A268" t="str">
        <f t="shared" si="5"/>
        <v/>
      </c>
      <c r="B268" s="89">
        <f>'Invoice Documentation Form'!$C$7</f>
        <v>0</v>
      </c>
      <c r="C268" s="89">
        <f>'Invoice Documentation Form'!$C$9</f>
        <v>0</v>
      </c>
      <c r="D268" s="89">
        <f>'Invoice Documentation Form'!$C$4</f>
        <v>0</v>
      </c>
      <c r="E268" s="89">
        <f>'Invoice Documentation Form'!$G$7</f>
        <v>0</v>
      </c>
    </row>
    <row r="269" spans="1:5" x14ac:dyDescent="0.35">
      <c r="A269" t="str">
        <f t="shared" si="5"/>
        <v/>
      </c>
      <c r="B269" s="89">
        <f>'Invoice Documentation Form'!$C$7</f>
        <v>0</v>
      </c>
      <c r="C269" s="89">
        <f>'Invoice Documentation Form'!$C$9</f>
        <v>0</v>
      </c>
      <c r="D269" s="89">
        <f>'Invoice Documentation Form'!$C$4</f>
        <v>0</v>
      </c>
      <c r="E269" s="89">
        <f>'Invoice Documentation Form'!$G$7</f>
        <v>0</v>
      </c>
    </row>
    <row r="270" spans="1:5" x14ac:dyDescent="0.35">
      <c r="A270" t="str">
        <f t="shared" si="5"/>
        <v/>
      </c>
      <c r="B270" s="89">
        <f>'Invoice Documentation Form'!$C$7</f>
        <v>0</v>
      </c>
      <c r="C270" s="89">
        <f>'Invoice Documentation Form'!$C$9</f>
        <v>0</v>
      </c>
      <c r="D270" s="89">
        <f>'Invoice Documentation Form'!$C$4</f>
        <v>0</v>
      </c>
      <c r="E270" s="89">
        <f>'Invoice Documentation Form'!$G$7</f>
        <v>0</v>
      </c>
    </row>
    <row r="271" spans="1:5" x14ac:dyDescent="0.35">
      <c r="A271" t="str">
        <f t="shared" si="5"/>
        <v/>
      </c>
      <c r="B271" s="89">
        <f>'Invoice Documentation Form'!$C$7</f>
        <v>0</v>
      </c>
      <c r="C271" s="89">
        <f>'Invoice Documentation Form'!$C$9</f>
        <v>0</v>
      </c>
      <c r="D271" s="89">
        <f>'Invoice Documentation Form'!$C$4</f>
        <v>0</v>
      </c>
      <c r="E271" s="89">
        <f>'Invoice Documentation Form'!$G$7</f>
        <v>0</v>
      </c>
    </row>
    <row r="272" spans="1:5" x14ac:dyDescent="0.35">
      <c r="A272" t="str">
        <f t="shared" si="5"/>
        <v/>
      </c>
      <c r="B272" s="89">
        <f>'Invoice Documentation Form'!$C$7</f>
        <v>0</v>
      </c>
      <c r="C272" s="89">
        <f>'Invoice Documentation Form'!$C$9</f>
        <v>0</v>
      </c>
      <c r="D272" s="89">
        <f>'Invoice Documentation Form'!$C$4</f>
        <v>0</v>
      </c>
      <c r="E272" s="89">
        <f>'Invoice Documentation Form'!$G$7</f>
        <v>0</v>
      </c>
    </row>
    <row r="273" spans="1:5" x14ac:dyDescent="0.35">
      <c r="A273" t="str">
        <f t="shared" si="5"/>
        <v/>
      </c>
      <c r="B273" s="89">
        <f>'Invoice Documentation Form'!$C$7</f>
        <v>0</v>
      </c>
      <c r="C273" s="89">
        <f>'Invoice Documentation Form'!$C$9</f>
        <v>0</v>
      </c>
      <c r="D273" s="89">
        <f>'Invoice Documentation Form'!$C$4</f>
        <v>0</v>
      </c>
      <c r="E273" s="89">
        <f>'Invoice Documentation Form'!$G$7</f>
        <v>0</v>
      </c>
    </row>
    <row r="274" spans="1:5" x14ac:dyDescent="0.35">
      <c r="A274" t="str">
        <f t="shared" si="5"/>
        <v/>
      </c>
      <c r="B274" s="89">
        <f>'Invoice Documentation Form'!$C$7</f>
        <v>0</v>
      </c>
      <c r="C274" s="89">
        <f>'Invoice Documentation Form'!$C$9</f>
        <v>0</v>
      </c>
      <c r="D274" s="89">
        <f>'Invoice Documentation Form'!$C$4</f>
        <v>0</v>
      </c>
      <c r="E274" s="89">
        <f>'Invoice Documentation Form'!$G$7</f>
        <v>0</v>
      </c>
    </row>
    <row r="275" spans="1:5" x14ac:dyDescent="0.35">
      <c r="A275" t="str">
        <f t="shared" si="5"/>
        <v/>
      </c>
      <c r="B275" s="89">
        <f>'Invoice Documentation Form'!$C$7</f>
        <v>0</v>
      </c>
      <c r="C275" s="89">
        <f>'Invoice Documentation Form'!$C$9</f>
        <v>0</v>
      </c>
      <c r="D275" s="89">
        <f>'Invoice Documentation Form'!$C$4</f>
        <v>0</v>
      </c>
      <c r="E275" s="89">
        <f>'Invoice Documentation Form'!$G$7</f>
        <v>0</v>
      </c>
    </row>
    <row r="276" spans="1:5" x14ac:dyDescent="0.35">
      <c r="A276" t="str">
        <f t="shared" si="5"/>
        <v/>
      </c>
      <c r="B276" s="89">
        <f>'Invoice Documentation Form'!$C$7</f>
        <v>0</v>
      </c>
      <c r="C276" s="89">
        <f>'Invoice Documentation Form'!$C$9</f>
        <v>0</v>
      </c>
      <c r="D276" s="89">
        <f>'Invoice Documentation Form'!$C$4</f>
        <v>0</v>
      </c>
      <c r="E276" s="89">
        <f>'Invoice Documentation Form'!$G$7</f>
        <v>0</v>
      </c>
    </row>
    <row r="277" spans="1:5" x14ac:dyDescent="0.35">
      <c r="A277" t="str">
        <f t="shared" si="5"/>
        <v/>
      </c>
      <c r="B277" s="89">
        <f>'Invoice Documentation Form'!$C$7</f>
        <v>0</v>
      </c>
      <c r="C277" s="89">
        <f>'Invoice Documentation Form'!$C$9</f>
        <v>0</v>
      </c>
      <c r="D277" s="89">
        <f>'Invoice Documentation Form'!$C$4</f>
        <v>0</v>
      </c>
      <c r="E277" s="89">
        <f>'Invoice Documentation Form'!$G$7</f>
        <v>0</v>
      </c>
    </row>
    <row r="278" spans="1:5" x14ac:dyDescent="0.35">
      <c r="A278" t="str">
        <f t="shared" si="5"/>
        <v/>
      </c>
      <c r="B278" s="89">
        <f>'Invoice Documentation Form'!$C$7</f>
        <v>0</v>
      </c>
      <c r="C278" s="89">
        <f>'Invoice Documentation Form'!$C$9</f>
        <v>0</v>
      </c>
      <c r="D278" s="89">
        <f>'Invoice Documentation Form'!$C$4</f>
        <v>0</v>
      </c>
      <c r="E278" s="89">
        <f>'Invoice Documentation Form'!$G$7</f>
        <v>0</v>
      </c>
    </row>
    <row r="279" spans="1:5" x14ac:dyDescent="0.35">
      <c r="A279" t="str">
        <f t="shared" si="5"/>
        <v/>
      </c>
      <c r="B279" s="89">
        <f>'Invoice Documentation Form'!$C$7</f>
        <v>0</v>
      </c>
      <c r="C279" s="89">
        <f>'Invoice Documentation Form'!$C$9</f>
        <v>0</v>
      </c>
      <c r="D279" s="89">
        <f>'Invoice Documentation Form'!$C$4</f>
        <v>0</v>
      </c>
      <c r="E279" s="89">
        <f>'Invoice Documentation Form'!$G$7</f>
        <v>0</v>
      </c>
    </row>
    <row r="280" spans="1:5" x14ac:dyDescent="0.35">
      <c r="A280" t="str">
        <f t="shared" si="5"/>
        <v/>
      </c>
      <c r="B280" s="89">
        <f>'Invoice Documentation Form'!$C$7</f>
        <v>0</v>
      </c>
      <c r="C280" s="89">
        <f>'Invoice Documentation Form'!$C$9</f>
        <v>0</v>
      </c>
      <c r="D280" s="89">
        <f>'Invoice Documentation Form'!$C$4</f>
        <v>0</v>
      </c>
      <c r="E280" s="89">
        <f>'Invoice Documentation Form'!$G$7</f>
        <v>0</v>
      </c>
    </row>
    <row r="281" spans="1:5" x14ac:dyDescent="0.35">
      <c r="A281" t="str">
        <f t="shared" si="5"/>
        <v/>
      </c>
      <c r="B281" s="89">
        <f>'Invoice Documentation Form'!$C$7</f>
        <v>0</v>
      </c>
      <c r="C281" s="89">
        <f>'Invoice Documentation Form'!$C$9</f>
        <v>0</v>
      </c>
      <c r="D281" s="89">
        <f>'Invoice Documentation Form'!$C$4</f>
        <v>0</v>
      </c>
      <c r="E281" s="89">
        <f>'Invoice Documentation Form'!$G$7</f>
        <v>0</v>
      </c>
    </row>
    <row r="282" spans="1:5" x14ac:dyDescent="0.35">
      <c r="A282" t="str">
        <f t="shared" si="5"/>
        <v/>
      </c>
      <c r="B282" s="89">
        <f>'Invoice Documentation Form'!$C$7</f>
        <v>0</v>
      </c>
      <c r="C282" s="89">
        <f>'Invoice Documentation Form'!$C$9</f>
        <v>0</v>
      </c>
      <c r="D282" s="89">
        <f>'Invoice Documentation Form'!$C$4</f>
        <v>0</v>
      </c>
      <c r="E282" s="89">
        <f>'Invoice Documentation Form'!$G$7</f>
        <v>0</v>
      </c>
    </row>
    <row r="283" spans="1:5" x14ac:dyDescent="0.35">
      <c r="A283" t="str">
        <f t="shared" si="5"/>
        <v/>
      </c>
      <c r="B283" s="89">
        <f>'Invoice Documentation Form'!$C$7</f>
        <v>0</v>
      </c>
      <c r="C283" s="89">
        <f>'Invoice Documentation Form'!$C$9</f>
        <v>0</v>
      </c>
      <c r="D283" s="89">
        <f>'Invoice Documentation Form'!$C$4</f>
        <v>0</v>
      </c>
      <c r="E283" s="89">
        <f>'Invoice Documentation Form'!$G$7</f>
        <v>0</v>
      </c>
    </row>
    <row r="284" spans="1:5" x14ac:dyDescent="0.35">
      <c r="A284" t="str">
        <f t="shared" si="5"/>
        <v/>
      </c>
      <c r="B284" s="89">
        <f>'Invoice Documentation Form'!$C$7</f>
        <v>0</v>
      </c>
      <c r="C284" s="89">
        <f>'Invoice Documentation Form'!$C$9</f>
        <v>0</v>
      </c>
      <c r="D284" s="89">
        <f>'Invoice Documentation Form'!$C$4</f>
        <v>0</v>
      </c>
      <c r="E284" s="89">
        <f>'Invoice Documentation Form'!$G$7</f>
        <v>0</v>
      </c>
    </row>
    <row r="285" spans="1:5" x14ac:dyDescent="0.35">
      <c r="A285" t="str">
        <f t="shared" si="5"/>
        <v/>
      </c>
      <c r="B285" s="89">
        <f>'Invoice Documentation Form'!$C$7</f>
        <v>0</v>
      </c>
      <c r="C285" s="89">
        <f>'Invoice Documentation Form'!$C$9</f>
        <v>0</v>
      </c>
      <c r="D285" s="89">
        <f>'Invoice Documentation Form'!$C$4</f>
        <v>0</v>
      </c>
      <c r="E285" s="89">
        <f>'Invoice Documentation Form'!$G$7</f>
        <v>0</v>
      </c>
    </row>
    <row r="286" spans="1:5" x14ac:dyDescent="0.35">
      <c r="A286" t="str">
        <f t="shared" si="5"/>
        <v/>
      </c>
      <c r="B286" s="89">
        <f>'Invoice Documentation Form'!$C$7</f>
        <v>0</v>
      </c>
      <c r="C286" s="89">
        <f>'Invoice Documentation Form'!$C$9</f>
        <v>0</v>
      </c>
      <c r="D286" s="89">
        <f>'Invoice Documentation Form'!$C$4</f>
        <v>0</v>
      </c>
      <c r="E286" s="89">
        <f>'Invoice Documentation Form'!$G$7</f>
        <v>0</v>
      </c>
    </row>
    <row r="287" spans="1:5" x14ac:dyDescent="0.35">
      <c r="A287" t="str">
        <f t="shared" si="5"/>
        <v/>
      </c>
      <c r="B287" s="89">
        <f>'Invoice Documentation Form'!$C$7</f>
        <v>0</v>
      </c>
      <c r="C287" s="89">
        <f>'Invoice Documentation Form'!$C$9</f>
        <v>0</v>
      </c>
      <c r="D287" s="89">
        <f>'Invoice Documentation Form'!$C$4</f>
        <v>0</v>
      </c>
      <c r="E287" s="89">
        <f>'Invoice Documentation Form'!$G$7</f>
        <v>0</v>
      </c>
    </row>
    <row r="288" spans="1:5" x14ac:dyDescent="0.35">
      <c r="A288" t="str">
        <f t="shared" si="5"/>
        <v/>
      </c>
      <c r="B288" s="89">
        <f>'Invoice Documentation Form'!$C$7</f>
        <v>0</v>
      </c>
      <c r="C288" s="89">
        <f>'Invoice Documentation Form'!$C$9</f>
        <v>0</v>
      </c>
      <c r="D288" s="89">
        <f>'Invoice Documentation Form'!$C$4</f>
        <v>0</v>
      </c>
      <c r="E288" s="89">
        <f>'Invoice Documentation Form'!$G$7</f>
        <v>0</v>
      </c>
    </row>
    <row r="289" spans="1:5" x14ac:dyDescent="0.35">
      <c r="A289" t="str">
        <f t="shared" si="5"/>
        <v/>
      </c>
      <c r="B289" s="89">
        <f>'Invoice Documentation Form'!$C$7</f>
        <v>0</v>
      </c>
      <c r="C289" s="89">
        <f>'Invoice Documentation Form'!$C$9</f>
        <v>0</v>
      </c>
      <c r="D289" s="89">
        <f>'Invoice Documentation Form'!$C$4</f>
        <v>0</v>
      </c>
      <c r="E289" s="89">
        <f>'Invoice Documentation Form'!$G$7</f>
        <v>0</v>
      </c>
    </row>
    <row r="290" spans="1:5" x14ac:dyDescent="0.35">
      <c r="A290" t="str">
        <f t="shared" si="5"/>
        <v/>
      </c>
      <c r="B290" s="89">
        <f>'Invoice Documentation Form'!$C$7</f>
        <v>0</v>
      </c>
      <c r="C290" s="89">
        <f>'Invoice Documentation Form'!$C$9</f>
        <v>0</v>
      </c>
      <c r="D290" s="89">
        <f>'Invoice Documentation Form'!$C$4</f>
        <v>0</v>
      </c>
      <c r="E290" s="89">
        <f>'Invoice Documentation Form'!$G$7</f>
        <v>0</v>
      </c>
    </row>
    <row r="291" spans="1:5" x14ac:dyDescent="0.35">
      <c r="A291" t="str">
        <f t="shared" si="5"/>
        <v/>
      </c>
      <c r="B291" s="89">
        <f>'Invoice Documentation Form'!$C$7</f>
        <v>0</v>
      </c>
      <c r="C291" s="89">
        <f>'Invoice Documentation Form'!$C$9</f>
        <v>0</v>
      </c>
      <c r="D291" s="89">
        <f>'Invoice Documentation Form'!$C$4</f>
        <v>0</v>
      </c>
      <c r="E291" s="89">
        <f>'Invoice Documentation Form'!$G$7</f>
        <v>0</v>
      </c>
    </row>
    <row r="292" spans="1:5" x14ac:dyDescent="0.35">
      <c r="A292" t="str">
        <f t="shared" si="5"/>
        <v/>
      </c>
      <c r="B292" s="89">
        <f>'Invoice Documentation Form'!$C$7</f>
        <v>0</v>
      </c>
      <c r="C292" s="89">
        <f>'Invoice Documentation Form'!$C$9</f>
        <v>0</v>
      </c>
      <c r="D292" s="89">
        <f>'Invoice Documentation Form'!$C$4</f>
        <v>0</v>
      </c>
      <c r="E292" s="89">
        <f>'Invoice Documentation Form'!$G$7</f>
        <v>0</v>
      </c>
    </row>
    <row r="293" spans="1:5" x14ac:dyDescent="0.35">
      <c r="A293" t="str">
        <f t="shared" si="5"/>
        <v/>
      </c>
      <c r="B293" s="89">
        <f>'Invoice Documentation Form'!$C$7</f>
        <v>0</v>
      </c>
      <c r="C293" s="89">
        <f>'Invoice Documentation Form'!$C$9</f>
        <v>0</v>
      </c>
      <c r="D293" s="89">
        <f>'Invoice Documentation Form'!$C$4</f>
        <v>0</v>
      </c>
      <c r="E293" s="89">
        <f>'Invoice Documentation Form'!$G$7</f>
        <v>0</v>
      </c>
    </row>
    <row r="294" spans="1:5" x14ac:dyDescent="0.35">
      <c r="A294" t="str">
        <f t="shared" si="5"/>
        <v/>
      </c>
      <c r="B294" s="89">
        <f>'Invoice Documentation Form'!$C$7</f>
        <v>0</v>
      </c>
      <c r="C294" s="89">
        <f>'Invoice Documentation Form'!$C$9</f>
        <v>0</v>
      </c>
      <c r="D294" s="89">
        <f>'Invoice Documentation Form'!$C$4</f>
        <v>0</v>
      </c>
      <c r="E294" s="89">
        <f>'Invoice Documentation Form'!$G$7</f>
        <v>0</v>
      </c>
    </row>
    <row r="295" spans="1:5" x14ac:dyDescent="0.35">
      <c r="A295" t="str">
        <f t="shared" si="5"/>
        <v/>
      </c>
      <c r="B295" s="89">
        <f>'Invoice Documentation Form'!$C$7</f>
        <v>0</v>
      </c>
      <c r="C295" s="89">
        <f>'Invoice Documentation Form'!$C$9</f>
        <v>0</v>
      </c>
      <c r="D295" s="89">
        <f>'Invoice Documentation Form'!$C$4</f>
        <v>0</v>
      </c>
      <c r="E295" s="89">
        <f>'Invoice Documentation Form'!$G$7</f>
        <v>0</v>
      </c>
    </row>
    <row r="296" spans="1:5" x14ac:dyDescent="0.35">
      <c r="A296" t="str">
        <f t="shared" si="5"/>
        <v/>
      </c>
      <c r="B296" s="89">
        <f>'Invoice Documentation Form'!$C$7</f>
        <v>0</v>
      </c>
      <c r="C296" s="89">
        <f>'Invoice Documentation Form'!$C$9</f>
        <v>0</v>
      </c>
      <c r="D296" s="89">
        <f>'Invoice Documentation Form'!$C$4</f>
        <v>0</v>
      </c>
      <c r="E296" s="89">
        <f>'Invoice Documentation Form'!$G$7</f>
        <v>0</v>
      </c>
    </row>
    <row r="297" spans="1:5" x14ac:dyDescent="0.35">
      <c r="A297" t="str">
        <f t="shared" si="5"/>
        <v/>
      </c>
      <c r="B297" s="89">
        <f>'Invoice Documentation Form'!$C$7</f>
        <v>0</v>
      </c>
      <c r="C297" s="89">
        <f>'Invoice Documentation Form'!$C$9</f>
        <v>0</v>
      </c>
      <c r="D297" s="89">
        <f>'Invoice Documentation Form'!$C$4</f>
        <v>0</v>
      </c>
      <c r="E297" s="89">
        <f>'Invoice Documentation Form'!$G$7</f>
        <v>0</v>
      </c>
    </row>
    <row r="298" spans="1:5" x14ac:dyDescent="0.35">
      <c r="A298" t="str">
        <f t="shared" si="5"/>
        <v/>
      </c>
      <c r="B298" s="89">
        <f>'Invoice Documentation Form'!$C$7</f>
        <v>0</v>
      </c>
      <c r="C298" s="89">
        <f>'Invoice Documentation Form'!$C$9</f>
        <v>0</v>
      </c>
      <c r="D298" s="89">
        <f>'Invoice Documentation Form'!$C$4</f>
        <v>0</v>
      </c>
      <c r="E298" s="89">
        <f>'Invoice Documentation Form'!$G$7</f>
        <v>0</v>
      </c>
    </row>
    <row r="299" spans="1:5" x14ac:dyDescent="0.35">
      <c r="A299" t="str">
        <f t="shared" si="5"/>
        <v/>
      </c>
      <c r="B299" s="89">
        <f>'Invoice Documentation Form'!$C$7</f>
        <v>0</v>
      </c>
      <c r="C299" s="89">
        <f>'Invoice Documentation Form'!$C$9</f>
        <v>0</v>
      </c>
      <c r="D299" s="89">
        <f>'Invoice Documentation Form'!$C$4</f>
        <v>0</v>
      </c>
      <c r="E299" s="89">
        <f>'Invoice Documentation Form'!$G$7</f>
        <v>0</v>
      </c>
    </row>
    <row r="300" spans="1:5" x14ac:dyDescent="0.35">
      <c r="A300" t="str">
        <f t="shared" si="5"/>
        <v/>
      </c>
      <c r="B300" s="89">
        <f>'Invoice Documentation Form'!$C$7</f>
        <v>0</v>
      </c>
      <c r="C300" s="89">
        <f>'Invoice Documentation Form'!$C$9</f>
        <v>0</v>
      </c>
      <c r="D300" s="89">
        <f>'Invoice Documentation Form'!$C$4</f>
        <v>0</v>
      </c>
      <c r="E300" s="89">
        <f>'Invoice Documentation Form'!$G$7</f>
        <v>0</v>
      </c>
    </row>
    <row r="301" spans="1:5" x14ac:dyDescent="0.35">
      <c r="A301" t="str">
        <f t="shared" si="5"/>
        <v/>
      </c>
      <c r="B301" s="89">
        <f>'Invoice Documentation Form'!$C$7</f>
        <v>0</v>
      </c>
      <c r="C301" s="89">
        <f>'Invoice Documentation Form'!$C$9</f>
        <v>0</v>
      </c>
      <c r="D301" s="89">
        <f>'Invoice Documentation Form'!$C$4</f>
        <v>0</v>
      </c>
      <c r="E301" s="89">
        <f>'Invoice Documentation Form'!$G$7</f>
        <v>0</v>
      </c>
    </row>
    <row r="302" spans="1:5" x14ac:dyDescent="0.35">
      <c r="A302" t="str">
        <f t="shared" si="5"/>
        <v/>
      </c>
      <c r="B302" s="89">
        <f>'Invoice Documentation Form'!$C$7</f>
        <v>0</v>
      </c>
      <c r="C302" s="89">
        <f>'Invoice Documentation Form'!$C$9</f>
        <v>0</v>
      </c>
      <c r="D302" s="89">
        <f>'Invoice Documentation Form'!$C$4</f>
        <v>0</v>
      </c>
      <c r="E302" s="89">
        <f>'Invoice Documentation Form'!$G$7</f>
        <v>0</v>
      </c>
    </row>
    <row r="303" spans="1:5" x14ac:dyDescent="0.35">
      <c r="A303" t="str">
        <f t="shared" si="5"/>
        <v/>
      </c>
      <c r="B303" s="89">
        <f>'Invoice Documentation Form'!$C$7</f>
        <v>0</v>
      </c>
      <c r="C303" s="89">
        <f>'Invoice Documentation Form'!$C$9</f>
        <v>0</v>
      </c>
      <c r="D303" s="89">
        <f>'Invoice Documentation Form'!$C$4</f>
        <v>0</v>
      </c>
      <c r="E303" s="89">
        <f>'Invoice Documentation Form'!$G$7</f>
        <v>0</v>
      </c>
    </row>
    <row r="304" spans="1:5" x14ac:dyDescent="0.35">
      <c r="A304" t="str">
        <f t="shared" si="5"/>
        <v/>
      </c>
      <c r="B304" s="89">
        <f>'Invoice Documentation Form'!$C$7</f>
        <v>0</v>
      </c>
      <c r="C304" s="89">
        <f>'Invoice Documentation Form'!$C$9</f>
        <v>0</v>
      </c>
      <c r="D304" s="89">
        <f>'Invoice Documentation Form'!$C$4</f>
        <v>0</v>
      </c>
      <c r="E304" s="89">
        <f>'Invoice Documentation Form'!$G$7</f>
        <v>0</v>
      </c>
    </row>
    <row r="305" spans="1:5" x14ac:dyDescent="0.35">
      <c r="A305" t="str">
        <f t="shared" si="5"/>
        <v/>
      </c>
      <c r="B305" s="89">
        <f>'Invoice Documentation Form'!$C$7</f>
        <v>0</v>
      </c>
      <c r="C305" s="89">
        <f>'Invoice Documentation Form'!$C$9</f>
        <v>0</v>
      </c>
      <c r="D305" s="89">
        <f>'Invoice Documentation Form'!$C$4</f>
        <v>0</v>
      </c>
      <c r="E305" s="89">
        <f>'Invoice Documentation Form'!$G$7</f>
        <v>0</v>
      </c>
    </row>
    <row r="306" spans="1:5" x14ac:dyDescent="0.35">
      <c r="A306" t="str">
        <f t="shared" si="5"/>
        <v/>
      </c>
      <c r="B306" s="89">
        <f>'Invoice Documentation Form'!$C$7</f>
        <v>0</v>
      </c>
      <c r="C306" s="89">
        <f>'Invoice Documentation Form'!$C$9</f>
        <v>0</v>
      </c>
      <c r="D306" s="89">
        <f>'Invoice Documentation Form'!$C$4</f>
        <v>0</v>
      </c>
      <c r="E306" s="89">
        <f>'Invoice Documentation Form'!$G$7</f>
        <v>0</v>
      </c>
    </row>
    <row r="307" spans="1:5" x14ac:dyDescent="0.35">
      <c r="A307" t="str">
        <f t="shared" si="5"/>
        <v/>
      </c>
      <c r="B307" s="89">
        <f>'Invoice Documentation Form'!$C$7</f>
        <v>0</v>
      </c>
      <c r="C307" s="89">
        <f>'Invoice Documentation Form'!$C$9</f>
        <v>0</v>
      </c>
      <c r="D307" s="89">
        <f>'Invoice Documentation Form'!$C$4</f>
        <v>0</v>
      </c>
      <c r="E307" s="89">
        <f>'Invoice Documentation Form'!$G$7</f>
        <v>0</v>
      </c>
    </row>
    <row r="308" spans="1:5" x14ac:dyDescent="0.35">
      <c r="A308" t="str">
        <f t="shared" si="5"/>
        <v/>
      </c>
      <c r="B308" s="89">
        <f>'Invoice Documentation Form'!$C$7</f>
        <v>0</v>
      </c>
      <c r="C308" s="89">
        <f>'Invoice Documentation Form'!$C$9</f>
        <v>0</v>
      </c>
      <c r="D308" s="89">
        <f>'Invoice Documentation Form'!$C$4</f>
        <v>0</v>
      </c>
      <c r="E308" s="89">
        <f>'Invoice Documentation Form'!$G$7</f>
        <v>0</v>
      </c>
    </row>
    <row r="309" spans="1:5" x14ac:dyDescent="0.35">
      <c r="A309" t="str">
        <f t="shared" si="5"/>
        <v/>
      </c>
      <c r="B309" s="89">
        <f>'Invoice Documentation Form'!$C$7</f>
        <v>0</v>
      </c>
      <c r="C309" s="89">
        <f>'Invoice Documentation Form'!$C$9</f>
        <v>0</v>
      </c>
      <c r="D309" s="89">
        <f>'Invoice Documentation Form'!$C$4</f>
        <v>0</v>
      </c>
      <c r="E309" s="89">
        <f>'Invoice Documentation Form'!$G$7</f>
        <v>0</v>
      </c>
    </row>
    <row r="310" spans="1:5" x14ac:dyDescent="0.35">
      <c r="A310" t="str">
        <f t="shared" si="5"/>
        <v/>
      </c>
      <c r="B310" s="89">
        <f>'Invoice Documentation Form'!$C$7</f>
        <v>0</v>
      </c>
      <c r="C310" s="89">
        <f>'Invoice Documentation Form'!$C$9</f>
        <v>0</v>
      </c>
      <c r="D310" s="89">
        <f>'Invoice Documentation Form'!$C$4</f>
        <v>0</v>
      </c>
      <c r="E310" s="89">
        <f>'Invoice Documentation Form'!$G$7</f>
        <v>0</v>
      </c>
    </row>
    <row r="311" spans="1:5" x14ac:dyDescent="0.35">
      <c r="A311" t="str">
        <f t="shared" si="5"/>
        <v/>
      </c>
      <c r="B311" s="89">
        <f>'Invoice Documentation Form'!$C$7</f>
        <v>0</v>
      </c>
      <c r="C311" s="89">
        <f>'Invoice Documentation Form'!$C$9</f>
        <v>0</v>
      </c>
      <c r="D311" s="89">
        <f>'Invoice Documentation Form'!$C$4</f>
        <v>0</v>
      </c>
      <c r="E311" s="89">
        <f>'Invoice Documentation Form'!$G$7</f>
        <v>0</v>
      </c>
    </row>
    <row r="312" spans="1:5" x14ac:dyDescent="0.35">
      <c r="A312" t="str">
        <f t="shared" si="5"/>
        <v/>
      </c>
      <c r="B312" s="89">
        <f>'Invoice Documentation Form'!$C$7</f>
        <v>0</v>
      </c>
      <c r="C312" s="89">
        <f>'Invoice Documentation Form'!$C$9</f>
        <v>0</v>
      </c>
      <c r="D312" s="89">
        <f>'Invoice Documentation Form'!$C$4</f>
        <v>0</v>
      </c>
      <c r="E312" s="89">
        <f>'Invoice Documentation Form'!$G$7</f>
        <v>0</v>
      </c>
    </row>
    <row r="313" spans="1:5" x14ac:dyDescent="0.35">
      <c r="A313" t="str">
        <f t="shared" si="5"/>
        <v/>
      </c>
      <c r="B313" s="89">
        <f>'Invoice Documentation Form'!$C$7</f>
        <v>0</v>
      </c>
      <c r="C313" s="89">
        <f>'Invoice Documentation Form'!$C$9</f>
        <v>0</v>
      </c>
      <c r="D313" s="89">
        <f>'Invoice Documentation Form'!$C$4</f>
        <v>0</v>
      </c>
      <c r="E313" s="89">
        <f>'Invoice Documentation Form'!$G$7</f>
        <v>0</v>
      </c>
    </row>
    <row r="314" spans="1:5" x14ac:dyDescent="0.35">
      <c r="A314" t="str">
        <f t="shared" si="5"/>
        <v/>
      </c>
      <c r="B314" s="89">
        <f>'Invoice Documentation Form'!$C$7</f>
        <v>0</v>
      </c>
      <c r="C314" s="89">
        <f>'Invoice Documentation Form'!$C$9</f>
        <v>0</v>
      </c>
      <c r="D314" s="89">
        <f>'Invoice Documentation Form'!$C$4</f>
        <v>0</v>
      </c>
      <c r="E314" s="89">
        <f>'Invoice Documentation Form'!$G$7</f>
        <v>0</v>
      </c>
    </row>
    <row r="315" spans="1:5" x14ac:dyDescent="0.35">
      <c r="A315" t="str">
        <f t="shared" si="5"/>
        <v/>
      </c>
      <c r="B315" s="89">
        <f>'Invoice Documentation Form'!$C$7</f>
        <v>0</v>
      </c>
      <c r="C315" s="89">
        <f>'Invoice Documentation Form'!$C$9</f>
        <v>0</v>
      </c>
      <c r="D315" s="89">
        <f>'Invoice Documentation Form'!$C$4</f>
        <v>0</v>
      </c>
      <c r="E315" s="89">
        <f>'Invoice Documentation Form'!$G$7</f>
        <v>0</v>
      </c>
    </row>
    <row r="316" spans="1:5" x14ac:dyDescent="0.35">
      <c r="A316" t="str">
        <f t="shared" si="5"/>
        <v/>
      </c>
      <c r="B316" s="89">
        <f>'Invoice Documentation Form'!$C$7</f>
        <v>0</v>
      </c>
      <c r="C316" s="89">
        <f>'Invoice Documentation Form'!$C$9</f>
        <v>0</v>
      </c>
      <c r="D316" s="89">
        <f>'Invoice Documentation Form'!$C$4</f>
        <v>0</v>
      </c>
      <c r="E316" s="89">
        <f>'Invoice Documentation Form'!$G$7</f>
        <v>0</v>
      </c>
    </row>
    <row r="317" spans="1:5" x14ac:dyDescent="0.35">
      <c r="A317" t="str">
        <f t="shared" si="5"/>
        <v/>
      </c>
      <c r="B317" s="89">
        <f>'Invoice Documentation Form'!$C$7</f>
        <v>0</v>
      </c>
      <c r="C317" s="89">
        <f>'Invoice Documentation Form'!$C$9</f>
        <v>0</v>
      </c>
      <c r="D317" s="89">
        <f>'Invoice Documentation Form'!$C$4</f>
        <v>0</v>
      </c>
      <c r="E317" s="89">
        <f>'Invoice Documentation Form'!$G$7</f>
        <v>0</v>
      </c>
    </row>
    <row r="318" spans="1:5" x14ac:dyDescent="0.35">
      <c r="A318" t="str">
        <f t="shared" si="5"/>
        <v/>
      </c>
      <c r="B318" s="89">
        <f>'Invoice Documentation Form'!$C$7</f>
        <v>0</v>
      </c>
      <c r="C318" s="89">
        <f>'Invoice Documentation Form'!$C$9</f>
        <v>0</v>
      </c>
      <c r="D318" s="89">
        <f>'Invoice Documentation Form'!$C$4</f>
        <v>0</v>
      </c>
      <c r="E318" s="89">
        <f>'Invoice Documentation Form'!$G$7</f>
        <v>0</v>
      </c>
    </row>
    <row r="319" spans="1:5" x14ac:dyDescent="0.35">
      <c r="A319" t="str">
        <f t="shared" si="5"/>
        <v/>
      </c>
      <c r="B319" s="89">
        <f>'Invoice Documentation Form'!$C$7</f>
        <v>0</v>
      </c>
      <c r="C319" s="89">
        <f>'Invoice Documentation Form'!$C$9</f>
        <v>0</v>
      </c>
      <c r="D319" s="89">
        <f>'Invoice Documentation Form'!$C$4</f>
        <v>0</v>
      </c>
      <c r="E319" s="89">
        <f>'Invoice Documentation Form'!$G$7</f>
        <v>0</v>
      </c>
    </row>
    <row r="320" spans="1:5" x14ac:dyDescent="0.35">
      <c r="A320" t="str">
        <f t="shared" si="5"/>
        <v/>
      </c>
      <c r="B320" s="89">
        <f>'Invoice Documentation Form'!$C$7</f>
        <v>0</v>
      </c>
      <c r="C320" s="89">
        <f>'Invoice Documentation Form'!$C$9</f>
        <v>0</v>
      </c>
      <c r="D320" s="89">
        <f>'Invoice Documentation Form'!$C$4</f>
        <v>0</v>
      </c>
      <c r="E320" s="89">
        <f>'Invoice Documentation Form'!$G$7</f>
        <v>0</v>
      </c>
    </row>
    <row r="321" spans="1:5" x14ac:dyDescent="0.35">
      <c r="A321" t="str">
        <f t="shared" si="5"/>
        <v/>
      </c>
      <c r="B321" s="89">
        <f>'Invoice Documentation Form'!$C$7</f>
        <v>0</v>
      </c>
      <c r="C321" s="89">
        <f>'Invoice Documentation Form'!$C$9</f>
        <v>0</v>
      </c>
      <c r="D321" s="89">
        <f>'Invoice Documentation Form'!$C$4</f>
        <v>0</v>
      </c>
      <c r="E321" s="89">
        <f>'Invoice Documentation Form'!$G$7</f>
        <v>0</v>
      </c>
    </row>
    <row r="322" spans="1:5" x14ac:dyDescent="0.35">
      <c r="A322" t="str">
        <f t="shared" si="5"/>
        <v/>
      </c>
      <c r="B322" s="89">
        <f>'Invoice Documentation Form'!$C$7</f>
        <v>0</v>
      </c>
      <c r="C322" s="89">
        <f>'Invoice Documentation Form'!$C$9</f>
        <v>0</v>
      </c>
      <c r="D322" s="89">
        <f>'Invoice Documentation Form'!$C$4</f>
        <v>0</v>
      </c>
      <c r="E322" s="89">
        <f>'Invoice Documentation Form'!$G$7</f>
        <v>0</v>
      </c>
    </row>
    <row r="323" spans="1:5" x14ac:dyDescent="0.35">
      <c r="A323" t="str">
        <f t="shared" ref="A323:A386" si="6">CONCATENATE(TRIM(H323),TRIM(G323))</f>
        <v/>
      </c>
      <c r="B323" s="89">
        <f>'Invoice Documentation Form'!$C$7</f>
        <v>0</v>
      </c>
      <c r="C323" s="89">
        <f>'Invoice Documentation Form'!$C$9</f>
        <v>0</v>
      </c>
      <c r="D323" s="89">
        <f>'Invoice Documentation Form'!$C$4</f>
        <v>0</v>
      </c>
      <c r="E323" s="89">
        <f>'Invoice Documentation Form'!$G$7</f>
        <v>0</v>
      </c>
    </row>
    <row r="324" spans="1:5" x14ac:dyDescent="0.35">
      <c r="A324" t="str">
        <f t="shared" si="6"/>
        <v/>
      </c>
      <c r="B324" s="89">
        <f>'Invoice Documentation Form'!$C$7</f>
        <v>0</v>
      </c>
      <c r="C324" s="89">
        <f>'Invoice Documentation Form'!$C$9</f>
        <v>0</v>
      </c>
      <c r="D324" s="89">
        <f>'Invoice Documentation Form'!$C$4</f>
        <v>0</v>
      </c>
      <c r="E324" s="89">
        <f>'Invoice Documentation Form'!$G$7</f>
        <v>0</v>
      </c>
    </row>
    <row r="325" spans="1:5" x14ac:dyDescent="0.35">
      <c r="A325" t="str">
        <f t="shared" si="6"/>
        <v/>
      </c>
      <c r="B325" s="89">
        <f>'Invoice Documentation Form'!$C$7</f>
        <v>0</v>
      </c>
      <c r="C325" s="89">
        <f>'Invoice Documentation Form'!$C$9</f>
        <v>0</v>
      </c>
      <c r="D325" s="89">
        <f>'Invoice Documentation Form'!$C$4</f>
        <v>0</v>
      </c>
      <c r="E325" s="89">
        <f>'Invoice Documentation Form'!$G$7</f>
        <v>0</v>
      </c>
    </row>
    <row r="326" spans="1:5" x14ac:dyDescent="0.35">
      <c r="A326" t="str">
        <f t="shared" si="6"/>
        <v/>
      </c>
      <c r="B326" s="89">
        <f>'Invoice Documentation Form'!$C$7</f>
        <v>0</v>
      </c>
      <c r="C326" s="89">
        <f>'Invoice Documentation Form'!$C$9</f>
        <v>0</v>
      </c>
      <c r="D326" s="89">
        <f>'Invoice Documentation Form'!$C$4</f>
        <v>0</v>
      </c>
      <c r="E326" s="89">
        <f>'Invoice Documentation Form'!$G$7</f>
        <v>0</v>
      </c>
    </row>
    <row r="327" spans="1:5" x14ac:dyDescent="0.35">
      <c r="A327" t="str">
        <f t="shared" si="6"/>
        <v/>
      </c>
      <c r="B327" s="89">
        <f>'Invoice Documentation Form'!$C$7</f>
        <v>0</v>
      </c>
      <c r="C327" s="89">
        <f>'Invoice Documentation Form'!$C$9</f>
        <v>0</v>
      </c>
      <c r="D327" s="89">
        <f>'Invoice Documentation Form'!$C$4</f>
        <v>0</v>
      </c>
      <c r="E327" s="89">
        <f>'Invoice Documentation Form'!$G$7</f>
        <v>0</v>
      </c>
    </row>
    <row r="328" spans="1:5" x14ac:dyDescent="0.35">
      <c r="A328" t="str">
        <f t="shared" si="6"/>
        <v/>
      </c>
      <c r="B328" s="89">
        <f>'Invoice Documentation Form'!$C$7</f>
        <v>0</v>
      </c>
      <c r="C328" s="89">
        <f>'Invoice Documentation Form'!$C$9</f>
        <v>0</v>
      </c>
      <c r="D328" s="89">
        <f>'Invoice Documentation Form'!$C$4</f>
        <v>0</v>
      </c>
      <c r="E328" s="89">
        <f>'Invoice Documentation Form'!$G$7</f>
        <v>0</v>
      </c>
    </row>
    <row r="329" spans="1:5" x14ac:dyDescent="0.35">
      <c r="A329" t="str">
        <f t="shared" si="6"/>
        <v/>
      </c>
      <c r="B329" s="89">
        <f>'Invoice Documentation Form'!$C$7</f>
        <v>0</v>
      </c>
      <c r="C329" s="89">
        <f>'Invoice Documentation Form'!$C$9</f>
        <v>0</v>
      </c>
      <c r="D329" s="89">
        <f>'Invoice Documentation Form'!$C$4</f>
        <v>0</v>
      </c>
      <c r="E329" s="89">
        <f>'Invoice Documentation Form'!$G$7</f>
        <v>0</v>
      </c>
    </row>
    <row r="330" spans="1:5" x14ac:dyDescent="0.35">
      <c r="A330" t="str">
        <f t="shared" si="6"/>
        <v/>
      </c>
      <c r="B330" s="89">
        <f>'Invoice Documentation Form'!$C$7</f>
        <v>0</v>
      </c>
      <c r="C330" s="89">
        <f>'Invoice Documentation Form'!$C$9</f>
        <v>0</v>
      </c>
      <c r="D330" s="89">
        <f>'Invoice Documentation Form'!$C$4</f>
        <v>0</v>
      </c>
      <c r="E330" s="89">
        <f>'Invoice Documentation Form'!$G$7</f>
        <v>0</v>
      </c>
    </row>
    <row r="331" spans="1:5" x14ac:dyDescent="0.35">
      <c r="A331" t="str">
        <f t="shared" si="6"/>
        <v/>
      </c>
      <c r="B331" s="89">
        <f>'Invoice Documentation Form'!$C$7</f>
        <v>0</v>
      </c>
      <c r="C331" s="89">
        <f>'Invoice Documentation Form'!$C$9</f>
        <v>0</v>
      </c>
      <c r="D331" s="89">
        <f>'Invoice Documentation Form'!$C$4</f>
        <v>0</v>
      </c>
      <c r="E331" s="89">
        <f>'Invoice Documentation Form'!$G$7</f>
        <v>0</v>
      </c>
    </row>
    <row r="332" spans="1:5" x14ac:dyDescent="0.35">
      <c r="A332" t="str">
        <f t="shared" si="6"/>
        <v/>
      </c>
      <c r="B332" s="89">
        <f>'Invoice Documentation Form'!$C$7</f>
        <v>0</v>
      </c>
      <c r="C332" s="89">
        <f>'Invoice Documentation Form'!$C$9</f>
        <v>0</v>
      </c>
      <c r="D332" s="89">
        <f>'Invoice Documentation Form'!$C$4</f>
        <v>0</v>
      </c>
      <c r="E332" s="89">
        <f>'Invoice Documentation Form'!$G$7</f>
        <v>0</v>
      </c>
    </row>
    <row r="333" spans="1:5" x14ac:dyDescent="0.35">
      <c r="A333" t="str">
        <f t="shared" si="6"/>
        <v/>
      </c>
      <c r="B333" s="89">
        <f>'Invoice Documentation Form'!$C$7</f>
        <v>0</v>
      </c>
      <c r="C333" s="89">
        <f>'Invoice Documentation Form'!$C$9</f>
        <v>0</v>
      </c>
      <c r="D333" s="89">
        <f>'Invoice Documentation Form'!$C$4</f>
        <v>0</v>
      </c>
      <c r="E333" s="89">
        <f>'Invoice Documentation Form'!$G$7</f>
        <v>0</v>
      </c>
    </row>
    <row r="334" spans="1:5" x14ac:dyDescent="0.35">
      <c r="A334" t="str">
        <f t="shared" si="6"/>
        <v/>
      </c>
      <c r="B334" s="89">
        <f>'Invoice Documentation Form'!$C$7</f>
        <v>0</v>
      </c>
      <c r="C334" s="89">
        <f>'Invoice Documentation Form'!$C$9</f>
        <v>0</v>
      </c>
      <c r="D334" s="89">
        <f>'Invoice Documentation Form'!$C$4</f>
        <v>0</v>
      </c>
      <c r="E334" s="89">
        <f>'Invoice Documentation Form'!$G$7</f>
        <v>0</v>
      </c>
    </row>
    <row r="335" spans="1:5" x14ac:dyDescent="0.35">
      <c r="A335" t="str">
        <f t="shared" si="6"/>
        <v/>
      </c>
      <c r="B335" s="89">
        <f>'Invoice Documentation Form'!$C$7</f>
        <v>0</v>
      </c>
      <c r="C335" s="89">
        <f>'Invoice Documentation Form'!$C$9</f>
        <v>0</v>
      </c>
      <c r="D335" s="89">
        <f>'Invoice Documentation Form'!$C$4</f>
        <v>0</v>
      </c>
      <c r="E335" s="89">
        <f>'Invoice Documentation Form'!$G$7</f>
        <v>0</v>
      </c>
    </row>
    <row r="336" spans="1:5" x14ac:dyDescent="0.35">
      <c r="A336" t="str">
        <f t="shared" si="6"/>
        <v/>
      </c>
      <c r="B336" s="89">
        <f>'Invoice Documentation Form'!$C$7</f>
        <v>0</v>
      </c>
      <c r="C336" s="89">
        <f>'Invoice Documentation Form'!$C$9</f>
        <v>0</v>
      </c>
      <c r="D336" s="89">
        <f>'Invoice Documentation Form'!$C$4</f>
        <v>0</v>
      </c>
      <c r="E336" s="89">
        <f>'Invoice Documentation Form'!$G$7</f>
        <v>0</v>
      </c>
    </row>
    <row r="337" spans="1:5" x14ac:dyDescent="0.35">
      <c r="A337" t="str">
        <f t="shared" si="6"/>
        <v/>
      </c>
      <c r="B337" s="89">
        <f>'Invoice Documentation Form'!$C$7</f>
        <v>0</v>
      </c>
      <c r="C337" s="89">
        <f>'Invoice Documentation Form'!$C$9</f>
        <v>0</v>
      </c>
      <c r="D337" s="89">
        <f>'Invoice Documentation Form'!$C$4</f>
        <v>0</v>
      </c>
      <c r="E337" s="89">
        <f>'Invoice Documentation Form'!$G$7</f>
        <v>0</v>
      </c>
    </row>
    <row r="338" spans="1:5" x14ac:dyDescent="0.35">
      <c r="A338" t="str">
        <f t="shared" si="6"/>
        <v/>
      </c>
      <c r="B338" s="89">
        <f>'Invoice Documentation Form'!$C$7</f>
        <v>0</v>
      </c>
      <c r="C338" s="89">
        <f>'Invoice Documentation Form'!$C$9</f>
        <v>0</v>
      </c>
      <c r="D338" s="89">
        <f>'Invoice Documentation Form'!$C$4</f>
        <v>0</v>
      </c>
      <c r="E338" s="89">
        <f>'Invoice Documentation Form'!$G$7</f>
        <v>0</v>
      </c>
    </row>
    <row r="339" spans="1:5" x14ac:dyDescent="0.35">
      <c r="A339" t="str">
        <f t="shared" si="6"/>
        <v/>
      </c>
      <c r="B339" s="89">
        <f>'Invoice Documentation Form'!$C$7</f>
        <v>0</v>
      </c>
      <c r="C339" s="89">
        <f>'Invoice Documentation Form'!$C$9</f>
        <v>0</v>
      </c>
      <c r="D339" s="89">
        <f>'Invoice Documentation Form'!$C$4</f>
        <v>0</v>
      </c>
      <c r="E339" s="89">
        <f>'Invoice Documentation Form'!$G$7</f>
        <v>0</v>
      </c>
    </row>
    <row r="340" spans="1:5" x14ac:dyDescent="0.35">
      <c r="A340" t="str">
        <f t="shared" si="6"/>
        <v/>
      </c>
      <c r="B340" s="89">
        <f>'Invoice Documentation Form'!$C$7</f>
        <v>0</v>
      </c>
      <c r="C340" s="89">
        <f>'Invoice Documentation Form'!$C$9</f>
        <v>0</v>
      </c>
      <c r="D340" s="89">
        <f>'Invoice Documentation Form'!$C$4</f>
        <v>0</v>
      </c>
      <c r="E340" s="89">
        <f>'Invoice Documentation Form'!$G$7</f>
        <v>0</v>
      </c>
    </row>
    <row r="341" spans="1:5" x14ac:dyDescent="0.35">
      <c r="A341" t="str">
        <f t="shared" si="6"/>
        <v/>
      </c>
      <c r="B341" s="89">
        <f>'Invoice Documentation Form'!$C$7</f>
        <v>0</v>
      </c>
      <c r="C341" s="89">
        <f>'Invoice Documentation Form'!$C$9</f>
        <v>0</v>
      </c>
      <c r="D341" s="89">
        <f>'Invoice Documentation Form'!$C$4</f>
        <v>0</v>
      </c>
      <c r="E341" s="89">
        <f>'Invoice Documentation Form'!$G$7</f>
        <v>0</v>
      </c>
    </row>
    <row r="342" spans="1:5" x14ac:dyDescent="0.35">
      <c r="A342" t="str">
        <f t="shared" si="6"/>
        <v/>
      </c>
      <c r="B342" s="89">
        <f>'Invoice Documentation Form'!$C$7</f>
        <v>0</v>
      </c>
      <c r="C342" s="89">
        <f>'Invoice Documentation Form'!$C$9</f>
        <v>0</v>
      </c>
      <c r="D342" s="89">
        <f>'Invoice Documentation Form'!$C$4</f>
        <v>0</v>
      </c>
      <c r="E342" s="89">
        <f>'Invoice Documentation Form'!$G$7</f>
        <v>0</v>
      </c>
    </row>
    <row r="343" spans="1:5" x14ac:dyDescent="0.35">
      <c r="A343" t="str">
        <f t="shared" si="6"/>
        <v/>
      </c>
      <c r="B343" s="89">
        <f>'Invoice Documentation Form'!$C$7</f>
        <v>0</v>
      </c>
      <c r="C343" s="89">
        <f>'Invoice Documentation Form'!$C$9</f>
        <v>0</v>
      </c>
      <c r="D343" s="89">
        <f>'Invoice Documentation Form'!$C$4</f>
        <v>0</v>
      </c>
      <c r="E343" s="89">
        <f>'Invoice Documentation Form'!$G$7</f>
        <v>0</v>
      </c>
    </row>
    <row r="344" spans="1:5" x14ac:dyDescent="0.35">
      <c r="A344" t="str">
        <f t="shared" si="6"/>
        <v/>
      </c>
      <c r="B344" s="89">
        <f>'Invoice Documentation Form'!$C$7</f>
        <v>0</v>
      </c>
      <c r="C344" s="89">
        <f>'Invoice Documentation Form'!$C$9</f>
        <v>0</v>
      </c>
      <c r="D344" s="89">
        <f>'Invoice Documentation Form'!$C$4</f>
        <v>0</v>
      </c>
      <c r="E344" s="89">
        <f>'Invoice Documentation Form'!$G$7</f>
        <v>0</v>
      </c>
    </row>
    <row r="345" spans="1:5" x14ac:dyDescent="0.35">
      <c r="A345" t="str">
        <f t="shared" si="6"/>
        <v/>
      </c>
      <c r="B345" s="89">
        <f>'Invoice Documentation Form'!$C$7</f>
        <v>0</v>
      </c>
      <c r="C345" s="89">
        <f>'Invoice Documentation Form'!$C$9</f>
        <v>0</v>
      </c>
      <c r="D345" s="89">
        <f>'Invoice Documentation Form'!$C$4</f>
        <v>0</v>
      </c>
      <c r="E345" s="89">
        <f>'Invoice Documentation Form'!$G$7</f>
        <v>0</v>
      </c>
    </row>
    <row r="346" spans="1:5" x14ac:dyDescent="0.35">
      <c r="A346" t="str">
        <f t="shared" si="6"/>
        <v/>
      </c>
      <c r="B346" s="89">
        <f>'Invoice Documentation Form'!$C$7</f>
        <v>0</v>
      </c>
      <c r="C346" s="89">
        <f>'Invoice Documentation Form'!$C$9</f>
        <v>0</v>
      </c>
      <c r="D346" s="89">
        <f>'Invoice Documentation Form'!$C$4</f>
        <v>0</v>
      </c>
      <c r="E346" s="89">
        <f>'Invoice Documentation Form'!$G$7</f>
        <v>0</v>
      </c>
    </row>
    <row r="347" spans="1:5" x14ac:dyDescent="0.35">
      <c r="A347" t="str">
        <f t="shared" si="6"/>
        <v/>
      </c>
      <c r="B347" s="89">
        <f>'Invoice Documentation Form'!$C$7</f>
        <v>0</v>
      </c>
      <c r="C347" s="89">
        <f>'Invoice Documentation Form'!$C$9</f>
        <v>0</v>
      </c>
      <c r="D347" s="89">
        <f>'Invoice Documentation Form'!$C$4</f>
        <v>0</v>
      </c>
      <c r="E347" s="89">
        <f>'Invoice Documentation Form'!$G$7</f>
        <v>0</v>
      </c>
    </row>
    <row r="348" spans="1:5" x14ac:dyDescent="0.35">
      <c r="A348" t="str">
        <f t="shared" si="6"/>
        <v/>
      </c>
      <c r="B348" s="89">
        <f>'Invoice Documentation Form'!$C$7</f>
        <v>0</v>
      </c>
      <c r="C348" s="89">
        <f>'Invoice Documentation Form'!$C$9</f>
        <v>0</v>
      </c>
      <c r="D348" s="89">
        <f>'Invoice Documentation Form'!$C$4</f>
        <v>0</v>
      </c>
      <c r="E348" s="89">
        <f>'Invoice Documentation Form'!$G$7</f>
        <v>0</v>
      </c>
    </row>
    <row r="349" spans="1:5" x14ac:dyDescent="0.35">
      <c r="A349" t="str">
        <f t="shared" si="6"/>
        <v/>
      </c>
      <c r="B349" s="89">
        <f>'Invoice Documentation Form'!$C$7</f>
        <v>0</v>
      </c>
      <c r="C349" s="89">
        <f>'Invoice Documentation Form'!$C$9</f>
        <v>0</v>
      </c>
      <c r="D349" s="89">
        <f>'Invoice Documentation Form'!$C$4</f>
        <v>0</v>
      </c>
      <c r="E349" s="89">
        <f>'Invoice Documentation Form'!$G$7</f>
        <v>0</v>
      </c>
    </row>
    <row r="350" spans="1:5" x14ac:dyDescent="0.35">
      <c r="A350" t="str">
        <f t="shared" si="6"/>
        <v/>
      </c>
      <c r="B350" s="89">
        <f>'Invoice Documentation Form'!$C$7</f>
        <v>0</v>
      </c>
      <c r="C350" s="89">
        <f>'Invoice Documentation Form'!$C$9</f>
        <v>0</v>
      </c>
      <c r="D350" s="89">
        <f>'Invoice Documentation Form'!$C$4</f>
        <v>0</v>
      </c>
      <c r="E350" s="89">
        <f>'Invoice Documentation Form'!$G$7</f>
        <v>0</v>
      </c>
    </row>
    <row r="351" spans="1:5" x14ac:dyDescent="0.35">
      <c r="A351" t="str">
        <f t="shared" si="6"/>
        <v/>
      </c>
      <c r="B351" s="89">
        <f>'Invoice Documentation Form'!$C$7</f>
        <v>0</v>
      </c>
      <c r="C351" s="89">
        <f>'Invoice Documentation Form'!$C$9</f>
        <v>0</v>
      </c>
      <c r="D351" s="89">
        <f>'Invoice Documentation Form'!$C$4</f>
        <v>0</v>
      </c>
      <c r="E351" s="89">
        <f>'Invoice Documentation Form'!$G$7</f>
        <v>0</v>
      </c>
    </row>
    <row r="352" spans="1:5" x14ac:dyDescent="0.35">
      <c r="A352" t="str">
        <f t="shared" si="6"/>
        <v/>
      </c>
      <c r="B352" s="89">
        <f>'Invoice Documentation Form'!$C$7</f>
        <v>0</v>
      </c>
      <c r="C352" s="89">
        <f>'Invoice Documentation Form'!$C$9</f>
        <v>0</v>
      </c>
      <c r="D352" s="89">
        <f>'Invoice Documentation Form'!$C$4</f>
        <v>0</v>
      </c>
      <c r="E352" s="89">
        <f>'Invoice Documentation Form'!$G$7</f>
        <v>0</v>
      </c>
    </row>
    <row r="353" spans="1:5" x14ac:dyDescent="0.35">
      <c r="A353" t="str">
        <f t="shared" si="6"/>
        <v/>
      </c>
      <c r="B353" s="89">
        <f>'Invoice Documentation Form'!$C$7</f>
        <v>0</v>
      </c>
      <c r="C353" s="89">
        <f>'Invoice Documentation Form'!$C$9</f>
        <v>0</v>
      </c>
      <c r="D353" s="89">
        <f>'Invoice Documentation Form'!$C$4</f>
        <v>0</v>
      </c>
      <c r="E353" s="89">
        <f>'Invoice Documentation Form'!$G$7</f>
        <v>0</v>
      </c>
    </row>
    <row r="354" spans="1:5" x14ac:dyDescent="0.35">
      <c r="A354" t="str">
        <f t="shared" si="6"/>
        <v/>
      </c>
      <c r="B354" s="89">
        <f>'Invoice Documentation Form'!$C$7</f>
        <v>0</v>
      </c>
      <c r="C354" s="89">
        <f>'Invoice Documentation Form'!$C$9</f>
        <v>0</v>
      </c>
      <c r="D354" s="89">
        <f>'Invoice Documentation Form'!$C$4</f>
        <v>0</v>
      </c>
      <c r="E354" s="89">
        <f>'Invoice Documentation Form'!$G$7</f>
        <v>0</v>
      </c>
    </row>
    <row r="355" spans="1:5" x14ac:dyDescent="0.35">
      <c r="A355" t="str">
        <f t="shared" si="6"/>
        <v/>
      </c>
      <c r="B355" s="89">
        <f>'Invoice Documentation Form'!$C$7</f>
        <v>0</v>
      </c>
      <c r="C355" s="89">
        <f>'Invoice Documentation Form'!$C$9</f>
        <v>0</v>
      </c>
      <c r="D355" s="89">
        <f>'Invoice Documentation Form'!$C$4</f>
        <v>0</v>
      </c>
      <c r="E355" s="89">
        <f>'Invoice Documentation Form'!$G$7</f>
        <v>0</v>
      </c>
    </row>
    <row r="356" spans="1:5" x14ac:dyDescent="0.35">
      <c r="A356" t="str">
        <f t="shared" si="6"/>
        <v/>
      </c>
      <c r="B356" s="89">
        <f>'Invoice Documentation Form'!$C$7</f>
        <v>0</v>
      </c>
      <c r="C356" s="89">
        <f>'Invoice Documentation Form'!$C$9</f>
        <v>0</v>
      </c>
      <c r="D356" s="89">
        <f>'Invoice Documentation Form'!$C$4</f>
        <v>0</v>
      </c>
      <c r="E356" s="89">
        <f>'Invoice Documentation Form'!$G$7</f>
        <v>0</v>
      </c>
    </row>
    <row r="357" spans="1:5" x14ac:dyDescent="0.35">
      <c r="A357" t="str">
        <f t="shared" si="6"/>
        <v/>
      </c>
      <c r="B357" s="89">
        <f>'Invoice Documentation Form'!$C$7</f>
        <v>0</v>
      </c>
      <c r="C357" s="89">
        <f>'Invoice Documentation Form'!$C$9</f>
        <v>0</v>
      </c>
      <c r="D357" s="89">
        <f>'Invoice Documentation Form'!$C$4</f>
        <v>0</v>
      </c>
      <c r="E357" s="89">
        <f>'Invoice Documentation Form'!$G$7</f>
        <v>0</v>
      </c>
    </row>
    <row r="358" spans="1:5" x14ac:dyDescent="0.35">
      <c r="A358" t="str">
        <f t="shared" si="6"/>
        <v/>
      </c>
      <c r="B358" s="89">
        <f>'Invoice Documentation Form'!$C$7</f>
        <v>0</v>
      </c>
      <c r="C358" s="89">
        <f>'Invoice Documentation Form'!$C$9</f>
        <v>0</v>
      </c>
      <c r="D358" s="89">
        <f>'Invoice Documentation Form'!$C$4</f>
        <v>0</v>
      </c>
      <c r="E358" s="89">
        <f>'Invoice Documentation Form'!$G$7</f>
        <v>0</v>
      </c>
    </row>
    <row r="359" spans="1:5" x14ac:dyDescent="0.35">
      <c r="A359" t="str">
        <f t="shared" si="6"/>
        <v/>
      </c>
      <c r="B359" s="89">
        <f>'Invoice Documentation Form'!$C$7</f>
        <v>0</v>
      </c>
      <c r="C359" s="89">
        <f>'Invoice Documentation Form'!$C$9</f>
        <v>0</v>
      </c>
      <c r="D359" s="89">
        <f>'Invoice Documentation Form'!$C$4</f>
        <v>0</v>
      </c>
      <c r="E359" s="89">
        <f>'Invoice Documentation Form'!$G$7</f>
        <v>0</v>
      </c>
    </row>
    <row r="360" spans="1:5" x14ac:dyDescent="0.35">
      <c r="A360" t="str">
        <f t="shared" si="6"/>
        <v/>
      </c>
      <c r="B360" s="89">
        <f>'Invoice Documentation Form'!$C$7</f>
        <v>0</v>
      </c>
      <c r="C360" s="89">
        <f>'Invoice Documentation Form'!$C$9</f>
        <v>0</v>
      </c>
      <c r="D360" s="89">
        <f>'Invoice Documentation Form'!$C$4</f>
        <v>0</v>
      </c>
      <c r="E360" s="89">
        <f>'Invoice Documentation Form'!$G$7</f>
        <v>0</v>
      </c>
    </row>
    <row r="361" spans="1:5" x14ac:dyDescent="0.35">
      <c r="A361" t="str">
        <f t="shared" si="6"/>
        <v/>
      </c>
      <c r="B361" s="89">
        <f>'Invoice Documentation Form'!$C$7</f>
        <v>0</v>
      </c>
      <c r="C361" s="89">
        <f>'Invoice Documentation Form'!$C$9</f>
        <v>0</v>
      </c>
      <c r="D361" s="89">
        <f>'Invoice Documentation Form'!$C$4</f>
        <v>0</v>
      </c>
      <c r="E361" s="89">
        <f>'Invoice Documentation Form'!$G$7</f>
        <v>0</v>
      </c>
    </row>
    <row r="362" spans="1:5" x14ac:dyDescent="0.35">
      <c r="A362" t="str">
        <f t="shared" si="6"/>
        <v/>
      </c>
      <c r="B362" s="89">
        <f>'Invoice Documentation Form'!$C$7</f>
        <v>0</v>
      </c>
      <c r="C362" s="89">
        <f>'Invoice Documentation Form'!$C$9</f>
        <v>0</v>
      </c>
      <c r="D362" s="89">
        <f>'Invoice Documentation Form'!$C$4</f>
        <v>0</v>
      </c>
      <c r="E362" s="89">
        <f>'Invoice Documentation Form'!$G$7</f>
        <v>0</v>
      </c>
    </row>
    <row r="363" spans="1:5" x14ac:dyDescent="0.35">
      <c r="A363" t="str">
        <f t="shared" si="6"/>
        <v/>
      </c>
      <c r="B363" s="89">
        <f>'Invoice Documentation Form'!$C$7</f>
        <v>0</v>
      </c>
      <c r="C363" s="89">
        <f>'Invoice Documentation Form'!$C$9</f>
        <v>0</v>
      </c>
      <c r="D363" s="89">
        <f>'Invoice Documentation Form'!$C$4</f>
        <v>0</v>
      </c>
      <c r="E363" s="89">
        <f>'Invoice Documentation Form'!$G$7</f>
        <v>0</v>
      </c>
    </row>
    <row r="364" spans="1:5" x14ac:dyDescent="0.35">
      <c r="A364" t="str">
        <f t="shared" si="6"/>
        <v/>
      </c>
      <c r="B364" s="89">
        <f>'Invoice Documentation Form'!$C$7</f>
        <v>0</v>
      </c>
      <c r="C364" s="89">
        <f>'Invoice Documentation Form'!$C$9</f>
        <v>0</v>
      </c>
      <c r="D364" s="89">
        <f>'Invoice Documentation Form'!$C$4</f>
        <v>0</v>
      </c>
      <c r="E364" s="89">
        <f>'Invoice Documentation Form'!$G$7</f>
        <v>0</v>
      </c>
    </row>
    <row r="365" spans="1:5" x14ac:dyDescent="0.35">
      <c r="A365" t="str">
        <f t="shared" si="6"/>
        <v/>
      </c>
      <c r="B365" s="89">
        <f>'Invoice Documentation Form'!$C$7</f>
        <v>0</v>
      </c>
      <c r="C365" s="89">
        <f>'Invoice Documentation Form'!$C$9</f>
        <v>0</v>
      </c>
      <c r="D365" s="89">
        <f>'Invoice Documentation Form'!$C$4</f>
        <v>0</v>
      </c>
      <c r="E365" s="89">
        <f>'Invoice Documentation Form'!$G$7</f>
        <v>0</v>
      </c>
    </row>
    <row r="366" spans="1:5" x14ac:dyDescent="0.35">
      <c r="A366" t="str">
        <f t="shared" si="6"/>
        <v/>
      </c>
      <c r="B366" s="89">
        <f>'Invoice Documentation Form'!$C$7</f>
        <v>0</v>
      </c>
      <c r="C366" s="89">
        <f>'Invoice Documentation Form'!$C$9</f>
        <v>0</v>
      </c>
      <c r="D366" s="89">
        <f>'Invoice Documentation Form'!$C$4</f>
        <v>0</v>
      </c>
      <c r="E366" s="89">
        <f>'Invoice Documentation Form'!$G$7</f>
        <v>0</v>
      </c>
    </row>
    <row r="367" spans="1:5" x14ac:dyDescent="0.35">
      <c r="A367" t="str">
        <f t="shared" si="6"/>
        <v/>
      </c>
      <c r="B367" s="89">
        <f>'Invoice Documentation Form'!$C$7</f>
        <v>0</v>
      </c>
      <c r="C367" s="89">
        <f>'Invoice Documentation Form'!$C$9</f>
        <v>0</v>
      </c>
      <c r="D367" s="89">
        <f>'Invoice Documentation Form'!$C$4</f>
        <v>0</v>
      </c>
      <c r="E367" s="89">
        <f>'Invoice Documentation Form'!$G$7</f>
        <v>0</v>
      </c>
    </row>
    <row r="368" spans="1:5" x14ac:dyDescent="0.35">
      <c r="A368" t="str">
        <f t="shared" si="6"/>
        <v/>
      </c>
      <c r="B368" s="89">
        <f>'Invoice Documentation Form'!$C$7</f>
        <v>0</v>
      </c>
      <c r="C368" s="89">
        <f>'Invoice Documentation Form'!$C$9</f>
        <v>0</v>
      </c>
      <c r="D368" s="89">
        <f>'Invoice Documentation Form'!$C$4</f>
        <v>0</v>
      </c>
      <c r="E368" s="89">
        <f>'Invoice Documentation Form'!$G$7</f>
        <v>0</v>
      </c>
    </row>
    <row r="369" spans="1:5" x14ac:dyDescent="0.35">
      <c r="A369" t="str">
        <f t="shared" si="6"/>
        <v/>
      </c>
      <c r="B369" s="89">
        <f>'Invoice Documentation Form'!$C$7</f>
        <v>0</v>
      </c>
      <c r="C369" s="89">
        <f>'Invoice Documentation Form'!$C$9</f>
        <v>0</v>
      </c>
      <c r="D369" s="89">
        <f>'Invoice Documentation Form'!$C$4</f>
        <v>0</v>
      </c>
      <c r="E369" s="89">
        <f>'Invoice Documentation Form'!$G$7</f>
        <v>0</v>
      </c>
    </row>
    <row r="370" spans="1:5" x14ac:dyDescent="0.35">
      <c r="A370" t="str">
        <f t="shared" si="6"/>
        <v/>
      </c>
      <c r="B370" s="89">
        <f>'Invoice Documentation Form'!$C$7</f>
        <v>0</v>
      </c>
      <c r="C370" s="89">
        <f>'Invoice Documentation Form'!$C$9</f>
        <v>0</v>
      </c>
      <c r="D370" s="89">
        <f>'Invoice Documentation Form'!$C$4</f>
        <v>0</v>
      </c>
      <c r="E370" s="89">
        <f>'Invoice Documentation Form'!$G$7</f>
        <v>0</v>
      </c>
    </row>
    <row r="371" spans="1:5" x14ac:dyDescent="0.35">
      <c r="A371" t="str">
        <f t="shared" si="6"/>
        <v/>
      </c>
      <c r="B371" s="89">
        <f>'Invoice Documentation Form'!$C$7</f>
        <v>0</v>
      </c>
      <c r="C371" s="89">
        <f>'Invoice Documentation Form'!$C$9</f>
        <v>0</v>
      </c>
      <c r="D371" s="89">
        <f>'Invoice Documentation Form'!$C$4</f>
        <v>0</v>
      </c>
      <c r="E371" s="89">
        <f>'Invoice Documentation Form'!$G$7</f>
        <v>0</v>
      </c>
    </row>
    <row r="372" spans="1:5" x14ac:dyDescent="0.35">
      <c r="A372" t="str">
        <f t="shared" si="6"/>
        <v/>
      </c>
      <c r="B372" s="89">
        <f>'Invoice Documentation Form'!$C$7</f>
        <v>0</v>
      </c>
      <c r="C372" s="89">
        <f>'Invoice Documentation Form'!$C$9</f>
        <v>0</v>
      </c>
      <c r="D372" s="89">
        <f>'Invoice Documentation Form'!$C$4</f>
        <v>0</v>
      </c>
      <c r="E372" s="89">
        <f>'Invoice Documentation Form'!$G$7</f>
        <v>0</v>
      </c>
    </row>
    <row r="373" spans="1:5" x14ac:dyDescent="0.35">
      <c r="A373" t="str">
        <f t="shared" si="6"/>
        <v/>
      </c>
      <c r="B373" s="89">
        <f>'Invoice Documentation Form'!$C$7</f>
        <v>0</v>
      </c>
      <c r="C373" s="89">
        <f>'Invoice Documentation Form'!$C$9</f>
        <v>0</v>
      </c>
      <c r="D373" s="89">
        <f>'Invoice Documentation Form'!$C$4</f>
        <v>0</v>
      </c>
      <c r="E373" s="89">
        <f>'Invoice Documentation Form'!$G$7</f>
        <v>0</v>
      </c>
    </row>
    <row r="374" spans="1:5" x14ac:dyDescent="0.35">
      <c r="A374" t="str">
        <f t="shared" si="6"/>
        <v/>
      </c>
      <c r="B374" s="89">
        <f>'Invoice Documentation Form'!$C$7</f>
        <v>0</v>
      </c>
      <c r="C374" s="89">
        <f>'Invoice Documentation Form'!$C$9</f>
        <v>0</v>
      </c>
      <c r="D374" s="89">
        <f>'Invoice Documentation Form'!$C$4</f>
        <v>0</v>
      </c>
      <c r="E374" s="89">
        <f>'Invoice Documentation Form'!$G$7</f>
        <v>0</v>
      </c>
    </row>
    <row r="375" spans="1:5" x14ac:dyDescent="0.35">
      <c r="A375" t="str">
        <f t="shared" si="6"/>
        <v/>
      </c>
      <c r="B375" s="89">
        <f>'Invoice Documentation Form'!$C$7</f>
        <v>0</v>
      </c>
      <c r="C375" s="89">
        <f>'Invoice Documentation Form'!$C$9</f>
        <v>0</v>
      </c>
      <c r="D375" s="89">
        <f>'Invoice Documentation Form'!$C$4</f>
        <v>0</v>
      </c>
      <c r="E375" s="89">
        <f>'Invoice Documentation Form'!$G$7</f>
        <v>0</v>
      </c>
    </row>
    <row r="376" spans="1:5" x14ac:dyDescent="0.35">
      <c r="A376" t="str">
        <f t="shared" si="6"/>
        <v/>
      </c>
      <c r="B376" s="89">
        <f>'Invoice Documentation Form'!$C$7</f>
        <v>0</v>
      </c>
      <c r="C376" s="89">
        <f>'Invoice Documentation Form'!$C$9</f>
        <v>0</v>
      </c>
      <c r="D376" s="89">
        <f>'Invoice Documentation Form'!$C$4</f>
        <v>0</v>
      </c>
      <c r="E376" s="89">
        <f>'Invoice Documentation Form'!$G$7</f>
        <v>0</v>
      </c>
    </row>
    <row r="377" spans="1:5" x14ac:dyDescent="0.35">
      <c r="A377" t="str">
        <f t="shared" si="6"/>
        <v/>
      </c>
      <c r="B377" s="89">
        <f>'Invoice Documentation Form'!$C$7</f>
        <v>0</v>
      </c>
      <c r="C377" s="89">
        <f>'Invoice Documentation Form'!$C$9</f>
        <v>0</v>
      </c>
      <c r="D377" s="89">
        <f>'Invoice Documentation Form'!$C$4</f>
        <v>0</v>
      </c>
      <c r="E377" s="89">
        <f>'Invoice Documentation Form'!$G$7</f>
        <v>0</v>
      </c>
    </row>
    <row r="378" spans="1:5" x14ac:dyDescent="0.35">
      <c r="A378" t="str">
        <f t="shared" si="6"/>
        <v/>
      </c>
      <c r="B378" s="89">
        <f>'Invoice Documentation Form'!$C$7</f>
        <v>0</v>
      </c>
      <c r="C378" s="89">
        <f>'Invoice Documentation Form'!$C$9</f>
        <v>0</v>
      </c>
      <c r="D378" s="89">
        <f>'Invoice Documentation Form'!$C$4</f>
        <v>0</v>
      </c>
      <c r="E378" s="89">
        <f>'Invoice Documentation Form'!$G$7</f>
        <v>0</v>
      </c>
    </row>
    <row r="379" spans="1:5" x14ac:dyDescent="0.35">
      <c r="A379" t="str">
        <f t="shared" si="6"/>
        <v/>
      </c>
      <c r="B379" s="89">
        <f>'Invoice Documentation Form'!$C$7</f>
        <v>0</v>
      </c>
      <c r="C379" s="89">
        <f>'Invoice Documentation Form'!$C$9</f>
        <v>0</v>
      </c>
      <c r="D379" s="89">
        <f>'Invoice Documentation Form'!$C$4</f>
        <v>0</v>
      </c>
      <c r="E379" s="89">
        <f>'Invoice Documentation Form'!$G$7</f>
        <v>0</v>
      </c>
    </row>
    <row r="380" spans="1:5" x14ac:dyDescent="0.35">
      <c r="A380" t="str">
        <f t="shared" si="6"/>
        <v/>
      </c>
      <c r="B380" s="89">
        <f>'Invoice Documentation Form'!$C$7</f>
        <v>0</v>
      </c>
      <c r="C380" s="89">
        <f>'Invoice Documentation Form'!$C$9</f>
        <v>0</v>
      </c>
      <c r="D380" s="89">
        <f>'Invoice Documentation Form'!$C$4</f>
        <v>0</v>
      </c>
      <c r="E380" s="89">
        <f>'Invoice Documentation Form'!$G$7</f>
        <v>0</v>
      </c>
    </row>
    <row r="381" spans="1:5" x14ac:dyDescent="0.35">
      <c r="A381" t="str">
        <f t="shared" si="6"/>
        <v/>
      </c>
      <c r="B381" s="89">
        <f>'Invoice Documentation Form'!$C$7</f>
        <v>0</v>
      </c>
      <c r="C381" s="89">
        <f>'Invoice Documentation Form'!$C$9</f>
        <v>0</v>
      </c>
      <c r="D381" s="89">
        <f>'Invoice Documentation Form'!$C$4</f>
        <v>0</v>
      </c>
      <c r="E381" s="89">
        <f>'Invoice Documentation Form'!$G$7</f>
        <v>0</v>
      </c>
    </row>
    <row r="382" spans="1:5" x14ac:dyDescent="0.35">
      <c r="A382" t="str">
        <f t="shared" si="6"/>
        <v/>
      </c>
      <c r="B382" s="89">
        <f>'Invoice Documentation Form'!$C$7</f>
        <v>0</v>
      </c>
      <c r="C382" s="89">
        <f>'Invoice Documentation Form'!$C$9</f>
        <v>0</v>
      </c>
      <c r="D382" s="89">
        <f>'Invoice Documentation Form'!$C$4</f>
        <v>0</v>
      </c>
      <c r="E382" s="89">
        <f>'Invoice Documentation Form'!$G$7</f>
        <v>0</v>
      </c>
    </row>
    <row r="383" spans="1:5" x14ac:dyDescent="0.35">
      <c r="A383" t="str">
        <f t="shared" si="6"/>
        <v/>
      </c>
      <c r="B383" s="89">
        <f>'Invoice Documentation Form'!$C$7</f>
        <v>0</v>
      </c>
      <c r="C383" s="89">
        <f>'Invoice Documentation Form'!$C$9</f>
        <v>0</v>
      </c>
      <c r="D383" s="89">
        <f>'Invoice Documentation Form'!$C$4</f>
        <v>0</v>
      </c>
      <c r="E383" s="89">
        <f>'Invoice Documentation Form'!$G$7</f>
        <v>0</v>
      </c>
    </row>
    <row r="384" spans="1:5" x14ac:dyDescent="0.35">
      <c r="A384" t="str">
        <f t="shared" si="6"/>
        <v/>
      </c>
      <c r="B384" s="89">
        <f>'Invoice Documentation Form'!$C$7</f>
        <v>0</v>
      </c>
      <c r="C384" s="89">
        <f>'Invoice Documentation Form'!$C$9</f>
        <v>0</v>
      </c>
      <c r="D384" s="89">
        <f>'Invoice Documentation Form'!$C$4</f>
        <v>0</v>
      </c>
      <c r="E384" s="89">
        <f>'Invoice Documentation Form'!$G$7</f>
        <v>0</v>
      </c>
    </row>
    <row r="385" spans="1:5" x14ac:dyDescent="0.35">
      <c r="A385" t="str">
        <f t="shared" si="6"/>
        <v/>
      </c>
      <c r="B385" s="89">
        <f>'Invoice Documentation Form'!$C$7</f>
        <v>0</v>
      </c>
      <c r="C385" s="89">
        <f>'Invoice Documentation Form'!$C$9</f>
        <v>0</v>
      </c>
      <c r="D385" s="89">
        <f>'Invoice Documentation Form'!$C$4</f>
        <v>0</v>
      </c>
      <c r="E385" s="89">
        <f>'Invoice Documentation Form'!$G$7</f>
        <v>0</v>
      </c>
    </row>
    <row r="386" spans="1:5" x14ac:dyDescent="0.35">
      <c r="A386" t="str">
        <f t="shared" si="6"/>
        <v/>
      </c>
      <c r="B386" s="89">
        <f>'Invoice Documentation Form'!$C$7</f>
        <v>0</v>
      </c>
      <c r="C386" s="89">
        <f>'Invoice Documentation Form'!$C$9</f>
        <v>0</v>
      </c>
      <c r="D386" s="89">
        <f>'Invoice Documentation Form'!$C$4</f>
        <v>0</v>
      </c>
      <c r="E386" s="89">
        <f>'Invoice Documentation Form'!$G$7</f>
        <v>0</v>
      </c>
    </row>
    <row r="387" spans="1:5" x14ac:dyDescent="0.35">
      <c r="A387" t="str">
        <f t="shared" ref="A387:A450" si="7">CONCATENATE(TRIM(H387),TRIM(G387))</f>
        <v/>
      </c>
      <c r="B387" s="89">
        <f>'Invoice Documentation Form'!$C$7</f>
        <v>0</v>
      </c>
      <c r="C387" s="89">
        <f>'Invoice Documentation Form'!$C$9</f>
        <v>0</v>
      </c>
      <c r="D387" s="89">
        <f>'Invoice Documentation Form'!$C$4</f>
        <v>0</v>
      </c>
      <c r="E387" s="89">
        <f>'Invoice Documentation Form'!$G$7</f>
        <v>0</v>
      </c>
    </row>
    <row r="388" spans="1:5" x14ac:dyDescent="0.35">
      <c r="A388" t="str">
        <f t="shared" si="7"/>
        <v/>
      </c>
      <c r="B388" s="89">
        <f>'Invoice Documentation Form'!$C$7</f>
        <v>0</v>
      </c>
      <c r="C388" s="89">
        <f>'Invoice Documentation Form'!$C$9</f>
        <v>0</v>
      </c>
      <c r="D388" s="89">
        <f>'Invoice Documentation Form'!$C$4</f>
        <v>0</v>
      </c>
      <c r="E388" s="89">
        <f>'Invoice Documentation Form'!$G$7</f>
        <v>0</v>
      </c>
    </row>
    <row r="389" spans="1:5" x14ac:dyDescent="0.35">
      <c r="A389" t="str">
        <f t="shared" si="7"/>
        <v/>
      </c>
      <c r="B389" s="89">
        <f>'Invoice Documentation Form'!$C$7</f>
        <v>0</v>
      </c>
      <c r="C389" s="89">
        <f>'Invoice Documentation Form'!$C$9</f>
        <v>0</v>
      </c>
      <c r="D389" s="89">
        <f>'Invoice Documentation Form'!$C$4</f>
        <v>0</v>
      </c>
      <c r="E389" s="89">
        <f>'Invoice Documentation Form'!$G$7</f>
        <v>0</v>
      </c>
    </row>
    <row r="390" spans="1:5" x14ac:dyDescent="0.35">
      <c r="A390" t="str">
        <f t="shared" si="7"/>
        <v/>
      </c>
      <c r="B390" s="89">
        <f>'Invoice Documentation Form'!$C$7</f>
        <v>0</v>
      </c>
      <c r="C390" s="89">
        <f>'Invoice Documentation Form'!$C$9</f>
        <v>0</v>
      </c>
      <c r="D390" s="89">
        <f>'Invoice Documentation Form'!$C$4</f>
        <v>0</v>
      </c>
      <c r="E390" s="89">
        <f>'Invoice Documentation Form'!$G$7</f>
        <v>0</v>
      </c>
    </row>
    <row r="391" spans="1:5" x14ac:dyDescent="0.35">
      <c r="A391" t="str">
        <f t="shared" si="7"/>
        <v/>
      </c>
      <c r="B391" s="89">
        <f>'Invoice Documentation Form'!$C$7</f>
        <v>0</v>
      </c>
      <c r="C391" s="89">
        <f>'Invoice Documentation Form'!$C$9</f>
        <v>0</v>
      </c>
      <c r="D391" s="89">
        <f>'Invoice Documentation Form'!$C$4</f>
        <v>0</v>
      </c>
      <c r="E391" s="89">
        <f>'Invoice Documentation Form'!$G$7</f>
        <v>0</v>
      </c>
    </row>
    <row r="392" spans="1:5" x14ac:dyDescent="0.35">
      <c r="A392" t="str">
        <f t="shared" si="7"/>
        <v/>
      </c>
      <c r="B392" s="89">
        <f>'Invoice Documentation Form'!$C$7</f>
        <v>0</v>
      </c>
      <c r="C392" s="89">
        <f>'Invoice Documentation Form'!$C$9</f>
        <v>0</v>
      </c>
      <c r="D392" s="89">
        <f>'Invoice Documentation Form'!$C$4</f>
        <v>0</v>
      </c>
      <c r="E392" s="89">
        <f>'Invoice Documentation Form'!$G$7</f>
        <v>0</v>
      </c>
    </row>
    <row r="393" spans="1:5" x14ac:dyDescent="0.35">
      <c r="A393" t="str">
        <f t="shared" si="7"/>
        <v/>
      </c>
      <c r="B393" s="89">
        <f>'Invoice Documentation Form'!$C$7</f>
        <v>0</v>
      </c>
      <c r="C393" s="89">
        <f>'Invoice Documentation Form'!$C$9</f>
        <v>0</v>
      </c>
      <c r="D393" s="89">
        <f>'Invoice Documentation Form'!$C$4</f>
        <v>0</v>
      </c>
      <c r="E393" s="89">
        <f>'Invoice Documentation Form'!$G$7</f>
        <v>0</v>
      </c>
    </row>
    <row r="394" spans="1:5" x14ac:dyDescent="0.35">
      <c r="A394" t="str">
        <f t="shared" si="7"/>
        <v/>
      </c>
      <c r="B394" s="89">
        <f>'Invoice Documentation Form'!$C$7</f>
        <v>0</v>
      </c>
      <c r="C394" s="89">
        <f>'Invoice Documentation Form'!$C$9</f>
        <v>0</v>
      </c>
      <c r="D394" s="89">
        <f>'Invoice Documentation Form'!$C$4</f>
        <v>0</v>
      </c>
      <c r="E394" s="89">
        <f>'Invoice Documentation Form'!$G$7</f>
        <v>0</v>
      </c>
    </row>
    <row r="395" spans="1:5" x14ac:dyDescent="0.35">
      <c r="A395" t="str">
        <f t="shared" si="7"/>
        <v/>
      </c>
      <c r="B395" s="89">
        <f>'Invoice Documentation Form'!$C$7</f>
        <v>0</v>
      </c>
      <c r="C395" s="89">
        <f>'Invoice Documentation Form'!$C$9</f>
        <v>0</v>
      </c>
      <c r="D395" s="89">
        <f>'Invoice Documentation Form'!$C$4</f>
        <v>0</v>
      </c>
      <c r="E395" s="89">
        <f>'Invoice Documentation Form'!$G$7</f>
        <v>0</v>
      </c>
    </row>
    <row r="396" spans="1:5" x14ac:dyDescent="0.35">
      <c r="A396" t="str">
        <f t="shared" si="7"/>
        <v/>
      </c>
      <c r="B396" s="89">
        <f>'Invoice Documentation Form'!$C$7</f>
        <v>0</v>
      </c>
      <c r="C396" s="89">
        <f>'Invoice Documentation Form'!$C$9</f>
        <v>0</v>
      </c>
      <c r="D396" s="89">
        <f>'Invoice Documentation Form'!$C$4</f>
        <v>0</v>
      </c>
      <c r="E396" s="89">
        <f>'Invoice Documentation Form'!$G$7</f>
        <v>0</v>
      </c>
    </row>
    <row r="397" spans="1:5" x14ac:dyDescent="0.35">
      <c r="A397" t="str">
        <f t="shared" si="7"/>
        <v/>
      </c>
      <c r="B397" s="89">
        <f>'Invoice Documentation Form'!$C$7</f>
        <v>0</v>
      </c>
      <c r="C397" s="89">
        <f>'Invoice Documentation Form'!$C$9</f>
        <v>0</v>
      </c>
      <c r="D397" s="89">
        <f>'Invoice Documentation Form'!$C$4</f>
        <v>0</v>
      </c>
      <c r="E397" s="89">
        <f>'Invoice Documentation Form'!$G$7</f>
        <v>0</v>
      </c>
    </row>
    <row r="398" spans="1:5" x14ac:dyDescent="0.35">
      <c r="A398" t="str">
        <f t="shared" si="7"/>
        <v/>
      </c>
      <c r="B398" s="89">
        <f>'Invoice Documentation Form'!$C$7</f>
        <v>0</v>
      </c>
      <c r="C398" s="89">
        <f>'Invoice Documentation Form'!$C$9</f>
        <v>0</v>
      </c>
      <c r="D398" s="89">
        <f>'Invoice Documentation Form'!$C$4</f>
        <v>0</v>
      </c>
      <c r="E398" s="89">
        <f>'Invoice Documentation Form'!$G$7</f>
        <v>0</v>
      </c>
    </row>
    <row r="399" spans="1:5" x14ac:dyDescent="0.35">
      <c r="A399" t="str">
        <f t="shared" si="7"/>
        <v/>
      </c>
      <c r="B399" s="89">
        <f>'Invoice Documentation Form'!$C$7</f>
        <v>0</v>
      </c>
      <c r="C399" s="89">
        <f>'Invoice Documentation Form'!$C$9</f>
        <v>0</v>
      </c>
      <c r="D399" s="89">
        <f>'Invoice Documentation Form'!$C$4</f>
        <v>0</v>
      </c>
      <c r="E399" s="89">
        <f>'Invoice Documentation Form'!$G$7</f>
        <v>0</v>
      </c>
    </row>
    <row r="400" spans="1:5" x14ac:dyDescent="0.35">
      <c r="A400" t="str">
        <f t="shared" si="7"/>
        <v/>
      </c>
      <c r="B400" s="89">
        <f>'Invoice Documentation Form'!$C$7</f>
        <v>0</v>
      </c>
      <c r="C400" s="89">
        <f>'Invoice Documentation Form'!$C$9</f>
        <v>0</v>
      </c>
      <c r="D400" s="89">
        <f>'Invoice Documentation Form'!$C$4</f>
        <v>0</v>
      </c>
      <c r="E400" s="89">
        <f>'Invoice Documentation Form'!$G$7</f>
        <v>0</v>
      </c>
    </row>
    <row r="401" spans="1:5" x14ac:dyDescent="0.35">
      <c r="A401" t="str">
        <f t="shared" si="7"/>
        <v/>
      </c>
      <c r="B401" s="89">
        <f>'Invoice Documentation Form'!$C$7</f>
        <v>0</v>
      </c>
      <c r="C401" s="89">
        <f>'Invoice Documentation Form'!$C$9</f>
        <v>0</v>
      </c>
      <c r="D401" s="89">
        <f>'Invoice Documentation Form'!$C$4</f>
        <v>0</v>
      </c>
      <c r="E401" s="89">
        <f>'Invoice Documentation Form'!$G$7</f>
        <v>0</v>
      </c>
    </row>
    <row r="402" spans="1:5" x14ac:dyDescent="0.35">
      <c r="A402" t="str">
        <f t="shared" si="7"/>
        <v/>
      </c>
      <c r="B402" s="89">
        <f>'Invoice Documentation Form'!$C$7</f>
        <v>0</v>
      </c>
      <c r="C402" s="89">
        <f>'Invoice Documentation Form'!$C$9</f>
        <v>0</v>
      </c>
      <c r="D402" s="89">
        <f>'Invoice Documentation Form'!$C$4</f>
        <v>0</v>
      </c>
      <c r="E402" s="89">
        <f>'Invoice Documentation Form'!$G$7</f>
        <v>0</v>
      </c>
    </row>
    <row r="403" spans="1:5" x14ac:dyDescent="0.35">
      <c r="A403" t="str">
        <f t="shared" si="7"/>
        <v/>
      </c>
      <c r="B403" s="89">
        <f>'Invoice Documentation Form'!$C$7</f>
        <v>0</v>
      </c>
      <c r="C403" s="89">
        <f>'Invoice Documentation Form'!$C$9</f>
        <v>0</v>
      </c>
      <c r="D403" s="89">
        <f>'Invoice Documentation Form'!$C$4</f>
        <v>0</v>
      </c>
      <c r="E403" s="89">
        <f>'Invoice Documentation Form'!$G$7</f>
        <v>0</v>
      </c>
    </row>
    <row r="404" spans="1:5" x14ac:dyDescent="0.35">
      <c r="A404" t="str">
        <f t="shared" si="7"/>
        <v/>
      </c>
      <c r="B404" s="89">
        <f>'Invoice Documentation Form'!$C$7</f>
        <v>0</v>
      </c>
      <c r="C404" s="89">
        <f>'Invoice Documentation Form'!$C$9</f>
        <v>0</v>
      </c>
      <c r="D404" s="89">
        <f>'Invoice Documentation Form'!$C$4</f>
        <v>0</v>
      </c>
      <c r="E404" s="89">
        <f>'Invoice Documentation Form'!$G$7</f>
        <v>0</v>
      </c>
    </row>
    <row r="405" spans="1:5" x14ac:dyDescent="0.35">
      <c r="A405" t="str">
        <f t="shared" si="7"/>
        <v/>
      </c>
      <c r="B405" s="89">
        <f>'Invoice Documentation Form'!$C$7</f>
        <v>0</v>
      </c>
      <c r="C405" s="89">
        <f>'Invoice Documentation Form'!$C$9</f>
        <v>0</v>
      </c>
      <c r="D405" s="89">
        <f>'Invoice Documentation Form'!$C$4</f>
        <v>0</v>
      </c>
      <c r="E405" s="89">
        <f>'Invoice Documentation Form'!$G$7</f>
        <v>0</v>
      </c>
    </row>
    <row r="406" spans="1:5" x14ac:dyDescent="0.35">
      <c r="A406" t="str">
        <f t="shared" si="7"/>
        <v/>
      </c>
      <c r="B406" s="89">
        <f>'Invoice Documentation Form'!$C$7</f>
        <v>0</v>
      </c>
      <c r="C406" s="89">
        <f>'Invoice Documentation Form'!$C$9</f>
        <v>0</v>
      </c>
      <c r="D406" s="89">
        <f>'Invoice Documentation Form'!$C$4</f>
        <v>0</v>
      </c>
      <c r="E406" s="89">
        <f>'Invoice Documentation Form'!$G$7</f>
        <v>0</v>
      </c>
    </row>
    <row r="407" spans="1:5" x14ac:dyDescent="0.35">
      <c r="A407" t="str">
        <f t="shared" si="7"/>
        <v/>
      </c>
      <c r="B407" s="89">
        <f>'Invoice Documentation Form'!$C$7</f>
        <v>0</v>
      </c>
      <c r="C407" s="89">
        <f>'Invoice Documentation Form'!$C$9</f>
        <v>0</v>
      </c>
      <c r="D407" s="89">
        <f>'Invoice Documentation Form'!$C$4</f>
        <v>0</v>
      </c>
      <c r="E407" s="89">
        <f>'Invoice Documentation Form'!$G$7</f>
        <v>0</v>
      </c>
    </row>
    <row r="408" spans="1:5" x14ac:dyDescent="0.35">
      <c r="A408" t="str">
        <f t="shared" si="7"/>
        <v/>
      </c>
      <c r="B408" s="89">
        <f>'Invoice Documentation Form'!$C$7</f>
        <v>0</v>
      </c>
      <c r="C408" s="89">
        <f>'Invoice Documentation Form'!$C$9</f>
        <v>0</v>
      </c>
      <c r="D408" s="89">
        <f>'Invoice Documentation Form'!$C$4</f>
        <v>0</v>
      </c>
      <c r="E408" s="89">
        <f>'Invoice Documentation Form'!$G$7</f>
        <v>0</v>
      </c>
    </row>
    <row r="409" spans="1:5" x14ac:dyDescent="0.35">
      <c r="A409" t="str">
        <f t="shared" si="7"/>
        <v/>
      </c>
      <c r="B409" s="89">
        <f>'Invoice Documentation Form'!$C$7</f>
        <v>0</v>
      </c>
      <c r="C409" s="89">
        <f>'Invoice Documentation Form'!$C$9</f>
        <v>0</v>
      </c>
      <c r="D409" s="89">
        <f>'Invoice Documentation Form'!$C$4</f>
        <v>0</v>
      </c>
      <c r="E409" s="89">
        <f>'Invoice Documentation Form'!$G$7</f>
        <v>0</v>
      </c>
    </row>
    <row r="410" spans="1:5" x14ac:dyDescent="0.35">
      <c r="A410" t="str">
        <f t="shared" si="7"/>
        <v/>
      </c>
      <c r="B410" s="89">
        <f>'Invoice Documentation Form'!$C$7</f>
        <v>0</v>
      </c>
      <c r="C410" s="89">
        <f>'Invoice Documentation Form'!$C$9</f>
        <v>0</v>
      </c>
      <c r="D410" s="89">
        <f>'Invoice Documentation Form'!$C$4</f>
        <v>0</v>
      </c>
      <c r="E410" s="89">
        <f>'Invoice Documentation Form'!$G$7</f>
        <v>0</v>
      </c>
    </row>
    <row r="411" spans="1:5" x14ac:dyDescent="0.35">
      <c r="A411" t="str">
        <f t="shared" si="7"/>
        <v/>
      </c>
      <c r="B411" s="89">
        <f>'Invoice Documentation Form'!$C$7</f>
        <v>0</v>
      </c>
      <c r="C411" s="89">
        <f>'Invoice Documentation Form'!$C$9</f>
        <v>0</v>
      </c>
      <c r="D411" s="89">
        <f>'Invoice Documentation Form'!$C$4</f>
        <v>0</v>
      </c>
      <c r="E411" s="89">
        <f>'Invoice Documentation Form'!$G$7</f>
        <v>0</v>
      </c>
    </row>
    <row r="412" spans="1:5" x14ac:dyDescent="0.35">
      <c r="A412" t="str">
        <f t="shared" si="7"/>
        <v/>
      </c>
      <c r="B412" s="89">
        <f>'Invoice Documentation Form'!$C$7</f>
        <v>0</v>
      </c>
      <c r="C412" s="89">
        <f>'Invoice Documentation Form'!$C$9</f>
        <v>0</v>
      </c>
      <c r="D412" s="89">
        <f>'Invoice Documentation Form'!$C$4</f>
        <v>0</v>
      </c>
      <c r="E412" s="89">
        <f>'Invoice Documentation Form'!$G$7</f>
        <v>0</v>
      </c>
    </row>
    <row r="413" spans="1:5" x14ac:dyDescent="0.35">
      <c r="A413" t="str">
        <f t="shared" si="7"/>
        <v/>
      </c>
      <c r="B413" s="89">
        <f>'Invoice Documentation Form'!$C$7</f>
        <v>0</v>
      </c>
      <c r="C413" s="89">
        <f>'Invoice Documentation Form'!$C$9</f>
        <v>0</v>
      </c>
      <c r="D413" s="89">
        <f>'Invoice Documentation Form'!$C$4</f>
        <v>0</v>
      </c>
      <c r="E413" s="89">
        <f>'Invoice Documentation Form'!$G$7</f>
        <v>0</v>
      </c>
    </row>
    <row r="414" spans="1:5" x14ac:dyDescent="0.35">
      <c r="A414" t="str">
        <f t="shared" si="7"/>
        <v/>
      </c>
      <c r="B414" s="89">
        <f>'Invoice Documentation Form'!$C$7</f>
        <v>0</v>
      </c>
      <c r="C414" s="89">
        <f>'Invoice Documentation Form'!$C$9</f>
        <v>0</v>
      </c>
      <c r="D414" s="89">
        <f>'Invoice Documentation Form'!$C$4</f>
        <v>0</v>
      </c>
      <c r="E414" s="89">
        <f>'Invoice Documentation Form'!$G$7</f>
        <v>0</v>
      </c>
    </row>
    <row r="415" spans="1:5" x14ac:dyDescent="0.35">
      <c r="A415" t="str">
        <f t="shared" si="7"/>
        <v/>
      </c>
      <c r="B415" s="89">
        <f>'Invoice Documentation Form'!$C$7</f>
        <v>0</v>
      </c>
      <c r="C415" s="89">
        <f>'Invoice Documentation Form'!$C$9</f>
        <v>0</v>
      </c>
      <c r="D415" s="89">
        <f>'Invoice Documentation Form'!$C$4</f>
        <v>0</v>
      </c>
      <c r="E415" s="89">
        <f>'Invoice Documentation Form'!$G$7</f>
        <v>0</v>
      </c>
    </row>
    <row r="416" spans="1:5" x14ac:dyDescent="0.35">
      <c r="A416" t="str">
        <f t="shared" si="7"/>
        <v/>
      </c>
      <c r="B416" s="89">
        <f>'Invoice Documentation Form'!$C$7</f>
        <v>0</v>
      </c>
      <c r="C416" s="89">
        <f>'Invoice Documentation Form'!$C$9</f>
        <v>0</v>
      </c>
      <c r="D416" s="89">
        <f>'Invoice Documentation Form'!$C$4</f>
        <v>0</v>
      </c>
      <c r="E416" s="89">
        <f>'Invoice Documentation Form'!$G$7</f>
        <v>0</v>
      </c>
    </row>
    <row r="417" spans="1:5" x14ac:dyDescent="0.35">
      <c r="A417" t="str">
        <f t="shared" si="7"/>
        <v/>
      </c>
      <c r="B417" s="89">
        <f>'Invoice Documentation Form'!$C$7</f>
        <v>0</v>
      </c>
      <c r="C417" s="89">
        <f>'Invoice Documentation Form'!$C$9</f>
        <v>0</v>
      </c>
      <c r="D417" s="89">
        <f>'Invoice Documentation Form'!$C$4</f>
        <v>0</v>
      </c>
      <c r="E417" s="89">
        <f>'Invoice Documentation Form'!$G$7</f>
        <v>0</v>
      </c>
    </row>
    <row r="418" spans="1:5" x14ac:dyDescent="0.35">
      <c r="A418" t="str">
        <f t="shared" si="7"/>
        <v/>
      </c>
      <c r="B418" s="89">
        <f>'Invoice Documentation Form'!$C$7</f>
        <v>0</v>
      </c>
      <c r="C418" s="89">
        <f>'Invoice Documentation Form'!$C$9</f>
        <v>0</v>
      </c>
      <c r="D418" s="89">
        <f>'Invoice Documentation Form'!$C$4</f>
        <v>0</v>
      </c>
      <c r="E418" s="89">
        <f>'Invoice Documentation Form'!$G$7</f>
        <v>0</v>
      </c>
    </row>
    <row r="419" spans="1:5" x14ac:dyDescent="0.35">
      <c r="A419" t="str">
        <f t="shared" si="7"/>
        <v/>
      </c>
      <c r="B419" s="89">
        <f>'Invoice Documentation Form'!$C$7</f>
        <v>0</v>
      </c>
      <c r="C419" s="89">
        <f>'Invoice Documentation Form'!$C$9</f>
        <v>0</v>
      </c>
      <c r="D419" s="89">
        <f>'Invoice Documentation Form'!$C$4</f>
        <v>0</v>
      </c>
      <c r="E419" s="89">
        <f>'Invoice Documentation Form'!$G$7</f>
        <v>0</v>
      </c>
    </row>
    <row r="420" spans="1:5" x14ac:dyDescent="0.35">
      <c r="A420" t="str">
        <f t="shared" si="7"/>
        <v/>
      </c>
      <c r="B420" s="89">
        <f>'Invoice Documentation Form'!$C$7</f>
        <v>0</v>
      </c>
      <c r="C420" s="89">
        <f>'Invoice Documentation Form'!$C$9</f>
        <v>0</v>
      </c>
      <c r="D420" s="89">
        <f>'Invoice Documentation Form'!$C$4</f>
        <v>0</v>
      </c>
      <c r="E420" s="89">
        <f>'Invoice Documentation Form'!$G$7</f>
        <v>0</v>
      </c>
    </row>
    <row r="421" spans="1:5" x14ac:dyDescent="0.35">
      <c r="A421" t="str">
        <f t="shared" si="7"/>
        <v/>
      </c>
      <c r="B421" s="89">
        <f>'Invoice Documentation Form'!$C$7</f>
        <v>0</v>
      </c>
      <c r="C421" s="89">
        <f>'Invoice Documentation Form'!$C$9</f>
        <v>0</v>
      </c>
      <c r="D421" s="89">
        <f>'Invoice Documentation Form'!$C$4</f>
        <v>0</v>
      </c>
      <c r="E421" s="89">
        <f>'Invoice Documentation Form'!$G$7</f>
        <v>0</v>
      </c>
    </row>
    <row r="422" spans="1:5" x14ac:dyDescent="0.35">
      <c r="A422" t="str">
        <f t="shared" si="7"/>
        <v/>
      </c>
      <c r="B422" s="89">
        <f>'Invoice Documentation Form'!$C$7</f>
        <v>0</v>
      </c>
      <c r="C422" s="89">
        <f>'Invoice Documentation Form'!$C$9</f>
        <v>0</v>
      </c>
      <c r="D422" s="89">
        <f>'Invoice Documentation Form'!$C$4</f>
        <v>0</v>
      </c>
      <c r="E422" s="89">
        <f>'Invoice Documentation Form'!$G$7</f>
        <v>0</v>
      </c>
    </row>
    <row r="423" spans="1:5" x14ac:dyDescent="0.35">
      <c r="A423" t="str">
        <f t="shared" si="7"/>
        <v/>
      </c>
      <c r="B423" s="89">
        <f>'Invoice Documentation Form'!$C$7</f>
        <v>0</v>
      </c>
      <c r="C423" s="89">
        <f>'Invoice Documentation Form'!$C$9</f>
        <v>0</v>
      </c>
      <c r="D423" s="89">
        <f>'Invoice Documentation Form'!$C$4</f>
        <v>0</v>
      </c>
      <c r="E423" s="89">
        <f>'Invoice Documentation Form'!$G$7</f>
        <v>0</v>
      </c>
    </row>
    <row r="424" spans="1:5" x14ac:dyDescent="0.35">
      <c r="A424" t="str">
        <f t="shared" si="7"/>
        <v/>
      </c>
      <c r="B424" s="89">
        <f>'Invoice Documentation Form'!$C$7</f>
        <v>0</v>
      </c>
      <c r="C424" s="89">
        <f>'Invoice Documentation Form'!$C$9</f>
        <v>0</v>
      </c>
      <c r="D424" s="89">
        <f>'Invoice Documentation Form'!$C$4</f>
        <v>0</v>
      </c>
      <c r="E424" s="89">
        <f>'Invoice Documentation Form'!$G$7</f>
        <v>0</v>
      </c>
    </row>
    <row r="425" spans="1:5" x14ac:dyDescent="0.35">
      <c r="A425" t="str">
        <f t="shared" si="7"/>
        <v/>
      </c>
      <c r="B425" s="89">
        <f>'Invoice Documentation Form'!$C$7</f>
        <v>0</v>
      </c>
      <c r="C425" s="89">
        <f>'Invoice Documentation Form'!$C$9</f>
        <v>0</v>
      </c>
      <c r="D425" s="89">
        <f>'Invoice Documentation Form'!$C$4</f>
        <v>0</v>
      </c>
      <c r="E425" s="89">
        <f>'Invoice Documentation Form'!$G$7</f>
        <v>0</v>
      </c>
    </row>
    <row r="426" spans="1:5" x14ac:dyDescent="0.35">
      <c r="A426" t="str">
        <f t="shared" si="7"/>
        <v/>
      </c>
      <c r="B426" s="89">
        <f>'Invoice Documentation Form'!$C$7</f>
        <v>0</v>
      </c>
      <c r="C426" s="89">
        <f>'Invoice Documentation Form'!$C$9</f>
        <v>0</v>
      </c>
      <c r="D426" s="89">
        <f>'Invoice Documentation Form'!$C$4</f>
        <v>0</v>
      </c>
      <c r="E426" s="89">
        <f>'Invoice Documentation Form'!$G$7</f>
        <v>0</v>
      </c>
    </row>
    <row r="427" spans="1:5" x14ac:dyDescent="0.35">
      <c r="A427" t="str">
        <f t="shared" si="7"/>
        <v/>
      </c>
      <c r="B427" s="89">
        <f>'Invoice Documentation Form'!$C$7</f>
        <v>0</v>
      </c>
      <c r="C427" s="89">
        <f>'Invoice Documentation Form'!$C$9</f>
        <v>0</v>
      </c>
      <c r="D427" s="89">
        <f>'Invoice Documentation Form'!$C$4</f>
        <v>0</v>
      </c>
      <c r="E427" s="89">
        <f>'Invoice Documentation Form'!$G$7</f>
        <v>0</v>
      </c>
    </row>
    <row r="428" spans="1:5" x14ac:dyDescent="0.35">
      <c r="A428" t="str">
        <f t="shared" si="7"/>
        <v/>
      </c>
      <c r="B428" s="89">
        <f>'Invoice Documentation Form'!$C$7</f>
        <v>0</v>
      </c>
      <c r="C428" s="89">
        <f>'Invoice Documentation Form'!$C$9</f>
        <v>0</v>
      </c>
      <c r="D428" s="89">
        <f>'Invoice Documentation Form'!$C$4</f>
        <v>0</v>
      </c>
      <c r="E428" s="89">
        <f>'Invoice Documentation Form'!$G$7</f>
        <v>0</v>
      </c>
    </row>
    <row r="429" spans="1:5" x14ac:dyDescent="0.35">
      <c r="A429" t="str">
        <f t="shared" si="7"/>
        <v/>
      </c>
      <c r="B429" s="89">
        <f>'Invoice Documentation Form'!$C$7</f>
        <v>0</v>
      </c>
      <c r="C429" s="89">
        <f>'Invoice Documentation Form'!$C$9</f>
        <v>0</v>
      </c>
      <c r="D429" s="89">
        <f>'Invoice Documentation Form'!$C$4</f>
        <v>0</v>
      </c>
      <c r="E429" s="89">
        <f>'Invoice Documentation Form'!$G$7</f>
        <v>0</v>
      </c>
    </row>
    <row r="430" spans="1:5" x14ac:dyDescent="0.35">
      <c r="A430" t="str">
        <f t="shared" si="7"/>
        <v/>
      </c>
      <c r="B430" s="89">
        <f>'Invoice Documentation Form'!$C$7</f>
        <v>0</v>
      </c>
      <c r="C430" s="89">
        <f>'Invoice Documentation Form'!$C$9</f>
        <v>0</v>
      </c>
      <c r="D430" s="89">
        <f>'Invoice Documentation Form'!$C$4</f>
        <v>0</v>
      </c>
      <c r="E430" s="89">
        <f>'Invoice Documentation Form'!$G$7</f>
        <v>0</v>
      </c>
    </row>
    <row r="431" spans="1:5" x14ac:dyDescent="0.35">
      <c r="A431" t="str">
        <f t="shared" si="7"/>
        <v/>
      </c>
      <c r="B431" s="89">
        <f>'Invoice Documentation Form'!$C$7</f>
        <v>0</v>
      </c>
      <c r="C431" s="89">
        <f>'Invoice Documentation Form'!$C$9</f>
        <v>0</v>
      </c>
      <c r="D431" s="89">
        <f>'Invoice Documentation Form'!$C$4</f>
        <v>0</v>
      </c>
      <c r="E431" s="89">
        <f>'Invoice Documentation Form'!$G$7</f>
        <v>0</v>
      </c>
    </row>
    <row r="432" spans="1:5" x14ac:dyDescent="0.35">
      <c r="A432" t="str">
        <f t="shared" si="7"/>
        <v/>
      </c>
      <c r="B432" s="89">
        <f>'Invoice Documentation Form'!$C$7</f>
        <v>0</v>
      </c>
      <c r="C432" s="89">
        <f>'Invoice Documentation Form'!$C$9</f>
        <v>0</v>
      </c>
      <c r="D432" s="89">
        <f>'Invoice Documentation Form'!$C$4</f>
        <v>0</v>
      </c>
      <c r="E432" s="89">
        <f>'Invoice Documentation Form'!$G$7</f>
        <v>0</v>
      </c>
    </row>
    <row r="433" spans="1:5" x14ac:dyDescent="0.35">
      <c r="A433" t="str">
        <f t="shared" si="7"/>
        <v/>
      </c>
      <c r="B433" s="89">
        <f>'Invoice Documentation Form'!$C$7</f>
        <v>0</v>
      </c>
      <c r="C433" s="89">
        <f>'Invoice Documentation Form'!$C$9</f>
        <v>0</v>
      </c>
      <c r="D433" s="89">
        <f>'Invoice Documentation Form'!$C$4</f>
        <v>0</v>
      </c>
      <c r="E433" s="89">
        <f>'Invoice Documentation Form'!$G$7</f>
        <v>0</v>
      </c>
    </row>
    <row r="434" spans="1:5" x14ac:dyDescent="0.35">
      <c r="A434" t="str">
        <f t="shared" si="7"/>
        <v/>
      </c>
      <c r="B434" s="89">
        <f>'Invoice Documentation Form'!$C$7</f>
        <v>0</v>
      </c>
      <c r="C434" s="89">
        <f>'Invoice Documentation Form'!$C$9</f>
        <v>0</v>
      </c>
      <c r="D434" s="89">
        <f>'Invoice Documentation Form'!$C$4</f>
        <v>0</v>
      </c>
      <c r="E434" s="89">
        <f>'Invoice Documentation Form'!$G$7</f>
        <v>0</v>
      </c>
    </row>
    <row r="435" spans="1:5" x14ac:dyDescent="0.35">
      <c r="A435" t="str">
        <f t="shared" si="7"/>
        <v/>
      </c>
      <c r="B435" s="89">
        <f>'Invoice Documentation Form'!$C$7</f>
        <v>0</v>
      </c>
      <c r="C435" s="89">
        <f>'Invoice Documentation Form'!$C$9</f>
        <v>0</v>
      </c>
      <c r="D435" s="89">
        <f>'Invoice Documentation Form'!$C$4</f>
        <v>0</v>
      </c>
      <c r="E435" s="89">
        <f>'Invoice Documentation Form'!$G$7</f>
        <v>0</v>
      </c>
    </row>
    <row r="436" spans="1:5" x14ac:dyDescent="0.35">
      <c r="A436" t="str">
        <f t="shared" si="7"/>
        <v/>
      </c>
      <c r="B436" s="89">
        <f>'Invoice Documentation Form'!$C$7</f>
        <v>0</v>
      </c>
      <c r="C436" s="89">
        <f>'Invoice Documentation Form'!$C$9</f>
        <v>0</v>
      </c>
      <c r="D436" s="89">
        <f>'Invoice Documentation Form'!$C$4</f>
        <v>0</v>
      </c>
      <c r="E436" s="89">
        <f>'Invoice Documentation Form'!$G$7</f>
        <v>0</v>
      </c>
    </row>
    <row r="437" spans="1:5" x14ac:dyDescent="0.35">
      <c r="A437" t="str">
        <f t="shared" si="7"/>
        <v/>
      </c>
      <c r="B437" s="89">
        <f>'Invoice Documentation Form'!$C$7</f>
        <v>0</v>
      </c>
      <c r="C437" s="89">
        <f>'Invoice Documentation Form'!$C$9</f>
        <v>0</v>
      </c>
      <c r="D437" s="89">
        <f>'Invoice Documentation Form'!$C$4</f>
        <v>0</v>
      </c>
      <c r="E437" s="89">
        <f>'Invoice Documentation Form'!$G$7</f>
        <v>0</v>
      </c>
    </row>
    <row r="438" spans="1:5" x14ac:dyDescent="0.35">
      <c r="A438" t="str">
        <f t="shared" si="7"/>
        <v/>
      </c>
      <c r="B438" s="89">
        <f>'Invoice Documentation Form'!$C$7</f>
        <v>0</v>
      </c>
      <c r="C438" s="89">
        <f>'Invoice Documentation Form'!$C$9</f>
        <v>0</v>
      </c>
      <c r="D438" s="89">
        <f>'Invoice Documentation Form'!$C$4</f>
        <v>0</v>
      </c>
      <c r="E438" s="89">
        <f>'Invoice Documentation Form'!$G$7</f>
        <v>0</v>
      </c>
    </row>
    <row r="439" spans="1:5" x14ac:dyDescent="0.35">
      <c r="A439" t="str">
        <f t="shared" si="7"/>
        <v/>
      </c>
      <c r="B439" s="89">
        <f>'Invoice Documentation Form'!$C$7</f>
        <v>0</v>
      </c>
      <c r="C439" s="89">
        <f>'Invoice Documentation Form'!$C$9</f>
        <v>0</v>
      </c>
      <c r="D439" s="89">
        <f>'Invoice Documentation Form'!$C$4</f>
        <v>0</v>
      </c>
      <c r="E439" s="89">
        <f>'Invoice Documentation Form'!$G$7</f>
        <v>0</v>
      </c>
    </row>
    <row r="440" spans="1:5" x14ac:dyDescent="0.35">
      <c r="A440" t="str">
        <f t="shared" si="7"/>
        <v/>
      </c>
      <c r="B440" s="89">
        <f>'Invoice Documentation Form'!$C$7</f>
        <v>0</v>
      </c>
      <c r="C440" s="89">
        <f>'Invoice Documentation Form'!$C$9</f>
        <v>0</v>
      </c>
      <c r="D440" s="89">
        <f>'Invoice Documentation Form'!$C$4</f>
        <v>0</v>
      </c>
      <c r="E440" s="89">
        <f>'Invoice Documentation Form'!$G$7</f>
        <v>0</v>
      </c>
    </row>
    <row r="441" spans="1:5" x14ac:dyDescent="0.35">
      <c r="A441" t="str">
        <f t="shared" si="7"/>
        <v/>
      </c>
      <c r="B441" s="89">
        <f>'Invoice Documentation Form'!$C$7</f>
        <v>0</v>
      </c>
      <c r="C441" s="89">
        <f>'Invoice Documentation Form'!$C$9</f>
        <v>0</v>
      </c>
      <c r="D441" s="89">
        <f>'Invoice Documentation Form'!$C$4</f>
        <v>0</v>
      </c>
      <c r="E441" s="89">
        <f>'Invoice Documentation Form'!$G$7</f>
        <v>0</v>
      </c>
    </row>
    <row r="442" spans="1:5" x14ac:dyDescent="0.35">
      <c r="A442" t="str">
        <f t="shared" si="7"/>
        <v/>
      </c>
      <c r="B442" s="89">
        <f>'Invoice Documentation Form'!$C$7</f>
        <v>0</v>
      </c>
      <c r="C442" s="89">
        <f>'Invoice Documentation Form'!$C$9</f>
        <v>0</v>
      </c>
      <c r="D442" s="89">
        <f>'Invoice Documentation Form'!$C$4</f>
        <v>0</v>
      </c>
      <c r="E442" s="89">
        <f>'Invoice Documentation Form'!$G$7</f>
        <v>0</v>
      </c>
    </row>
    <row r="443" spans="1:5" x14ac:dyDescent="0.35">
      <c r="A443" t="str">
        <f t="shared" si="7"/>
        <v/>
      </c>
      <c r="B443" s="89">
        <f>'Invoice Documentation Form'!$C$7</f>
        <v>0</v>
      </c>
      <c r="C443" s="89">
        <f>'Invoice Documentation Form'!$C$9</f>
        <v>0</v>
      </c>
      <c r="D443" s="89">
        <f>'Invoice Documentation Form'!$C$4</f>
        <v>0</v>
      </c>
      <c r="E443" s="89">
        <f>'Invoice Documentation Form'!$G$7</f>
        <v>0</v>
      </c>
    </row>
    <row r="444" spans="1:5" x14ac:dyDescent="0.35">
      <c r="A444" t="str">
        <f t="shared" si="7"/>
        <v/>
      </c>
      <c r="B444" s="89">
        <f>'Invoice Documentation Form'!$C$7</f>
        <v>0</v>
      </c>
      <c r="C444" s="89">
        <f>'Invoice Documentation Form'!$C$9</f>
        <v>0</v>
      </c>
      <c r="D444" s="89">
        <f>'Invoice Documentation Form'!$C$4</f>
        <v>0</v>
      </c>
      <c r="E444" s="89">
        <f>'Invoice Documentation Form'!$G$7</f>
        <v>0</v>
      </c>
    </row>
    <row r="445" spans="1:5" x14ac:dyDescent="0.35">
      <c r="A445" t="str">
        <f t="shared" si="7"/>
        <v/>
      </c>
      <c r="B445" s="89">
        <f>'Invoice Documentation Form'!$C$7</f>
        <v>0</v>
      </c>
      <c r="C445" s="89">
        <f>'Invoice Documentation Form'!$C$9</f>
        <v>0</v>
      </c>
      <c r="D445" s="89">
        <f>'Invoice Documentation Form'!$C$4</f>
        <v>0</v>
      </c>
      <c r="E445" s="89">
        <f>'Invoice Documentation Form'!$G$7</f>
        <v>0</v>
      </c>
    </row>
    <row r="446" spans="1:5" x14ac:dyDescent="0.35">
      <c r="A446" t="str">
        <f t="shared" si="7"/>
        <v/>
      </c>
      <c r="B446" s="89">
        <f>'Invoice Documentation Form'!$C$7</f>
        <v>0</v>
      </c>
      <c r="C446" s="89">
        <f>'Invoice Documentation Form'!$C$9</f>
        <v>0</v>
      </c>
      <c r="D446" s="89">
        <f>'Invoice Documentation Form'!$C$4</f>
        <v>0</v>
      </c>
      <c r="E446" s="89">
        <f>'Invoice Documentation Form'!$G$7</f>
        <v>0</v>
      </c>
    </row>
    <row r="447" spans="1:5" x14ac:dyDescent="0.35">
      <c r="A447" t="str">
        <f t="shared" si="7"/>
        <v/>
      </c>
      <c r="B447" s="89">
        <f>'Invoice Documentation Form'!$C$7</f>
        <v>0</v>
      </c>
      <c r="C447" s="89">
        <f>'Invoice Documentation Form'!$C$9</f>
        <v>0</v>
      </c>
      <c r="D447" s="89">
        <f>'Invoice Documentation Form'!$C$4</f>
        <v>0</v>
      </c>
      <c r="E447" s="89">
        <f>'Invoice Documentation Form'!$G$7</f>
        <v>0</v>
      </c>
    </row>
    <row r="448" spans="1:5" x14ac:dyDescent="0.35">
      <c r="A448" t="str">
        <f t="shared" si="7"/>
        <v/>
      </c>
      <c r="B448" s="89">
        <f>'Invoice Documentation Form'!$C$7</f>
        <v>0</v>
      </c>
      <c r="C448" s="89">
        <f>'Invoice Documentation Form'!$C$9</f>
        <v>0</v>
      </c>
      <c r="D448" s="89">
        <f>'Invoice Documentation Form'!$C$4</f>
        <v>0</v>
      </c>
      <c r="E448" s="89">
        <f>'Invoice Documentation Form'!$G$7</f>
        <v>0</v>
      </c>
    </row>
    <row r="449" spans="1:5" x14ac:dyDescent="0.35">
      <c r="A449" t="str">
        <f t="shared" si="7"/>
        <v/>
      </c>
      <c r="B449" s="89">
        <f>'Invoice Documentation Form'!$C$7</f>
        <v>0</v>
      </c>
      <c r="C449" s="89">
        <f>'Invoice Documentation Form'!$C$9</f>
        <v>0</v>
      </c>
      <c r="D449" s="89">
        <f>'Invoice Documentation Form'!$C$4</f>
        <v>0</v>
      </c>
      <c r="E449" s="89">
        <f>'Invoice Documentation Form'!$G$7</f>
        <v>0</v>
      </c>
    </row>
    <row r="450" spans="1:5" x14ac:dyDescent="0.35">
      <c r="A450" t="str">
        <f t="shared" si="7"/>
        <v/>
      </c>
      <c r="B450" s="89">
        <f>'Invoice Documentation Form'!$C$7</f>
        <v>0</v>
      </c>
      <c r="C450" s="89">
        <f>'Invoice Documentation Form'!$C$9</f>
        <v>0</v>
      </c>
      <c r="D450" s="89">
        <f>'Invoice Documentation Form'!$C$4</f>
        <v>0</v>
      </c>
      <c r="E450" s="89">
        <f>'Invoice Documentation Form'!$G$7</f>
        <v>0</v>
      </c>
    </row>
    <row r="451" spans="1:5" x14ac:dyDescent="0.35">
      <c r="A451" t="str">
        <f t="shared" ref="A451:A514" si="8">CONCATENATE(TRIM(H451),TRIM(G451))</f>
        <v/>
      </c>
      <c r="B451" s="89">
        <f>'Invoice Documentation Form'!$C$7</f>
        <v>0</v>
      </c>
      <c r="C451" s="89">
        <f>'Invoice Documentation Form'!$C$9</f>
        <v>0</v>
      </c>
      <c r="D451" s="89">
        <f>'Invoice Documentation Form'!$C$4</f>
        <v>0</v>
      </c>
      <c r="E451" s="89">
        <f>'Invoice Documentation Form'!$G$7</f>
        <v>0</v>
      </c>
    </row>
    <row r="452" spans="1:5" x14ac:dyDescent="0.35">
      <c r="A452" t="str">
        <f t="shared" si="8"/>
        <v/>
      </c>
      <c r="B452" s="89">
        <f>'Invoice Documentation Form'!$C$7</f>
        <v>0</v>
      </c>
      <c r="C452" s="89">
        <f>'Invoice Documentation Form'!$C$9</f>
        <v>0</v>
      </c>
      <c r="D452" s="89">
        <f>'Invoice Documentation Form'!$C$4</f>
        <v>0</v>
      </c>
      <c r="E452" s="89">
        <f>'Invoice Documentation Form'!$G$7</f>
        <v>0</v>
      </c>
    </row>
    <row r="453" spans="1:5" x14ac:dyDescent="0.35">
      <c r="A453" t="str">
        <f t="shared" si="8"/>
        <v/>
      </c>
      <c r="B453" s="89">
        <f>'Invoice Documentation Form'!$C$7</f>
        <v>0</v>
      </c>
      <c r="C453" s="89">
        <f>'Invoice Documentation Form'!$C$9</f>
        <v>0</v>
      </c>
      <c r="D453" s="89">
        <f>'Invoice Documentation Form'!$C$4</f>
        <v>0</v>
      </c>
      <c r="E453" s="89">
        <f>'Invoice Documentation Form'!$G$7</f>
        <v>0</v>
      </c>
    </row>
    <row r="454" spans="1:5" x14ac:dyDescent="0.35">
      <c r="A454" t="str">
        <f t="shared" si="8"/>
        <v/>
      </c>
      <c r="B454" s="89">
        <f>'Invoice Documentation Form'!$C$7</f>
        <v>0</v>
      </c>
      <c r="C454" s="89">
        <f>'Invoice Documentation Form'!$C$9</f>
        <v>0</v>
      </c>
      <c r="D454" s="89">
        <f>'Invoice Documentation Form'!$C$4</f>
        <v>0</v>
      </c>
      <c r="E454" s="89">
        <f>'Invoice Documentation Form'!$G$7</f>
        <v>0</v>
      </c>
    </row>
    <row r="455" spans="1:5" x14ac:dyDescent="0.35">
      <c r="A455" t="str">
        <f t="shared" si="8"/>
        <v/>
      </c>
      <c r="B455" s="89">
        <f>'Invoice Documentation Form'!$C$7</f>
        <v>0</v>
      </c>
      <c r="C455" s="89">
        <f>'Invoice Documentation Form'!$C$9</f>
        <v>0</v>
      </c>
      <c r="D455" s="89">
        <f>'Invoice Documentation Form'!$C$4</f>
        <v>0</v>
      </c>
      <c r="E455" s="89">
        <f>'Invoice Documentation Form'!$G$7</f>
        <v>0</v>
      </c>
    </row>
    <row r="456" spans="1:5" x14ac:dyDescent="0.35">
      <c r="A456" t="str">
        <f t="shared" si="8"/>
        <v/>
      </c>
      <c r="B456" s="89">
        <f>'Invoice Documentation Form'!$C$7</f>
        <v>0</v>
      </c>
      <c r="C456" s="89">
        <f>'Invoice Documentation Form'!$C$9</f>
        <v>0</v>
      </c>
      <c r="D456" s="89">
        <f>'Invoice Documentation Form'!$C$4</f>
        <v>0</v>
      </c>
      <c r="E456" s="89">
        <f>'Invoice Documentation Form'!$G$7</f>
        <v>0</v>
      </c>
    </row>
    <row r="457" spans="1:5" x14ac:dyDescent="0.35">
      <c r="A457" t="str">
        <f t="shared" si="8"/>
        <v/>
      </c>
      <c r="B457" s="89">
        <f>'Invoice Documentation Form'!$C$7</f>
        <v>0</v>
      </c>
      <c r="C457" s="89">
        <f>'Invoice Documentation Form'!$C$9</f>
        <v>0</v>
      </c>
      <c r="D457" s="89">
        <f>'Invoice Documentation Form'!$C$4</f>
        <v>0</v>
      </c>
      <c r="E457" s="89">
        <f>'Invoice Documentation Form'!$G$7</f>
        <v>0</v>
      </c>
    </row>
    <row r="458" spans="1:5" x14ac:dyDescent="0.35">
      <c r="A458" t="str">
        <f t="shared" si="8"/>
        <v/>
      </c>
      <c r="B458" s="89">
        <f>'Invoice Documentation Form'!$C$7</f>
        <v>0</v>
      </c>
      <c r="C458" s="89">
        <f>'Invoice Documentation Form'!$C$9</f>
        <v>0</v>
      </c>
      <c r="D458" s="89">
        <f>'Invoice Documentation Form'!$C$4</f>
        <v>0</v>
      </c>
      <c r="E458" s="89">
        <f>'Invoice Documentation Form'!$G$7</f>
        <v>0</v>
      </c>
    </row>
    <row r="459" spans="1:5" x14ac:dyDescent="0.35">
      <c r="A459" t="str">
        <f t="shared" si="8"/>
        <v/>
      </c>
      <c r="B459" s="89">
        <f>'Invoice Documentation Form'!$C$7</f>
        <v>0</v>
      </c>
      <c r="C459" s="89">
        <f>'Invoice Documentation Form'!$C$9</f>
        <v>0</v>
      </c>
      <c r="D459" s="89">
        <f>'Invoice Documentation Form'!$C$4</f>
        <v>0</v>
      </c>
      <c r="E459" s="89">
        <f>'Invoice Documentation Form'!$G$7</f>
        <v>0</v>
      </c>
    </row>
    <row r="460" spans="1:5" x14ac:dyDescent="0.35">
      <c r="A460" t="str">
        <f t="shared" si="8"/>
        <v/>
      </c>
      <c r="B460" s="89">
        <f>'Invoice Documentation Form'!$C$7</f>
        <v>0</v>
      </c>
      <c r="C460" s="89">
        <f>'Invoice Documentation Form'!$C$9</f>
        <v>0</v>
      </c>
      <c r="D460" s="89">
        <f>'Invoice Documentation Form'!$C$4</f>
        <v>0</v>
      </c>
      <c r="E460" s="89">
        <f>'Invoice Documentation Form'!$G$7</f>
        <v>0</v>
      </c>
    </row>
    <row r="461" spans="1:5" x14ac:dyDescent="0.35">
      <c r="A461" t="str">
        <f t="shared" si="8"/>
        <v/>
      </c>
      <c r="B461" s="89">
        <f>'Invoice Documentation Form'!$C$7</f>
        <v>0</v>
      </c>
      <c r="C461" s="89">
        <f>'Invoice Documentation Form'!$C$9</f>
        <v>0</v>
      </c>
      <c r="D461" s="89">
        <f>'Invoice Documentation Form'!$C$4</f>
        <v>0</v>
      </c>
      <c r="E461" s="89">
        <f>'Invoice Documentation Form'!$G$7</f>
        <v>0</v>
      </c>
    </row>
    <row r="462" spans="1:5" x14ac:dyDescent="0.35">
      <c r="A462" t="str">
        <f t="shared" si="8"/>
        <v/>
      </c>
      <c r="B462" s="89">
        <f>'Invoice Documentation Form'!$C$7</f>
        <v>0</v>
      </c>
      <c r="C462" s="89">
        <f>'Invoice Documentation Form'!$C$9</f>
        <v>0</v>
      </c>
      <c r="D462" s="89">
        <f>'Invoice Documentation Form'!$C$4</f>
        <v>0</v>
      </c>
      <c r="E462" s="89">
        <f>'Invoice Documentation Form'!$G$7</f>
        <v>0</v>
      </c>
    </row>
    <row r="463" spans="1:5" x14ac:dyDescent="0.35">
      <c r="A463" t="str">
        <f t="shared" si="8"/>
        <v/>
      </c>
      <c r="B463" s="89">
        <f>'Invoice Documentation Form'!$C$7</f>
        <v>0</v>
      </c>
      <c r="C463" s="89">
        <f>'Invoice Documentation Form'!$C$9</f>
        <v>0</v>
      </c>
      <c r="D463" s="89">
        <f>'Invoice Documentation Form'!$C$4</f>
        <v>0</v>
      </c>
      <c r="E463" s="89">
        <f>'Invoice Documentation Form'!$G$7</f>
        <v>0</v>
      </c>
    </row>
    <row r="464" spans="1:5" x14ac:dyDescent="0.35">
      <c r="A464" t="str">
        <f t="shared" si="8"/>
        <v/>
      </c>
      <c r="B464" s="89">
        <f>'Invoice Documentation Form'!$C$7</f>
        <v>0</v>
      </c>
      <c r="C464" s="89">
        <f>'Invoice Documentation Form'!$C$9</f>
        <v>0</v>
      </c>
      <c r="D464" s="89">
        <f>'Invoice Documentation Form'!$C$4</f>
        <v>0</v>
      </c>
      <c r="E464" s="89">
        <f>'Invoice Documentation Form'!$G$7</f>
        <v>0</v>
      </c>
    </row>
    <row r="465" spans="1:5" x14ac:dyDescent="0.35">
      <c r="A465" t="str">
        <f t="shared" si="8"/>
        <v/>
      </c>
      <c r="B465" s="89">
        <f>'Invoice Documentation Form'!$C$7</f>
        <v>0</v>
      </c>
      <c r="C465" s="89">
        <f>'Invoice Documentation Form'!$C$9</f>
        <v>0</v>
      </c>
      <c r="D465" s="89">
        <f>'Invoice Documentation Form'!$C$4</f>
        <v>0</v>
      </c>
      <c r="E465" s="89">
        <f>'Invoice Documentation Form'!$G$7</f>
        <v>0</v>
      </c>
    </row>
    <row r="466" spans="1:5" x14ac:dyDescent="0.35">
      <c r="A466" t="str">
        <f t="shared" si="8"/>
        <v/>
      </c>
      <c r="B466" s="89">
        <f>'Invoice Documentation Form'!$C$7</f>
        <v>0</v>
      </c>
      <c r="C466" s="89">
        <f>'Invoice Documentation Form'!$C$9</f>
        <v>0</v>
      </c>
      <c r="D466" s="89">
        <f>'Invoice Documentation Form'!$C$4</f>
        <v>0</v>
      </c>
      <c r="E466" s="89">
        <f>'Invoice Documentation Form'!$G$7</f>
        <v>0</v>
      </c>
    </row>
    <row r="467" spans="1:5" x14ac:dyDescent="0.35">
      <c r="A467" t="str">
        <f t="shared" si="8"/>
        <v/>
      </c>
      <c r="B467" s="89">
        <f>'Invoice Documentation Form'!$C$7</f>
        <v>0</v>
      </c>
      <c r="C467" s="89">
        <f>'Invoice Documentation Form'!$C$9</f>
        <v>0</v>
      </c>
      <c r="D467" s="89">
        <f>'Invoice Documentation Form'!$C$4</f>
        <v>0</v>
      </c>
      <c r="E467" s="89">
        <f>'Invoice Documentation Form'!$G$7</f>
        <v>0</v>
      </c>
    </row>
    <row r="468" spans="1:5" x14ac:dyDescent="0.35">
      <c r="A468" t="str">
        <f t="shared" si="8"/>
        <v/>
      </c>
      <c r="B468" s="89">
        <f>'Invoice Documentation Form'!$C$7</f>
        <v>0</v>
      </c>
      <c r="C468" s="89">
        <f>'Invoice Documentation Form'!$C$9</f>
        <v>0</v>
      </c>
      <c r="D468" s="89">
        <f>'Invoice Documentation Form'!$C$4</f>
        <v>0</v>
      </c>
      <c r="E468" s="89">
        <f>'Invoice Documentation Form'!$G$7</f>
        <v>0</v>
      </c>
    </row>
    <row r="469" spans="1:5" x14ac:dyDescent="0.35">
      <c r="A469" t="str">
        <f t="shared" si="8"/>
        <v/>
      </c>
      <c r="B469" s="89">
        <f>'Invoice Documentation Form'!$C$7</f>
        <v>0</v>
      </c>
      <c r="C469" s="89">
        <f>'Invoice Documentation Form'!$C$9</f>
        <v>0</v>
      </c>
      <c r="D469" s="89">
        <f>'Invoice Documentation Form'!$C$4</f>
        <v>0</v>
      </c>
      <c r="E469" s="89">
        <f>'Invoice Documentation Form'!$G$7</f>
        <v>0</v>
      </c>
    </row>
    <row r="470" spans="1:5" x14ac:dyDescent="0.35">
      <c r="A470" t="str">
        <f t="shared" si="8"/>
        <v/>
      </c>
      <c r="B470" s="89">
        <f>'Invoice Documentation Form'!$C$7</f>
        <v>0</v>
      </c>
      <c r="C470" s="89">
        <f>'Invoice Documentation Form'!$C$9</f>
        <v>0</v>
      </c>
      <c r="D470" s="89">
        <f>'Invoice Documentation Form'!$C$4</f>
        <v>0</v>
      </c>
      <c r="E470" s="89">
        <f>'Invoice Documentation Form'!$G$7</f>
        <v>0</v>
      </c>
    </row>
    <row r="471" spans="1:5" x14ac:dyDescent="0.35">
      <c r="A471" t="str">
        <f t="shared" si="8"/>
        <v/>
      </c>
      <c r="B471" s="89">
        <f>'Invoice Documentation Form'!$C$7</f>
        <v>0</v>
      </c>
      <c r="C471" s="89">
        <f>'Invoice Documentation Form'!$C$9</f>
        <v>0</v>
      </c>
      <c r="D471" s="89">
        <f>'Invoice Documentation Form'!$C$4</f>
        <v>0</v>
      </c>
      <c r="E471" s="89">
        <f>'Invoice Documentation Form'!$G$7</f>
        <v>0</v>
      </c>
    </row>
    <row r="472" spans="1:5" x14ac:dyDescent="0.35">
      <c r="A472" t="str">
        <f t="shared" si="8"/>
        <v/>
      </c>
      <c r="B472" s="89">
        <f>'Invoice Documentation Form'!$C$7</f>
        <v>0</v>
      </c>
      <c r="C472" s="89">
        <f>'Invoice Documentation Form'!$C$9</f>
        <v>0</v>
      </c>
      <c r="D472" s="89">
        <f>'Invoice Documentation Form'!$C$4</f>
        <v>0</v>
      </c>
      <c r="E472" s="89">
        <f>'Invoice Documentation Form'!$G$7</f>
        <v>0</v>
      </c>
    </row>
    <row r="473" spans="1:5" x14ac:dyDescent="0.35">
      <c r="A473" t="str">
        <f t="shared" si="8"/>
        <v/>
      </c>
      <c r="B473" s="89">
        <f>'Invoice Documentation Form'!$C$7</f>
        <v>0</v>
      </c>
      <c r="C473" s="89">
        <f>'Invoice Documentation Form'!$C$9</f>
        <v>0</v>
      </c>
      <c r="D473" s="89">
        <f>'Invoice Documentation Form'!$C$4</f>
        <v>0</v>
      </c>
      <c r="E473" s="89">
        <f>'Invoice Documentation Form'!$G$7</f>
        <v>0</v>
      </c>
    </row>
    <row r="474" spans="1:5" x14ac:dyDescent="0.35">
      <c r="A474" t="str">
        <f t="shared" si="8"/>
        <v/>
      </c>
      <c r="B474" s="89">
        <f>'Invoice Documentation Form'!$C$7</f>
        <v>0</v>
      </c>
      <c r="C474" s="89">
        <f>'Invoice Documentation Form'!$C$9</f>
        <v>0</v>
      </c>
      <c r="D474" s="89">
        <f>'Invoice Documentation Form'!$C$4</f>
        <v>0</v>
      </c>
      <c r="E474" s="89">
        <f>'Invoice Documentation Form'!$G$7</f>
        <v>0</v>
      </c>
    </row>
    <row r="475" spans="1:5" x14ac:dyDescent="0.35">
      <c r="A475" t="str">
        <f t="shared" si="8"/>
        <v/>
      </c>
      <c r="B475" s="89">
        <f>'Invoice Documentation Form'!$C$7</f>
        <v>0</v>
      </c>
      <c r="C475" s="89">
        <f>'Invoice Documentation Form'!$C$9</f>
        <v>0</v>
      </c>
      <c r="D475" s="89">
        <f>'Invoice Documentation Form'!$C$4</f>
        <v>0</v>
      </c>
      <c r="E475" s="89">
        <f>'Invoice Documentation Form'!$G$7</f>
        <v>0</v>
      </c>
    </row>
    <row r="476" spans="1:5" x14ac:dyDescent="0.35">
      <c r="A476" t="str">
        <f t="shared" si="8"/>
        <v/>
      </c>
      <c r="B476" s="89">
        <f>'Invoice Documentation Form'!$C$7</f>
        <v>0</v>
      </c>
      <c r="C476" s="89">
        <f>'Invoice Documentation Form'!$C$9</f>
        <v>0</v>
      </c>
      <c r="D476" s="89">
        <f>'Invoice Documentation Form'!$C$4</f>
        <v>0</v>
      </c>
      <c r="E476" s="89">
        <f>'Invoice Documentation Form'!$G$7</f>
        <v>0</v>
      </c>
    </row>
    <row r="477" spans="1:5" x14ac:dyDescent="0.35">
      <c r="A477" t="str">
        <f t="shared" si="8"/>
        <v/>
      </c>
      <c r="B477" s="89">
        <f>'Invoice Documentation Form'!$C$7</f>
        <v>0</v>
      </c>
      <c r="C477" s="89">
        <f>'Invoice Documentation Form'!$C$9</f>
        <v>0</v>
      </c>
      <c r="D477" s="89">
        <f>'Invoice Documentation Form'!$C$4</f>
        <v>0</v>
      </c>
      <c r="E477" s="89">
        <f>'Invoice Documentation Form'!$G$7</f>
        <v>0</v>
      </c>
    </row>
    <row r="478" spans="1:5" x14ac:dyDescent="0.35">
      <c r="A478" t="str">
        <f t="shared" si="8"/>
        <v/>
      </c>
      <c r="B478" s="89">
        <f>'Invoice Documentation Form'!$C$7</f>
        <v>0</v>
      </c>
      <c r="C478" s="89">
        <f>'Invoice Documentation Form'!$C$9</f>
        <v>0</v>
      </c>
      <c r="D478" s="89">
        <f>'Invoice Documentation Form'!$C$4</f>
        <v>0</v>
      </c>
      <c r="E478" s="89">
        <f>'Invoice Documentation Form'!$G$7</f>
        <v>0</v>
      </c>
    </row>
    <row r="479" spans="1:5" x14ac:dyDescent="0.35">
      <c r="A479" t="str">
        <f t="shared" si="8"/>
        <v/>
      </c>
      <c r="B479" s="89">
        <f>'Invoice Documentation Form'!$C$7</f>
        <v>0</v>
      </c>
      <c r="C479" s="89">
        <f>'Invoice Documentation Form'!$C$9</f>
        <v>0</v>
      </c>
      <c r="D479" s="89">
        <f>'Invoice Documentation Form'!$C$4</f>
        <v>0</v>
      </c>
      <c r="E479" s="89">
        <f>'Invoice Documentation Form'!$G$7</f>
        <v>0</v>
      </c>
    </row>
    <row r="480" spans="1:5" x14ac:dyDescent="0.35">
      <c r="A480" t="str">
        <f t="shared" si="8"/>
        <v/>
      </c>
      <c r="B480" s="89">
        <f>'Invoice Documentation Form'!$C$7</f>
        <v>0</v>
      </c>
      <c r="C480" s="89">
        <f>'Invoice Documentation Form'!$C$9</f>
        <v>0</v>
      </c>
      <c r="D480" s="89">
        <f>'Invoice Documentation Form'!$C$4</f>
        <v>0</v>
      </c>
      <c r="E480" s="89">
        <f>'Invoice Documentation Form'!$G$7</f>
        <v>0</v>
      </c>
    </row>
    <row r="481" spans="1:5" x14ac:dyDescent="0.35">
      <c r="A481" t="str">
        <f t="shared" si="8"/>
        <v/>
      </c>
      <c r="B481" s="89">
        <f>'Invoice Documentation Form'!$C$7</f>
        <v>0</v>
      </c>
      <c r="C481" s="89">
        <f>'Invoice Documentation Form'!$C$9</f>
        <v>0</v>
      </c>
      <c r="D481" s="89">
        <f>'Invoice Documentation Form'!$C$4</f>
        <v>0</v>
      </c>
      <c r="E481" s="89">
        <f>'Invoice Documentation Form'!$G$7</f>
        <v>0</v>
      </c>
    </row>
    <row r="482" spans="1:5" x14ac:dyDescent="0.35">
      <c r="A482" t="str">
        <f t="shared" si="8"/>
        <v/>
      </c>
      <c r="B482" s="89">
        <f>'Invoice Documentation Form'!$C$7</f>
        <v>0</v>
      </c>
      <c r="C482" s="89">
        <f>'Invoice Documentation Form'!$C$9</f>
        <v>0</v>
      </c>
      <c r="D482" s="89">
        <f>'Invoice Documentation Form'!$C$4</f>
        <v>0</v>
      </c>
      <c r="E482" s="89">
        <f>'Invoice Documentation Form'!$G$7</f>
        <v>0</v>
      </c>
    </row>
    <row r="483" spans="1:5" x14ac:dyDescent="0.35">
      <c r="A483" t="str">
        <f t="shared" si="8"/>
        <v/>
      </c>
      <c r="B483" s="89">
        <f>'Invoice Documentation Form'!$C$7</f>
        <v>0</v>
      </c>
      <c r="C483" s="89">
        <f>'Invoice Documentation Form'!$C$9</f>
        <v>0</v>
      </c>
      <c r="D483" s="89">
        <f>'Invoice Documentation Form'!$C$4</f>
        <v>0</v>
      </c>
      <c r="E483" s="89">
        <f>'Invoice Documentation Form'!$G$7</f>
        <v>0</v>
      </c>
    </row>
    <row r="484" spans="1:5" x14ac:dyDescent="0.35">
      <c r="A484" t="str">
        <f t="shared" si="8"/>
        <v/>
      </c>
      <c r="B484" s="89">
        <f>'Invoice Documentation Form'!$C$7</f>
        <v>0</v>
      </c>
      <c r="C484" s="89">
        <f>'Invoice Documentation Form'!$C$9</f>
        <v>0</v>
      </c>
      <c r="D484" s="89">
        <f>'Invoice Documentation Form'!$C$4</f>
        <v>0</v>
      </c>
      <c r="E484" s="89">
        <f>'Invoice Documentation Form'!$G$7</f>
        <v>0</v>
      </c>
    </row>
    <row r="485" spans="1:5" x14ac:dyDescent="0.35">
      <c r="A485" t="str">
        <f t="shared" si="8"/>
        <v/>
      </c>
      <c r="B485" s="89">
        <f>'Invoice Documentation Form'!$C$7</f>
        <v>0</v>
      </c>
      <c r="C485" s="89">
        <f>'Invoice Documentation Form'!$C$9</f>
        <v>0</v>
      </c>
      <c r="D485" s="89">
        <f>'Invoice Documentation Form'!$C$4</f>
        <v>0</v>
      </c>
      <c r="E485" s="89">
        <f>'Invoice Documentation Form'!$G$7</f>
        <v>0</v>
      </c>
    </row>
    <row r="486" spans="1:5" x14ac:dyDescent="0.35">
      <c r="A486" t="str">
        <f t="shared" si="8"/>
        <v/>
      </c>
      <c r="B486" s="89">
        <f>'Invoice Documentation Form'!$C$7</f>
        <v>0</v>
      </c>
      <c r="C486" s="89">
        <f>'Invoice Documentation Form'!$C$9</f>
        <v>0</v>
      </c>
      <c r="D486" s="89">
        <f>'Invoice Documentation Form'!$C$4</f>
        <v>0</v>
      </c>
      <c r="E486" s="89">
        <f>'Invoice Documentation Form'!$G$7</f>
        <v>0</v>
      </c>
    </row>
    <row r="487" spans="1:5" x14ac:dyDescent="0.35">
      <c r="A487" t="str">
        <f t="shared" si="8"/>
        <v/>
      </c>
      <c r="B487" s="89">
        <f>'Invoice Documentation Form'!$C$7</f>
        <v>0</v>
      </c>
      <c r="C487" s="89">
        <f>'Invoice Documentation Form'!$C$9</f>
        <v>0</v>
      </c>
      <c r="D487" s="89">
        <f>'Invoice Documentation Form'!$C$4</f>
        <v>0</v>
      </c>
      <c r="E487" s="89">
        <f>'Invoice Documentation Form'!$G$7</f>
        <v>0</v>
      </c>
    </row>
    <row r="488" spans="1:5" x14ac:dyDescent="0.35">
      <c r="A488" t="str">
        <f t="shared" si="8"/>
        <v/>
      </c>
      <c r="B488" s="89">
        <f>'Invoice Documentation Form'!$C$7</f>
        <v>0</v>
      </c>
      <c r="C488" s="89">
        <f>'Invoice Documentation Form'!$C$9</f>
        <v>0</v>
      </c>
      <c r="D488" s="89">
        <f>'Invoice Documentation Form'!$C$4</f>
        <v>0</v>
      </c>
      <c r="E488" s="89">
        <f>'Invoice Documentation Form'!$G$7</f>
        <v>0</v>
      </c>
    </row>
    <row r="489" spans="1:5" x14ac:dyDescent="0.35">
      <c r="A489" t="str">
        <f t="shared" si="8"/>
        <v/>
      </c>
      <c r="B489" s="89">
        <f>'Invoice Documentation Form'!$C$7</f>
        <v>0</v>
      </c>
      <c r="C489" s="89">
        <f>'Invoice Documentation Form'!$C$9</f>
        <v>0</v>
      </c>
      <c r="D489" s="89">
        <f>'Invoice Documentation Form'!$C$4</f>
        <v>0</v>
      </c>
      <c r="E489" s="89">
        <f>'Invoice Documentation Form'!$G$7</f>
        <v>0</v>
      </c>
    </row>
    <row r="490" spans="1:5" x14ac:dyDescent="0.35">
      <c r="A490" t="str">
        <f t="shared" si="8"/>
        <v/>
      </c>
      <c r="B490" s="89">
        <f>'Invoice Documentation Form'!$C$7</f>
        <v>0</v>
      </c>
      <c r="C490" s="89">
        <f>'Invoice Documentation Form'!$C$9</f>
        <v>0</v>
      </c>
      <c r="D490" s="89">
        <f>'Invoice Documentation Form'!$C$4</f>
        <v>0</v>
      </c>
      <c r="E490" s="89">
        <f>'Invoice Documentation Form'!$G$7</f>
        <v>0</v>
      </c>
    </row>
    <row r="491" spans="1:5" x14ac:dyDescent="0.35">
      <c r="A491" t="str">
        <f t="shared" si="8"/>
        <v/>
      </c>
      <c r="B491" s="89">
        <f>'Invoice Documentation Form'!$C$7</f>
        <v>0</v>
      </c>
      <c r="C491" s="89">
        <f>'Invoice Documentation Form'!$C$9</f>
        <v>0</v>
      </c>
      <c r="D491" s="89">
        <f>'Invoice Documentation Form'!$C$4</f>
        <v>0</v>
      </c>
      <c r="E491" s="89">
        <f>'Invoice Documentation Form'!$G$7</f>
        <v>0</v>
      </c>
    </row>
    <row r="492" spans="1:5" x14ac:dyDescent="0.35">
      <c r="A492" t="str">
        <f t="shared" si="8"/>
        <v/>
      </c>
      <c r="B492" s="89">
        <f>'Invoice Documentation Form'!$C$7</f>
        <v>0</v>
      </c>
      <c r="C492" s="89">
        <f>'Invoice Documentation Form'!$C$9</f>
        <v>0</v>
      </c>
      <c r="D492" s="89">
        <f>'Invoice Documentation Form'!$C$4</f>
        <v>0</v>
      </c>
      <c r="E492" s="89">
        <f>'Invoice Documentation Form'!$G$7</f>
        <v>0</v>
      </c>
    </row>
    <row r="493" spans="1:5" x14ac:dyDescent="0.35">
      <c r="A493" t="str">
        <f t="shared" si="8"/>
        <v/>
      </c>
      <c r="B493" s="89">
        <f>'Invoice Documentation Form'!$C$7</f>
        <v>0</v>
      </c>
      <c r="C493" s="89">
        <f>'Invoice Documentation Form'!$C$9</f>
        <v>0</v>
      </c>
      <c r="D493" s="89">
        <f>'Invoice Documentation Form'!$C$4</f>
        <v>0</v>
      </c>
      <c r="E493" s="89">
        <f>'Invoice Documentation Form'!$G$7</f>
        <v>0</v>
      </c>
    </row>
    <row r="494" spans="1:5" x14ac:dyDescent="0.35">
      <c r="A494" t="str">
        <f t="shared" si="8"/>
        <v/>
      </c>
      <c r="B494" s="89">
        <f>'Invoice Documentation Form'!$C$7</f>
        <v>0</v>
      </c>
      <c r="C494" s="89">
        <f>'Invoice Documentation Form'!$C$9</f>
        <v>0</v>
      </c>
      <c r="D494" s="89">
        <f>'Invoice Documentation Form'!$C$4</f>
        <v>0</v>
      </c>
      <c r="E494" s="89">
        <f>'Invoice Documentation Form'!$G$7</f>
        <v>0</v>
      </c>
    </row>
    <row r="495" spans="1:5" x14ac:dyDescent="0.35">
      <c r="A495" t="str">
        <f t="shared" si="8"/>
        <v/>
      </c>
      <c r="B495" s="89">
        <f>'Invoice Documentation Form'!$C$7</f>
        <v>0</v>
      </c>
      <c r="C495" s="89">
        <f>'Invoice Documentation Form'!$C$9</f>
        <v>0</v>
      </c>
      <c r="D495" s="89">
        <f>'Invoice Documentation Form'!$C$4</f>
        <v>0</v>
      </c>
      <c r="E495" s="89">
        <f>'Invoice Documentation Form'!$G$7</f>
        <v>0</v>
      </c>
    </row>
    <row r="496" spans="1:5" x14ac:dyDescent="0.35">
      <c r="A496" t="str">
        <f t="shared" si="8"/>
        <v/>
      </c>
      <c r="B496" s="89">
        <f>'Invoice Documentation Form'!$C$7</f>
        <v>0</v>
      </c>
      <c r="C496" s="89">
        <f>'Invoice Documentation Form'!$C$9</f>
        <v>0</v>
      </c>
      <c r="D496" s="89">
        <f>'Invoice Documentation Form'!$C$4</f>
        <v>0</v>
      </c>
      <c r="E496" s="89">
        <f>'Invoice Documentation Form'!$G$7</f>
        <v>0</v>
      </c>
    </row>
    <row r="497" spans="1:5" x14ac:dyDescent="0.35">
      <c r="A497" t="str">
        <f t="shared" si="8"/>
        <v/>
      </c>
      <c r="B497" s="89">
        <f>'Invoice Documentation Form'!$C$7</f>
        <v>0</v>
      </c>
      <c r="C497" s="89">
        <f>'Invoice Documentation Form'!$C$9</f>
        <v>0</v>
      </c>
      <c r="D497" s="89">
        <f>'Invoice Documentation Form'!$C$4</f>
        <v>0</v>
      </c>
      <c r="E497" s="89">
        <f>'Invoice Documentation Form'!$G$7</f>
        <v>0</v>
      </c>
    </row>
    <row r="498" spans="1:5" x14ac:dyDescent="0.35">
      <c r="A498" t="str">
        <f t="shared" si="8"/>
        <v/>
      </c>
      <c r="B498" s="89">
        <f>'Invoice Documentation Form'!$C$7</f>
        <v>0</v>
      </c>
      <c r="C498" s="89">
        <f>'Invoice Documentation Form'!$C$9</f>
        <v>0</v>
      </c>
      <c r="D498" s="89">
        <f>'Invoice Documentation Form'!$C$4</f>
        <v>0</v>
      </c>
      <c r="E498" s="89">
        <f>'Invoice Documentation Form'!$G$7</f>
        <v>0</v>
      </c>
    </row>
    <row r="499" spans="1:5" x14ac:dyDescent="0.35">
      <c r="A499" t="str">
        <f t="shared" si="8"/>
        <v/>
      </c>
      <c r="B499" s="89">
        <f>'Invoice Documentation Form'!$C$7</f>
        <v>0</v>
      </c>
      <c r="C499" s="89">
        <f>'Invoice Documentation Form'!$C$9</f>
        <v>0</v>
      </c>
      <c r="D499" s="89">
        <f>'Invoice Documentation Form'!$C$4</f>
        <v>0</v>
      </c>
      <c r="E499" s="89">
        <f>'Invoice Documentation Form'!$G$7</f>
        <v>0</v>
      </c>
    </row>
    <row r="500" spans="1:5" x14ac:dyDescent="0.35">
      <c r="A500" t="str">
        <f t="shared" si="8"/>
        <v/>
      </c>
      <c r="B500" s="89">
        <f>'Invoice Documentation Form'!$C$7</f>
        <v>0</v>
      </c>
      <c r="C500" s="89">
        <f>'Invoice Documentation Form'!$C$9</f>
        <v>0</v>
      </c>
      <c r="D500" s="89">
        <f>'Invoice Documentation Form'!$C$4</f>
        <v>0</v>
      </c>
      <c r="E500" s="89">
        <f>'Invoice Documentation Form'!$G$7</f>
        <v>0</v>
      </c>
    </row>
    <row r="501" spans="1:5" x14ac:dyDescent="0.35">
      <c r="A501" t="str">
        <f t="shared" si="8"/>
        <v/>
      </c>
      <c r="B501" s="89">
        <f>'Invoice Documentation Form'!$C$7</f>
        <v>0</v>
      </c>
      <c r="C501" s="89">
        <f>'Invoice Documentation Form'!$C$9</f>
        <v>0</v>
      </c>
      <c r="D501" s="89">
        <f>'Invoice Documentation Form'!$C$4</f>
        <v>0</v>
      </c>
      <c r="E501" s="89">
        <f>'Invoice Documentation Form'!$G$7</f>
        <v>0</v>
      </c>
    </row>
    <row r="502" spans="1:5" x14ac:dyDescent="0.35">
      <c r="A502" t="str">
        <f t="shared" si="8"/>
        <v/>
      </c>
      <c r="B502" s="89">
        <f>'Invoice Documentation Form'!$C$7</f>
        <v>0</v>
      </c>
      <c r="C502" s="89">
        <f>'Invoice Documentation Form'!$C$9</f>
        <v>0</v>
      </c>
      <c r="D502" s="89">
        <f>'Invoice Documentation Form'!$C$4</f>
        <v>0</v>
      </c>
      <c r="E502" s="89">
        <f>'Invoice Documentation Form'!$G$7</f>
        <v>0</v>
      </c>
    </row>
    <row r="503" spans="1:5" x14ac:dyDescent="0.35">
      <c r="A503" t="str">
        <f t="shared" si="8"/>
        <v/>
      </c>
      <c r="B503" s="89">
        <f>'Invoice Documentation Form'!$C$7</f>
        <v>0</v>
      </c>
      <c r="C503" s="89">
        <f>'Invoice Documentation Form'!$C$9</f>
        <v>0</v>
      </c>
      <c r="D503" s="89">
        <f>'Invoice Documentation Form'!$C$4</f>
        <v>0</v>
      </c>
      <c r="E503" s="89">
        <f>'Invoice Documentation Form'!$G$7</f>
        <v>0</v>
      </c>
    </row>
    <row r="504" spans="1:5" x14ac:dyDescent="0.35">
      <c r="A504" t="str">
        <f t="shared" si="8"/>
        <v/>
      </c>
      <c r="B504" s="89">
        <f>'Invoice Documentation Form'!$C$7</f>
        <v>0</v>
      </c>
      <c r="C504" s="89">
        <f>'Invoice Documentation Form'!$C$9</f>
        <v>0</v>
      </c>
      <c r="D504" s="89">
        <f>'Invoice Documentation Form'!$C$4</f>
        <v>0</v>
      </c>
      <c r="E504" s="89">
        <f>'Invoice Documentation Form'!$G$7</f>
        <v>0</v>
      </c>
    </row>
    <row r="505" spans="1:5" x14ac:dyDescent="0.35">
      <c r="A505" t="str">
        <f t="shared" si="8"/>
        <v/>
      </c>
      <c r="B505" s="89">
        <f>'Invoice Documentation Form'!$C$7</f>
        <v>0</v>
      </c>
      <c r="C505" s="89">
        <f>'Invoice Documentation Form'!$C$9</f>
        <v>0</v>
      </c>
      <c r="D505" s="89">
        <f>'Invoice Documentation Form'!$C$4</f>
        <v>0</v>
      </c>
      <c r="E505" s="89">
        <f>'Invoice Documentation Form'!$G$7</f>
        <v>0</v>
      </c>
    </row>
    <row r="506" spans="1:5" x14ac:dyDescent="0.35">
      <c r="A506" t="str">
        <f t="shared" si="8"/>
        <v/>
      </c>
      <c r="B506" s="89">
        <f>'Invoice Documentation Form'!$C$7</f>
        <v>0</v>
      </c>
      <c r="C506" s="89">
        <f>'Invoice Documentation Form'!$C$9</f>
        <v>0</v>
      </c>
      <c r="D506" s="89">
        <f>'Invoice Documentation Form'!$C$4</f>
        <v>0</v>
      </c>
      <c r="E506" s="89">
        <f>'Invoice Documentation Form'!$G$7</f>
        <v>0</v>
      </c>
    </row>
    <row r="507" spans="1:5" x14ac:dyDescent="0.35">
      <c r="A507" t="str">
        <f t="shared" si="8"/>
        <v/>
      </c>
      <c r="B507" s="89">
        <f>'Invoice Documentation Form'!$C$7</f>
        <v>0</v>
      </c>
      <c r="C507" s="89">
        <f>'Invoice Documentation Form'!$C$9</f>
        <v>0</v>
      </c>
      <c r="D507" s="89">
        <f>'Invoice Documentation Form'!$C$4</f>
        <v>0</v>
      </c>
      <c r="E507" s="89">
        <f>'Invoice Documentation Form'!$G$7</f>
        <v>0</v>
      </c>
    </row>
    <row r="508" spans="1:5" x14ac:dyDescent="0.35">
      <c r="A508" t="str">
        <f t="shared" si="8"/>
        <v/>
      </c>
      <c r="B508" s="89">
        <f>'Invoice Documentation Form'!$C$7</f>
        <v>0</v>
      </c>
      <c r="C508" s="89">
        <f>'Invoice Documentation Form'!$C$9</f>
        <v>0</v>
      </c>
      <c r="D508" s="89">
        <f>'Invoice Documentation Form'!$C$4</f>
        <v>0</v>
      </c>
      <c r="E508" s="89">
        <f>'Invoice Documentation Form'!$G$7</f>
        <v>0</v>
      </c>
    </row>
    <row r="509" spans="1:5" x14ac:dyDescent="0.35">
      <c r="A509" t="str">
        <f t="shared" si="8"/>
        <v/>
      </c>
      <c r="B509" s="89">
        <f>'Invoice Documentation Form'!$C$7</f>
        <v>0</v>
      </c>
      <c r="C509" s="89">
        <f>'Invoice Documentation Form'!$C$9</f>
        <v>0</v>
      </c>
      <c r="D509" s="89">
        <f>'Invoice Documentation Form'!$C$4</f>
        <v>0</v>
      </c>
      <c r="E509" s="89">
        <f>'Invoice Documentation Form'!$G$7</f>
        <v>0</v>
      </c>
    </row>
    <row r="510" spans="1:5" x14ac:dyDescent="0.35">
      <c r="A510" t="str">
        <f t="shared" si="8"/>
        <v/>
      </c>
      <c r="B510" s="89">
        <f>'Invoice Documentation Form'!$C$7</f>
        <v>0</v>
      </c>
      <c r="C510" s="89">
        <f>'Invoice Documentation Form'!$C$9</f>
        <v>0</v>
      </c>
      <c r="D510" s="89">
        <f>'Invoice Documentation Form'!$C$4</f>
        <v>0</v>
      </c>
      <c r="E510" s="89">
        <f>'Invoice Documentation Form'!$G$7</f>
        <v>0</v>
      </c>
    </row>
    <row r="511" spans="1:5" x14ac:dyDescent="0.35">
      <c r="A511" t="str">
        <f t="shared" si="8"/>
        <v/>
      </c>
      <c r="B511" s="89">
        <f>'Invoice Documentation Form'!$C$7</f>
        <v>0</v>
      </c>
      <c r="C511" s="89">
        <f>'Invoice Documentation Form'!$C$9</f>
        <v>0</v>
      </c>
      <c r="D511" s="89">
        <f>'Invoice Documentation Form'!$C$4</f>
        <v>0</v>
      </c>
      <c r="E511" s="89">
        <f>'Invoice Documentation Form'!$G$7</f>
        <v>0</v>
      </c>
    </row>
    <row r="512" spans="1:5" x14ac:dyDescent="0.35">
      <c r="A512" t="str">
        <f t="shared" si="8"/>
        <v/>
      </c>
      <c r="B512" s="89">
        <f>'Invoice Documentation Form'!$C$7</f>
        <v>0</v>
      </c>
      <c r="C512" s="89">
        <f>'Invoice Documentation Form'!$C$9</f>
        <v>0</v>
      </c>
      <c r="D512" s="89">
        <f>'Invoice Documentation Form'!$C$4</f>
        <v>0</v>
      </c>
      <c r="E512" s="89">
        <f>'Invoice Documentation Form'!$G$7</f>
        <v>0</v>
      </c>
    </row>
    <row r="513" spans="1:5" x14ac:dyDescent="0.35">
      <c r="A513" t="str">
        <f t="shared" si="8"/>
        <v/>
      </c>
      <c r="B513" s="89">
        <f>'Invoice Documentation Form'!$C$7</f>
        <v>0</v>
      </c>
      <c r="C513" s="89">
        <f>'Invoice Documentation Form'!$C$9</f>
        <v>0</v>
      </c>
      <c r="D513" s="89">
        <f>'Invoice Documentation Form'!$C$4</f>
        <v>0</v>
      </c>
      <c r="E513" s="89">
        <f>'Invoice Documentation Form'!$G$7</f>
        <v>0</v>
      </c>
    </row>
    <row r="514" spans="1:5" x14ac:dyDescent="0.35">
      <c r="A514" t="str">
        <f t="shared" si="8"/>
        <v/>
      </c>
      <c r="B514" s="89">
        <f>'Invoice Documentation Form'!$C$7</f>
        <v>0</v>
      </c>
      <c r="C514" s="89">
        <f>'Invoice Documentation Form'!$C$9</f>
        <v>0</v>
      </c>
      <c r="D514" s="89">
        <f>'Invoice Documentation Form'!$C$4</f>
        <v>0</v>
      </c>
      <c r="E514" s="89">
        <f>'Invoice Documentation Form'!$G$7</f>
        <v>0</v>
      </c>
    </row>
    <row r="515" spans="1:5" x14ac:dyDescent="0.35">
      <c r="A515" t="str">
        <f t="shared" ref="A515:A578" si="9">CONCATENATE(TRIM(H515),TRIM(G515))</f>
        <v/>
      </c>
      <c r="B515" s="89">
        <f>'Invoice Documentation Form'!$C$7</f>
        <v>0</v>
      </c>
      <c r="C515" s="89">
        <f>'Invoice Documentation Form'!$C$9</f>
        <v>0</v>
      </c>
      <c r="D515" s="89">
        <f>'Invoice Documentation Form'!$C$4</f>
        <v>0</v>
      </c>
      <c r="E515" s="89">
        <f>'Invoice Documentation Form'!$G$7</f>
        <v>0</v>
      </c>
    </row>
    <row r="516" spans="1:5" x14ac:dyDescent="0.35">
      <c r="A516" t="str">
        <f t="shared" si="9"/>
        <v/>
      </c>
      <c r="B516" s="89">
        <f>'Invoice Documentation Form'!$C$7</f>
        <v>0</v>
      </c>
      <c r="C516" s="89">
        <f>'Invoice Documentation Form'!$C$9</f>
        <v>0</v>
      </c>
      <c r="D516" s="89">
        <f>'Invoice Documentation Form'!$C$4</f>
        <v>0</v>
      </c>
      <c r="E516" s="89">
        <f>'Invoice Documentation Form'!$G$7</f>
        <v>0</v>
      </c>
    </row>
    <row r="517" spans="1:5" x14ac:dyDescent="0.35">
      <c r="A517" t="str">
        <f t="shared" si="9"/>
        <v/>
      </c>
      <c r="B517" s="89">
        <f>'Invoice Documentation Form'!$C$7</f>
        <v>0</v>
      </c>
      <c r="C517" s="89">
        <f>'Invoice Documentation Form'!$C$9</f>
        <v>0</v>
      </c>
      <c r="D517" s="89">
        <f>'Invoice Documentation Form'!$C$4</f>
        <v>0</v>
      </c>
      <c r="E517" s="89">
        <f>'Invoice Documentation Form'!$G$7</f>
        <v>0</v>
      </c>
    </row>
    <row r="518" spans="1:5" x14ac:dyDescent="0.35">
      <c r="A518" t="str">
        <f t="shared" si="9"/>
        <v/>
      </c>
      <c r="B518" s="89">
        <f>'Invoice Documentation Form'!$C$7</f>
        <v>0</v>
      </c>
      <c r="C518" s="89">
        <f>'Invoice Documentation Form'!$C$9</f>
        <v>0</v>
      </c>
      <c r="D518" s="89">
        <f>'Invoice Documentation Form'!$C$4</f>
        <v>0</v>
      </c>
      <c r="E518" s="89">
        <f>'Invoice Documentation Form'!$G$7</f>
        <v>0</v>
      </c>
    </row>
    <row r="519" spans="1:5" x14ac:dyDescent="0.35">
      <c r="A519" t="str">
        <f t="shared" si="9"/>
        <v/>
      </c>
      <c r="B519" s="89">
        <f>'Invoice Documentation Form'!$C$7</f>
        <v>0</v>
      </c>
      <c r="C519" s="89">
        <f>'Invoice Documentation Form'!$C$9</f>
        <v>0</v>
      </c>
      <c r="D519" s="89">
        <f>'Invoice Documentation Form'!$C$4</f>
        <v>0</v>
      </c>
      <c r="E519" s="89">
        <f>'Invoice Documentation Form'!$G$7</f>
        <v>0</v>
      </c>
    </row>
    <row r="520" spans="1:5" x14ac:dyDescent="0.35">
      <c r="A520" t="str">
        <f t="shared" si="9"/>
        <v/>
      </c>
      <c r="B520" s="89">
        <f>'Invoice Documentation Form'!$C$7</f>
        <v>0</v>
      </c>
      <c r="C520" s="89">
        <f>'Invoice Documentation Form'!$C$9</f>
        <v>0</v>
      </c>
      <c r="D520" s="89">
        <f>'Invoice Documentation Form'!$C$4</f>
        <v>0</v>
      </c>
      <c r="E520" s="89">
        <f>'Invoice Documentation Form'!$G$7</f>
        <v>0</v>
      </c>
    </row>
    <row r="521" spans="1:5" x14ac:dyDescent="0.35">
      <c r="A521" t="str">
        <f t="shared" si="9"/>
        <v/>
      </c>
      <c r="B521" s="89">
        <f>'Invoice Documentation Form'!$C$7</f>
        <v>0</v>
      </c>
      <c r="C521" s="89">
        <f>'Invoice Documentation Form'!$C$9</f>
        <v>0</v>
      </c>
      <c r="D521" s="89">
        <f>'Invoice Documentation Form'!$C$4</f>
        <v>0</v>
      </c>
      <c r="E521" s="89">
        <f>'Invoice Documentation Form'!$G$7</f>
        <v>0</v>
      </c>
    </row>
    <row r="522" spans="1:5" x14ac:dyDescent="0.35">
      <c r="A522" t="str">
        <f t="shared" si="9"/>
        <v/>
      </c>
      <c r="B522" s="89">
        <f>'Invoice Documentation Form'!$C$7</f>
        <v>0</v>
      </c>
      <c r="C522" s="89">
        <f>'Invoice Documentation Form'!$C$9</f>
        <v>0</v>
      </c>
      <c r="D522" s="89">
        <f>'Invoice Documentation Form'!$C$4</f>
        <v>0</v>
      </c>
      <c r="E522" s="89">
        <f>'Invoice Documentation Form'!$G$7</f>
        <v>0</v>
      </c>
    </row>
    <row r="523" spans="1:5" x14ac:dyDescent="0.35">
      <c r="A523" t="str">
        <f t="shared" si="9"/>
        <v/>
      </c>
      <c r="B523" s="89">
        <f>'Invoice Documentation Form'!$C$7</f>
        <v>0</v>
      </c>
      <c r="C523" s="89">
        <f>'Invoice Documentation Form'!$C$9</f>
        <v>0</v>
      </c>
      <c r="D523" s="89">
        <f>'Invoice Documentation Form'!$C$4</f>
        <v>0</v>
      </c>
      <c r="E523" s="89">
        <f>'Invoice Documentation Form'!$G$7</f>
        <v>0</v>
      </c>
    </row>
    <row r="524" spans="1:5" x14ac:dyDescent="0.35">
      <c r="A524" t="str">
        <f t="shared" si="9"/>
        <v/>
      </c>
      <c r="B524" s="89">
        <f>'Invoice Documentation Form'!$C$7</f>
        <v>0</v>
      </c>
      <c r="C524" s="89">
        <f>'Invoice Documentation Form'!$C$9</f>
        <v>0</v>
      </c>
      <c r="D524" s="89">
        <f>'Invoice Documentation Form'!$C$4</f>
        <v>0</v>
      </c>
      <c r="E524" s="89">
        <f>'Invoice Documentation Form'!$G$7</f>
        <v>0</v>
      </c>
    </row>
    <row r="525" spans="1:5" x14ac:dyDescent="0.35">
      <c r="A525" t="str">
        <f t="shared" si="9"/>
        <v/>
      </c>
      <c r="B525" s="89">
        <f>'Invoice Documentation Form'!$C$7</f>
        <v>0</v>
      </c>
      <c r="C525" s="89">
        <f>'Invoice Documentation Form'!$C$9</f>
        <v>0</v>
      </c>
      <c r="D525" s="89">
        <f>'Invoice Documentation Form'!$C$4</f>
        <v>0</v>
      </c>
      <c r="E525" s="89">
        <f>'Invoice Documentation Form'!$G$7</f>
        <v>0</v>
      </c>
    </row>
    <row r="526" spans="1:5" x14ac:dyDescent="0.35">
      <c r="A526" t="str">
        <f t="shared" si="9"/>
        <v/>
      </c>
      <c r="B526" s="89">
        <f>'Invoice Documentation Form'!$C$7</f>
        <v>0</v>
      </c>
      <c r="C526" s="89">
        <f>'Invoice Documentation Form'!$C$9</f>
        <v>0</v>
      </c>
      <c r="D526" s="89">
        <f>'Invoice Documentation Form'!$C$4</f>
        <v>0</v>
      </c>
      <c r="E526" s="89">
        <f>'Invoice Documentation Form'!$G$7</f>
        <v>0</v>
      </c>
    </row>
    <row r="527" spans="1:5" x14ac:dyDescent="0.35">
      <c r="A527" t="str">
        <f t="shared" si="9"/>
        <v/>
      </c>
      <c r="B527" s="89">
        <f>'Invoice Documentation Form'!$C$7</f>
        <v>0</v>
      </c>
      <c r="C527" s="89">
        <f>'Invoice Documentation Form'!$C$9</f>
        <v>0</v>
      </c>
      <c r="D527" s="89">
        <f>'Invoice Documentation Form'!$C$4</f>
        <v>0</v>
      </c>
      <c r="E527" s="89">
        <f>'Invoice Documentation Form'!$G$7</f>
        <v>0</v>
      </c>
    </row>
    <row r="528" spans="1:5" x14ac:dyDescent="0.35">
      <c r="A528" t="str">
        <f t="shared" si="9"/>
        <v/>
      </c>
      <c r="B528" s="89">
        <f>'Invoice Documentation Form'!$C$7</f>
        <v>0</v>
      </c>
      <c r="C528" s="89">
        <f>'Invoice Documentation Form'!$C$9</f>
        <v>0</v>
      </c>
      <c r="D528" s="89">
        <f>'Invoice Documentation Form'!$C$4</f>
        <v>0</v>
      </c>
      <c r="E528" s="89">
        <f>'Invoice Documentation Form'!$G$7</f>
        <v>0</v>
      </c>
    </row>
    <row r="529" spans="1:5" x14ac:dyDescent="0.35">
      <c r="A529" t="str">
        <f t="shared" si="9"/>
        <v/>
      </c>
      <c r="B529" s="89">
        <f>'Invoice Documentation Form'!$C$7</f>
        <v>0</v>
      </c>
      <c r="C529" s="89">
        <f>'Invoice Documentation Form'!$C$9</f>
        <v>0</v>
      </c>
      <c r="D529" s="89">
        <f>'Invoice Documentation Form'!$C$4</f>
        <v>0</v>
      </c>
      <c r="E529" s="89">
        <f>'Invoice Documentation Form'!$G$7</f>
        <v>0</v>
      </c>
    </row>
    <row r="530" spans="1:5" x14ac:dyDescent="0.35">
      <c r="A530" t="str">
        <f t="shared" si="9"/>
        <v/>
      </c>
      <c r="B530" s="89">
        <f>'Invoice Documentation Form'!$C$7</f>
        <v>0</v>
      </c>
      <c r="C530" s="89">
        <f>'Invoice Documentation Form'!$C$9</f>
        <v>0</v>
      </c>
      <c r="D530" s="89">
        <f>'Invoice Documentation Form'!$C$4</f>
        <v>0</v>
      </c>
      <c r="E530" s="89">
        <f>'Invoice Documentation Form'!$G$7</f>
        <v>0</v>
      </c>
    </row>
    <row r="531" spans="1:5" x14ac:dyDescent="0.35">
      <c r="A531" t="str">
        <f t="shared" si="9"/>
        <v/>
      </c>
      <c r="B531" s="89">
        <f>'Invoice Documentation Form'!$C$7</f>
        <v>0</v>
      </c>
      <c r="C531" s="89">
        <f>'Invoice Documentation Form'!$C$9</f>
        <v>0</v>
      </c>
      <c r="D531" s="89">
        <f>'Invoice Documentation Form'!$C$4</f>
        <v>0</v>
      </c>
      <c r="E531" s="89">
        <f>'Invoice Documentation Form'!$G$7</f>
        <v>0</v>
      </c>
    </row>
    <row r="532" spans="1:5" x14ac:dyDescent="0.35">
      <c r="A532" t="str">
        <f t="shared" si="9"/>
        <v/>
      </c>
      <c r="B532" s="89">
        <f>'Invoice Documentation Form'!$C$7</f>
        <v>0</v>
      </c>
      <c r="C532" s="89">
        <f>'Invoice Documentation Form'!$C$9</f>
        <v>0</v>
      </c>
      <c r="D532" s="89">
        <f>'Invoice Documentation Form'!$C$4</f>
        <v>0</v>
      </c>
      <c r="E532" s="89">
        <f>'Invoice Documentation Form'!$G$7</f>
        <v>0</v>
      </c>
    </row>
    <row r="533" spans="1:5" x14ac:dyDescent="0.35">
      <c r="A533" t="str">
        <f t="shared" si="9"/>
        <v/>
      </c>
      <c r="B533" s="89">
        <f>'Invoice Documentation Form'!$C$7</f>
        <v>0</v>
      </c>
      <c r="C533" s="89">
        <f>'Invoice Documentation Form'!$C$9</f>
        <v>0</v>
      </c>
      <c r="D533" s="89">
        <f>'Invoice Documentation Form'!$C$4</f>
        <v>0</v>
      </c>
      <c r="E533" s="89">
        <f>'Invoice Documentation Form'!$G$7</f>
        <v>0</v>
      </c>
    </row>
    <row r="534" spans="1:5" x14ac:dyDescent="0.35">
      <c r="A534" t="str">
        <f t="shared" si="9"/>
        <v/>
      </c>
      <c r="B534" s="89">
        <f>'Invoice Documentation Form'!$C$7</f>
        <v>0</v>
      </c>
      <c r="C534" s="89">
        <f>'Invoice Documentation Form'!$C$9</f>
        <v>0</v>
      </c>
      <c r="D534" s="89">
        <f>'Invoice Documentation Form'!$C$4</f>
        <v>0</v>
      </c>
      <c r="E534" s="89">
        <f>'Invoice Documentation Form'!$G$7</f>
        <v>0</v>
      </c>
    </row>
    <row r="535" spans="1:5" x14ac:dyDescent="0.35">
      <c r="A535" t="str">
        <f t="shared" si="9"/>
        <v/>
      </c>
      <c r="B535" s="89">
        <f>'Invoice Documentation Form'!$C$7</f>
        <v>0</v>
      </c>
      <c r="C535" s="89">
        <f>'Invoice Documentation Form'!$C$9</f>
        <v>0</v>
      </c>
      <c r="D535" s="89">
        <f>'Invoice Documentation Form'!$C$4</f>
        <v>0</v>
      </c>
      <c r="E535" s="89">
        <f>'Invoice Documentation Form'!$G$7</f>
        <v>0</v>
      </c>
    </row>
    <row r="536" spans="1:5" x14ac:dyDescent="0.35">
      <c r="A536" t="str">
        <f t="shared" si="9"/>
        <v/>
      </c>
      <c r="B536" s="89">
        <f>'Invoice Documentation Form'!$C$7</f>
        <v>0</v>
      </c>
      <c r="C536" s="89">
        <f>'Invoice Documentation Form'!$C$9</f>
        <v>0</v>
      </c>
      <c r="D536" s="89">
        <f>'Invoice Documentation Form'!$C$4</f>
        <v>0</v>
      </c>
      <c r="E536" s="89">
        <f>'Invoice Documentation Form'!$G$7</f>
        <v>0</v>
      </c>
    </row>
    <row r="537" spans="1:5" x14ac:dyDescent="0.35">
      <c r="A537" t="str">
        <f t="shared" si="9"/>
        <v/>
      </c>
      <c r="B537" s="89">
        <f>'Invoice Documentation Form'!$C$7</f>
        <v>0</v>
      </c>
      <c r="C537" s="89">
        <f>'Invoice Documentation Form'!$C$9</f>
        <v>0</v>
      </c>
      <c r="D537" s="89">
        <f>'Invoice Documentation Form'!$C$4</f>
        <v>0</v>
      </c>
      <c r="E537" s="89">
        <f>'Invoice Documentation Form'!$G$7</f>
        <v>0</v>
      </c>
    </row>
    <row r="538" spans="1:5" x14ac:dyDescent="0.35">
      <c r="A538" t="str">
        <f t="shared" si="9"/>
        <v/>
      </c>
      <c r="B538" s="89">
        <f>'Invoice Documentation Form'!$C$7</f>
        <v>0</v>
      </c>
      <c r="C538" s="89">
        <f>'Invoice Documentation Form'!$C$9</f>
        <v>0</v>
      </c>
      <c r="D538" s="89">
        <f>'Invoice Documentation Form'!$C$4</f>
        <v>0</v>
      </c>
      <c r="E538" s="89">
        <f>'Invoice Documentation Form'!$G$7</f>
        <v>0</v>
      </c>
    </row>
    <row r="539" spans="1:5" x14ac:dyDescent="0.35">
      <c r="A539" t="str">
        <f t="shared" si="9"/>
        <v/>
      </c>
      <c r="B539" s="89">
        <f>'Invoice Documentation Form'!$C$7</f>
        <v>0</v>
      </c>
      <c r="C539" s="89">
        <f>'Invoice Documentation Form'!$C$9</f>
        <v>0</v>
      </c>
      <c r="D539" s="89">
        <f>'Invoice Documentation Form'!$C$4</f>
        <v>0</v>
      </c>
      <c r="E539" s="89">
        <f>'Invoice Documentation Form'!$G$7</f>
        <v>0</v>
      </c>
    </row>
    <row r="540" spans="1:5" x14ac:dyDescent="0.35">
      <c r="A540" t="str">
        <f t="shared" si="9"/>
        <v/>
      </c>
      <c r="B540" s="89">
        <f>'Invoice Documentation Form'!$C$7</f>
        <v>0</v>
      </c>
      <c r="C540" s="89">
        <f>'Invoice Documentation Form'!$C$9</f>
        <v>0</v>
      </c>
      <c r="D540" s="89">
        <f>'Invoice Documentation Form'!$C$4</f>
        <v>0</v>
      </c>
      <c r="E540" s="89">
        <f>'Invoice Documentation Form'!$G$7</f>
        <v>0</v>
      </c>
    </row>
    <row r="541" spans="1:5" x14ac:dyDescent="0.35">
      <c r="A541" t="str">
        <f t="shared" si="9"/>
        <v/>
      </c>
      <c r="B541" s="89">
        <f>'Invoice Documentation Form'!$C$7</f>
        <v>0</v>
      </c>
      <c r="C541" s="89">
        <f>'Invoice Documentation Form'!$C$9</f>
        <v>0</v>
      </c>
      <c r="D541" s="89">
        <f>'Invoice Documentation Form'!$C$4</f>
        <v>0</v>
      </c>
      <c r="E541" s="89">
        <f>'Invoice Documentation Form'!$G$7</f>
        <v>0</v>
      </c>
    </row>
    <row r="542" spans="1:5" x14ac:dyDescent="0.35">
      <c r="A542" t="str">
        <f t="shared" si="9"/>
        <v/>
      </c>
      <c r="B542" s="89">
        <f>'Invoice Documentation Form'!$C$7</f>
        <v>0</v>
      </c>
      <c r="C542" s="89">
        <f>'Invoice Documentation Form'!$C$9</f>
        <v>0</v>
      </c>
      <c r="D542" s="89">
        <f>'Invoice Documentation Form'!$C$4</f>
        <v>0</v>
      </c>
      <c r="E542" s="89">
        <f>'Invoice Documentation Form'!$G$7</f>
        <v>0</v>
      </c>
    </row>
    <row r="543" spans="1:5" x14ac:dyDescent="0.35">
      <c r="A543" t="str">
        <f t="shared" si="9"/>
        <v/>
      </c>
      <c r="B543" s="89">
        <f>'Invoice Documentation Form'!$C$7</f>
        <v>0</v>
      </c>
      <c r="C543" s="89">
        <f>'Invoice Documentation Form'!$C$9</f>
        <v>0</v>
      </c>
      <c r="D543" s="89">
        <f>'Invoice Documentation Form'!$C$4</f>
        <v>0</v>
      </c>
      <c r="E543" s="89">
        <f>'Invoice Documentation Form'!$G$7</f>
        <v>0</v>
      </c>
    </row>
    <row r="544" spans="1:5" x14ac:dyDescent="0.35">
      <c r="A544" t="str">
        <f t="shared" si="9"/>
        <v/>
      </c>
      <c r="B544" s="89">
        <f>'Invoice Documentation Form'!$C$7</f>
        <v>0</v>
      </c>
      <c r="C544" s="89">
        <f>'Invoice Documentation Form'!$C$9</f>
        <v>0</v>
      </c>
      <c r="D544" s="89">
        <f>'Invoice Documentation Form'!$C$4</f>
        <v>0</v>
      </c>
      <c r="E544" s="89">
        <f>'Invoice Documentation Form'!$G$7</f>
        <v>0</v>
      </c>
    </row>
    <row r="545" spans="1:5" x14ac:dyDescent="0.35">
      <c r="A545" t="str">
        <f t="shared" si="9"/>
        <v/>
      </c>
      <c r="B545" s="89">
        <f>'Invoice Documentation Form'!$C$7</f>
        <v>0</v>
      </c>
      <c r="C545" s="89">
        <f>'Invoice Documentation Form'!$C$9</f>
        <v>0</v>
      </c>
      <c r="D545" s="89">
        <f>'Invoice Documentation Form'!$C$4</f>
        <v>0</v>
      </c>
      <c r="E545" s="89">
        <f>'Invoice Documentation Form'!$G$7</f>
        <v>0</v>
      </c>
    </row>
    <row r="546" spans="1:5" x14ac:dyDescent="0.35">
      <c r="A546" t="str">
        <f t="shared" si="9"/>
        <v/>
      </c>
      <c r="B546" s="89">
        <f>'Invoice Documentation Form'!$C$7</f>
        <v>0</v>
      </c>
      <c r="C546" s="89">
        <f>'Invoice Documentation Form'!$C$9</f>
        <v>0</v>
      </c>
      <c r="D546" s="89">
        <f>'Invoice Documentation Form'!$C$4</f>
        <v>0</v>
      </c>
      <c r="E546" s="89">
        <f>'Invoice Documentation Form'!$G$7</f>
        <v>0</v>
      </c>
    </row>
    <row r="547" spans="1:5" x14ac:dyDescent="0.35">
      <c r="A547" t="str">
        <f t="shared" si="9"/>
        <v/>
      </c>
      <c r="B547" s="89">
        <f>'Invoice Documentation Form'!$C$7</f>
        <v>0</v>
      </c>
      <c r="C547" s="89">
        <f>'Invoice Documentation Form'!$C$9</f>
        <v>0</v>
      </c>
      <c r="D547" s="89">
        <f>'Invoice Documentation Form'!$C$4</f>
        <v>0</v>
      </c>
      <c r="E547" s="89">
        <f>'Invoice Documentation Form'!$G$7</f>
        <v>0</v>
      </c>
    </row>
    <row r="548" spans="1:5" x14ac:dyDescent="0.35">
      <c r="A548" t="str">
        <f t="shared" si="9"/>
        <v/>
      </c>
      <c r="B548" s="89">
        <f>'Invoice Documentation Form'!$C$7</f>
        <v>0</v>
      </c>
      <c r="C548" s="89">
        <f>'Invoice Documentation Form'!$C$9</f>
        <v>0</v>
      </c>
      <c r="D548" s="89">
        <f>'Invoice Documentation Form'!$C$4</f>
        <v>0</v>
      </c>
      <c r="E548" s="89">
        <f>'Invoice Documentation Form'!$G$7</f>
        <v>0</v>
      </c>
    </row>
    <row r="549" spans="1:5" x14ac:dyDescent="0.35">
      <c r="A549" t="str">
        <f t="shared" si="9"/>
        <v/>
      </c>
      <c r="B549" s="89">
        <f>'Invoice Documentation Form'!$C$7</f>
        <v>0</v>
      </c>
      <c r="C549" s="89">
        <f>'Invoice Documentation Form'!$C$9</f>
        <v>0</v>
      </c>
      <c r="D549" s="89">
        <f>'Invoice Documentation Form'!$C$4</f>
        <v>0</v>
      </c>
      <c r="E549" s="89">
        <f>'Invoice Documentation Form'!$G$7</f>
        <v>0</v>
      </c>
    </row>
    <row r="550" spans="1:5" x14ac:dyDescent="0.35">
      <c r="A550" t="str">
        <f t="shared" si="9"/>
        <v/>
      </c>
      <c r="B550" s="89">
        <f>'Invoice Documentation Form'!$C$7</f>
        <v>0</v>
      </c>
      <c r="C550" s="89">
        <f>'Invoice Documentation Form'!$C$9</f>
        <v>0</v>
      </c>
      <c r="D550" s="89">
        <f>'Invoice Documentation Form'!$C$4</f>
        <v>0</v>
      </c>
      <c r="E550" s="89">
        <f>'Invoice Documentation Form'!$G$7</f>
        <v>0</v>
      </c>
    </row>
    <row r="551" spans="1:5" x14ac:dyDescent="0.35">
      <c r="A551" t="str">
        <f t="shared" si="9"/>
        <v/>
      </c>
      <c r="B551" s="89">
        <f>'Invoice Documentation Form'!$C$7</f>
        <v>0</v>
      </c>
      <c r="C551" s="89">
        <f>'Invoice Documentation Form'!$C$9</f>
        <v>0</v>
      </c>
      <c r="D551" s="89">
        <f>'Invoice Documentation Form'!$C$4</f>
        <v>0</v>
      </c>
      <c r="E551" s="89">
        <f>'Invoice Documentation Form'!$G$7</f>
        <v>0</v>
      </c>
    </row>
    <row r="552" spans="1:5" x14ac:dyDescent="0.35">
      <c r="A552" t="str">
        <f t="shared" si="9"/>
        <v/>
      </c>
      <c r="B552" s="89">
        <f>'Invoice Documentation Form'!$C$7</f>
        <v>0</v>
      </c>
      <c r="C552" s="89">
        <f>'Invoice Documentation Form'!$C$9</f>
        <v>0</v>
      </c>
      <c r="D552" s="89">
        <f>'Invoice Documentation Form'!$C$4</f>
        <v>0</v>
      </c>
      <c r="E552" s="89">
        <f>'Invoice Documentation Form'!$G$7</f>
        <v>0</v>
      </c>
    </row>
    <row r="553" spans="1:5" x14ac:dyDescent="0.35">
      <c r="A553" t="str">
        <f t="shared" si="9"/>
        <v/>
      </c>
      <c r="B553" s="89">
        <f>'Invoice Documentation Form'!$C$7</f>
        <v>0</v>
      </c>
      <c r="C553" s="89">
        <f>'Invoice Documentation Form'!$C$9</f>
        <v>0</v>
      </c>
      <c r="D553" s="89">
        <f>'Invoice Documentation Form'!$C$4</f>
        <v>0</v>
      </c>
      <c r="E553" s="89">
        <f>'Invoice Documentation Form'!$G$7</f>
        <v>0</v>
      </c>
    </row>
    <row r="554" spans="1:5" x14ac:dyDescent="0.35">
      <c r="A554" t="str">
        <f t="shared" si="9"/>
        <v/>
      </c>
      <c r="B554" s="89">
        <f>'Invoice Documentation Form'!$C$7</f>
        <v>0</v>
      </c>
      <c r="C554" s="89">
        <f>'Invoice Documentation Form'!$C$9</f>
        <v>0</v>
      </c>
      <c r="D554" s="89">
        <f>'Invoice Documentation Form'!$C$4</f>
        <v>0</v>
      </c>
      <c r="E554" s="89">
        <f>'Invoice Documentation Form'!$G$7</f>
        <v>0</v>
      </c>
    </row>
    <row r="555" spans="1:5" x14ac:dyDescent="0.35">
      <c r="A555" t="str">
        <f t="shared" si="9"/>
        <v/>
      </c>
      <c r="B555" s="89">
        <f>'Invoice Documentation Form'!$C$7</f>
        <v>0</v>
      </c>
      <c r="C555" s="89">
        <f>'Invoice Documentation Form'!$C$9</f>
        <v>0</v>
      </c>
      <c r="D555" s="89">
        <f>'Invoice Documentation Form'!$C$4</f>
        <v>0</v>
      </c>
      <c r="E555" s="89">
        <f>'Invoice Documentation Form'!$G$7</f>
        <v>0</v>
      </c>
    </row>
    <row r="556" spans="1:5" x14ac:dyDescent="0.35">
      <c r="A556" t="str">
        <f t="shared" si="9"/>
        <v/>
      </c>
      <c r="B556" s="89">
        <f>'Invoice Documentation Form'!$C$7</f>
        <v>0</v>
      </c>
      <c r="C556" s="89">
        <f>'Invoice Documentation Form'!$C$9</f>
        <v>0</v>
      </c>
      <c r="D556" s="89">
        <f>'Invoice Documentation Form'!$C$4</f>
        <v>0</v>
      </c>
      <c r="E556" s="89">
        <f>'Invoice Documentation Form'!$G$7</f>
        <v>0</v>
      </c>
    </row>
    <row r="557" spans="1:5" x14ac:dyDescent="0.35">
      <c r="A557" t="str">
        <f t="shared" si="9"/>
        <v/>
      </c>
      <c r="B557" s="89">
        <f>'Invoice Documentation Form'!$C$7</f>
        <v>0</v>
      </c>
      <c r="C557" s="89">
        <f>'Invoice Documentation Form'!$C$9</f>
        <v>0</v>
      </c>
      <c r="D557" s="89">
        <f>'Invoice Documentation Form'!$C$4</f>
        <v>0</v>
      </c>
      <c r="E557" s="89">
        <f>'Invoice Documentation Form'!$G$7</f>
        <v>0</v>
      </c>
    </row>
    <row r="558" spans="1:5" x14ac:dyDescent="0.35">
      <c r="A558" t="str">
        <f t="shared" si="9"/>
        <v/>
      </c>
      <c r="B558" s="89">
        <f>'Invoice Documentation Form'!$C$7</f>
        <v>0</v>
      </c>
      <c r="C558" s="89">
        <f>'Invoice Documentation Form'!$C$9</f>
        <v>0</v>
      </c>
      <c r="D558" s="89">
        <f>'Invoice Documentation Form'!$C$4</f>
        <v>0</v>
      </c>
      <c r="E558" s="89">
        <f>'Invoice Documentation Form'!$G$7</f>
        <v>0</v>
      </c>
    </row>
    <row r="559" spans="1:5" x14ac:dyDescent="0.35">
      <c r="A559" t="str">
        <f t="shared" si="9"/>
        <v/>
      </c>
      <c r="B559" s="89">
        <f>'Invoice Documentation Form'!$C$7</f>
        <v>0</v>
      </c>
      <c r="C559" s="89">
        <f>'Invoice Documentation Form'!$C$9</f>
        <v>0</v>
      </c>
      <c r="D559" s="89">
        <f>'Invoice Documentation Form'!$C$4</f>
        <v>0</v>
      </c>
      <c r="E559" s="89">
        <f>'Invoice Documentation Form'!$G$7</f>
        <v>0</v>
      </c>
    </row>
    <row r="560" spans="1:5" x14ac:dyDescent="0.35">
      <c r="A560" t="str">
        <f t="shared" si="9"/>
        <v/>
      </c>
      <c r="B560" s="89">
        <f>'Invoice Documentation Form'!$C$7</f>
        <v>0</v>
      </c>
      <c r="C560" s="89">
        <f>'Invoice Documentation Form'!$C$9</f>
        <v>0</v>
      </c>
      <c r="D560" s="89">
        <f>'Invoice Documentation Form'!$C$4</f>
        <v>0</v>
      </c>
      <c r="E560" s="89">
        <f>'Invoice Documentation Form'!$G$7</f>
        <v>0</v>
      </c>
    </row>
    <row r="561" spans="1:5" x14ac:dyDescent="0.35">
      <c r="A561" t="str">
        <f t="shared" si="9"/>
        <v/>
      </c>
      <c r="B561" s="89">
        <f>'Invoice Documentation Form'!$C$7</f>
        <v>0</v>
      </c>
      <c r="C561" s="89">
        <f>'Invoice Documentation Form'!$C$9</f>
        <v>0</v>
      </c>
      <c r="D561" s="89">
        <f>'Invoice Documentation Form'!$C$4</f>
        <v>0</v>
      </c>
      <c r="E561" s="89">
        <f>'Invoice Documentation Form'!$G$7</f>
        <v>0</v>
      </c>
    </row>
    <row r="562" spans="1:5" x14ac:dyDescent="0.35">
      <c r="A562" t="str">
        <f t="shared" si="9"/>
        <v/>
      </c>
      <c r="B562" s="89">
        <f>'Invoice Documentation Form'!$C$7</f>
        <v>0</v>
      </c>
      <c r="C562" s="89">
        <f>'Invoice Documentation Form'!$C$9</f>
        <v>0</v>
      </c>
      <c r="D562" s="89">
        <f>'Invoice Documentation Form'!$C$4</f>
        <v>0</v>
      </c>
      <c r="E562" s="89">
        <f>'Invoice Documentation Form'!$G$7</f>
        <v>0</v>
      </c>
    </row>
    <row r="563" spans="1:5" x14ac:dyDescent="0.35">
      <c r="A563" t="str">
        <f t="shared" si="9"/>
        <v/>
      </c>
      <c r="B563" s="89">
        <f>'Invoice Documentation Form'!$C$7</f>
        <v>0</v>
      </c>
      <c r="C563" s="89">
        <f>'Invoice Documentation Form'!$C$9</f>
        <v>0</v>
      </c>
      <c r="D563" s="89">
        <f>'Invoice Documentation Form'!$C$4</f>
        <v>0</v>
      </c>
      <c r="E563" s="89">
        <f>'Invoice Documentation Form'!$G$7</f>
        <v>0</v>
      </c>
    </row>
    <row r="564" spans="1:5" x14ac:dyDescent="0.35">
      <c r="A564" t="str">
        <f t="shared" si="9"/>
        <v/>
      </c>
      <c r="B564" s="89">
        <f>'Invoice Documentation Form'!$C$7</f>
        <v>0</v>
      </c>
      <c r="C564" s="89">
        <f>'Invoice Documentation Form'!$C$9</f>
        <v>0</v>
      </c>
      <c r="D564" s="89">
        <f>'Invoice Documentation Form'!$C$4</f>
        <v>0</v>
      </c>
      <c r="E564" s="89">
        <f>'Invoice Documentation Form'!$G$7</f>
        <v>0</v>
      </c>
    </row>
    <row r="565" spans="1:5" x14ac:dyDescent="0.35">
      <c r="A565" t="str">
        <f t="shared" si="9"/>
        <v/>
      </c>
      <c r="B565" s="89">
        <f>'Invoice Documentation Form'!$C$7</f>
        <v>0</v>
      </c>
      <c r="C565" s="89">
        <f>'Invoice Documentation Form'!$C$9</f>
        <v>0</v>
      </c>
      <c r="D565" s="89">
        <f>'Invoice Documentation Form'!$C$4</f>
        <v>0</v>
      </c>
      <c r="E565" s="89">
        <f>'Invoice Documentation Form'!$G$7</f>
        <v>0</v>
      </c>
    </row>
    <row r="566" spans="1:5" x14ac:dyDescent="0.35">
      <c r="A566" t="str">
        <f t="shared" si="9"/>
        <v/>
      </c>
      <c r="B566" s="89">
        <f>'Invoice Documentation Form'!$C$7</f>
        <v>0</v>
      </c>
      <c r="C566" s="89">
        <f>'Invoice Documentation Form'!$C$9</f>
        <v>0</v>
      </c>
      <c r="D566" s="89">
        <f>'Invoice Documentation Form'!$C$4</f>
        <v>0</v>
      </c>
      <c r="E566" s="89">
        <f>'Invoice Documentation Form'!$G$7</f>
        <v>0</v>
      </c>
    </row>
    <row r="567" spans="1:5" x14ac:dyDescent="0.35">
      <c r="A567" t="str">
        <f t="shared" si="9"/>
        <v/>
      </c>
      <c r="B567" s="89">
        <f>'Invoice Documentation Form'!$C$7</f>
        <v>0</v>
      </c>
      <c r="C567" s="89">
        <f>'Invoice Documentation Form'!$C$9</f>
        <v>0</v>
      </c>
      <c r="D567" s="89">
        <f>'Invoice Documentation Form'!$C$4</f>
        <v>0</v>
      </c>
      <c r="E567" s="89">
        <f>'Invoice Documentation Form'!$G$7</f>
        <v>0</v>
      </c>
    </row>
    <row r="568" spans="1:5" x14ac:dyDescent="0.35">
      <c r="A568" t="str">
        <f t="shared" si="9"/>
        <v/>
      </c>
      <c r="B568" s="89">
        <f>'Invoice Documentation Form'!$C$7</f>
        <v>0</v>
      </c>
      <c r="C568" s="89">
        <f>'Invoice Documentation Form'!$C$9</f>
        <v>0</v>
      </c>
      <c r="D568" s="89">
        <f>'Invoice Documentation Form'!$C$4</f>
        <v>0</v>
      </c>
      <c r="E568" s="89">
        <f>'Invoice Documentation Form'!$G$7</f>
        <v>0</v>
      </c>
    </row>
    <row r="569" spans="1:5" x14ac:dyDescent="0.35">
      <c r="A569" t="str">
        <f t="shared" si="9"/>
        <v/>
      </c>
      <c r="B569" s="89">
        <f>'Invoice Documentation Form'!$C$7</f>
        <v>0</v>
      </c>
      <c r="C569" s="89">
        <f>'Invoice Documentation Form'!$C$9</f>
        <v>0</v>
      </c>
      <c r="D569" s="89">
        <f>'Invoice Documentation Form'!$C$4</f>
        <v>0</v>
      </c>
      <c r="E569" s="89">
        <f>'Invoice Documentation Form'!$G$7</f>
        <v>0</v>
      </c>
    </row>
    <row r="570" spans="1:5" x14ac:dyDescent="0.35">
      <c r="A570" t="str">
        <f t="shared" si="9"/>
        <v/>
      </c>
      <c r="B570" s="89">
        <f>'Invoice Documentation Form'!$C$7</f>
        <v>0</v>
      </c>
      <c r="C570" s="89">
        <f>'Invoice Documentation Form'!$C$9</f>
        <v>0</v>
      </c>
      <c r="D570" s="89">
        <f>'Invoice Documentation Form'!$C$4</f>
        <v>0</v>
      </c>
      <c r="E570" s="89">
        <f>'Invoice Documentation Form'!$G$7</f>
        <v>0</v>
      </c>
    </row>
    <row r="571" spans="1:5" x14ac:dyDescent="0.35">
      <c r="A571" t="str">
        <f t="shared" si="9"/>
        <v/>
      </c>
      <c r="B571" s="89">
        <f>'Invoice Documentation Form'!$C$7</f>
        <v>0</v>
      </c>
      <c r="C571" s="89">
        <f>'Invoice Documentation Form'!$C$9</f>
        <v>0</v>
      </c>
      <c r="D571" s="89">
        <f>'Invoice Documentation Form'!$C$4</f>
        <v>0</v>
      </c>
      <c r="E571" s="89">
        <f>'Invoice Documentation Form'!$G$7</f>
        <v>0</v>
      </c>
    </row>
    <row r="572" spans="1:5" x14ac:dyDescent="0.35">
      <c r="A572" t="str">
        <f t="shared" si="9"/>
        <v/>
      </c>
      <c r="B572" s="89">
        <f>'Invoice Documentation Form'!$C$7</f>
        <v>0</v>
      </c>
      <c r="C572" s="89">
        <f>'Invoice Documentation Form'!$C$9</f>
        <v>0</v>
      </c>
      <c r="D572" s="89">
        <f>'Invoice Documentation Form'!$C$4</f>
        <v>0</v>
      </c>
      <c r="E572" s="89">
        <f>'Invoice Documentation Form'!$G$7</f>
        <v>0</v>
      </c>
    </row>
    <row r="573" spans="1:5" x14ac:dyDescent="0.35">
      <c r="A573" t="str">
        <f t="shared" si="9"/>
        <v/>
      </c>
      <c r="B573" s="89">
        <f>'Invoice Documentation Form'!$C$7</f>
        <v>0</v>
      </c>
      <c r="C573" s="89">
        <f>'Invoice Documentation Form'!$C$9</f>
        <v>0</v>
      </c>
      <c r="D573" s="89">
        <f>'Invoice Documentation Form'!$C$4</f>
        <v>0</v>
      </c>
      <c r="E573" s="89">
        <f>'Invoice Documentation Form'!$G$7</f>
        <v>0</v>
      </c>
    </row>
    <row r="574" spans="1:5" x14ac:dyDescent="0.35">
      <c r="A574" t="str">
        <f t="shared" si="9"/>
        <v/>
      </c>
      <c r="B574" s="89">
        <f>'Invoice Documentation Form'!$C$7</f>
        <v>0</v>
      </c>
      <c r="C574" s="89">
        <f>'Invoice Documentation Form'!$C$9</f>
        <v>0</v>
      </c>
      <c r="D574" s="89">
        <f>'Invoice Documentation Form'!$C$4</f>
        <v>0</v>
      </c>
      <c r="E574" s="89">
        <f>'Invoice Documentation Form'!$G$7</f>
        <v>0</v>
      </c>
    </row>
    <row r="575" spans="1:5" x14ac:dyDescent="0.35">
      <c r="A575" t="str">
        <f t="shared" si="9"/>
        <v/>
      </c>
      <c r="B575" s="89">
        <f>'Invoice Documentation Form'!$C$7</f>
        <v>0</v>
      </c>
      <c r="C575" s="89">
        <f>'Invoice Documentation Form'!$C$9</f>
        <v>0</v>
      </c>
      <c r="D575" s="89">
        <f>'Invoice Documentation Form'!$C$4</f>
        <v>0</v>
      </c>
      <c r="E575" s="89">
        <f>'Invoice Documentation Form'!$G$7</f>
        <v>0</v>
      </c>
    </row>
    <row r="576" spans="1:5" x14ac:dyDescent="0.35">
      <c r="A576" t="str">
        <f t="shared" si="9"/>
        <v/>
      </c>
      <c r="B576" s="89">
        <f>'Invoice Documentation Form'!$C$7</f>
        <v>0</v>
      </c>
      <c r="C576" s="89">
        <f>'Invoice Documentation Form'!$C$9</f>
        <v>0</v>
      </c>
      <c r="D576" s="89">
        <f>'Invoice Documentation Form'!$C$4</f>
        <v>0</v>
      </c>
      <c r="E576" s="89">
        <f>'Invoice Documentation Form'!$G$7</f>
        <v>0</v>
      </c>
    </row>
    <row r="577" spans="1:5" x14ac:dyDescent="0.35">
      <c r="A577" t="str">
        <f t="shared" si="9"/>
        <v/>
      </c>
      <c r="B577" s="89">
        <f>'Invoice Documentation Form'!$C$7</f>
        <v>0</v>
      </c>
      <c r="C577" s="89">
        <f>'Invoice Documentation Form'!$C$9</f>
        <v>0</v>
      </c>
      <c r="D577" s="89">
        <f>'Invoice Documentation Form'!$C$4</f>
        <v>0</v>
      </c>
      <c r="E577" s="89">
        <f>'Invoice Documentation Form'!$G$7</f>
        <v>0</v>
      </c>
    </row>
    <row r="578" spans="1:5" x14ac:dyDescent="0.35">
      <c r="A578" t="str">
        <f t="shared" si="9"/>
        <v/>
      </c>
      <c r="B578" s="89">
        <f>'Invoice Documentation Form'!$C$7</f>
        <v>0</v>
      </c>
      <c r="C578" s="89">
        <f>'Invoice Documentation Form'!$C$9</f>
        <v>0</v>
      </c>
      <c r="D578" s="89">
        <f>'Invoice Documentation Form'!$C$4</f>
        <v>0</v>
      </c>
      <c r="E578" s="89">
        <f>'Invoice Documentation Form'!$G$7</f>
        <v>0</v>
      </c>
    </row>
    <row r="579" spans="1:5" x14ac:dyDescent="0.35">
      <c r="A579" t="str">
        <f t="shared" ref="A579:A642" si="10">CONCATENATE(TRIM(H579),TRIM(G579))</f>
        <v/>
      </c>
      <c r="B579" s="89">
        <f>'Invoice Documentation Form'!$C$7</f>
        <v>0</v>
      </c>
      <c r="C579" s="89">
        <f>'Invoice Documentation Form'!$C$9</f>
        <v>0</v>
      </c>
      <c r="D579" s="89">
        <f>'Invoice Documentation Form'!$C$4</f>
        <v>0</v>
      </c>
      <c r="E579" s="89">
        <f>'Invoice Documentation Form'!$G$7</f>
        <v>0</v>
      </c>
    </row>
    <row r="580" spans="1:5" x14ac:dyDescent="0.35">
      <c r="A580" t="str">
        <f t="shared" si="10"/>
        <v/>
      </c>
      <c r="B580" s="89">
        <f>'Invoice Documentation Form'!$C$7</f>
        <v>0</v>
      </c>
      <c r="C580" s="89">
        <f>'Invoice Documentation Form'!$C$9</f>
        <v>0</v>
      </c>
      <c r="D580" s="89">
        <f>'Invoice Documentation Form'!$C$4</f>
        <v>0</v>
      </c>
      <c r="E580" s="89">
        <f>'Invoice Documentation Form'!$G$7</f>
        <v>0</v>
      </c>
    </row>
    <row r="581" spans="1:5" x14ac:dyDescent="0.35">
      <c r="A581" t="str">
        <f t="shared" si="10"/>
        <v/>
      </c>
      <c r="B581" s="89">
        <f>'Invoice Documentation Form'!$C$7</f>
        <v>0</v>
      </c>
      <c r="C581" s="89">
        <f>'Invoice Documentation Form'!$C$9</f>
        <v>0</v>
      </c>
      <c r="D581" s="89">
        <f>'Invoice Documentation Form'!$C$4</f>
        <v>0</v>
      </c>
      <c r="E581" s="89">
        <f>'Invoice Documentation Form'!$G$7</f>
        <v>0</v>
      </c>
    </row>
    <row r="582" spans="1:5" x14ac:dyDescent="0.35">
      <c r="A582" t="str">
        <f t="shared" si="10"/>
        <v/>
      </c>
      <c r="B582" s="89">
        <f>'Invoice Documentation Form'!$C$7</f>
        <v>0</v>
      </c>
      <c r="C582" s="89">
        <f>'Invoice Documentation Form'!$C$9</f>
        <v>0</v>
      </c>
      <c r="D582" s="89">
        <f>'Invoice Documentation Form'!$C$4</f>
        <v>0</v>
      </c>
      <c r="E582" s="89">
        <f>'Invoice Documentation Form'!$G$7</f>
        <v>0</v>
      </c>
    </row>
    <row r="583" spans="1:5" x14ac:dyDescent="0.35">
      <c r="A583" t="str">
        <f t="shared" si="10"/>
        <v/>
      </c>
      <c r="B583" s="89">
        <f>'Invoice Documentation Form'!$C$7</f>
        <v>0</v>
      </c>
      <c r="C583" s="89">
        <f>'Invoice Documentation Form'!$C$9</f>
        <v>0</v>
      </c>
      <c r="D583" s="89">
        <f>'Invoice Documentation Form'!$C$4</f>
        <v>0</v>
      </c>
      <c r="E583" s="89">
        <f>'Invoice Documentation Form'!$G$7</f>
        <v>0</v>
      </c>
    </row>
    <row r="584" spans="1:5" x14ac:dyDescent="0.35">
      <c r="A584" t="str">
        <f t="shared" si="10"/>
        <v/>
      </c>
      <c r="B584" s="89">
        <f>'Invoice Documentation Form'!$C$7</f>
        <v>0</v>
      </c>
      <c r="C584" s="89">
        <f>'Invoice Documentation Form'!$C$9</f>
        <v>0</v>
      </c>
      <c r="D584" s="89">
        <f>'Invoice Documentation Form'!$C$4</f>
        <v>0</v>
      </c>
      <c r="E584" s="89">
        <f>'Invoice Documentation Form'!$G$7</f>
        <v>0</v>
      </c>
    </row>
    <row r="585" spans="1:5" x14ac:dyDescent="0.35">
      <c r="A585" t="str">
        <f t="shared" si="10"/>
        <v/>
      </c>
      <c r="B585" s="89">
        <f>'Invoice Documentation Form'!$C$7</f>
        <v>0</v>
      </c>
      <c r="C585" s="89">
        <f>'Invoice Documentation Form'!$C$9</f>
        <v>0</v>
      </c>
      <c r="D585" s="89">
        <f>'Invoice Documentation Form'!$C$4</f>
        <v>0</v>
      </c>
      <c r="E585" s="89">
        <f>'Invoice Documentation Form'!$G$7</f>
        <v>0</v>
      </c>
    </row>
    <row r="586" spans="1:5" x14ac:dyDescent="0.35">
      <c r="A586" t="str">
        <f t="shared" si="10"/>
        <v/>
      </c>
      <c r="B586" s="89">
        <f>'Invoice Documentation Form'!$C$7</f>
        <v>0</v>
      </c>
      <c r="C586" s="89">
        <f>'Invoice Documentation Form'!$C$9</f>
        <v>0</v>
      </c>
      <c r="D586" s="89">
        <f>'Invoice Documentation Form'!$C$4</f>
        <v>0</v>
      </c>
      <c r="E586" s="89">
        <f>'Invoice Documentation Form'!$G$7</f>
        <v>0</v>
      </c>
    </row>
    <row r="587" spans="1:5" x14ac:dyDescent="0.35">
      <c r="A587" t="str">
        <f t="shared" si="10"/>
        <v/>
      </c>
      <c r="B587" s="89">
        <f>'Invoice Documentation Form'!$C$7</f>
        <v>0</v>
      </c>
      <c r="C587" s="89">
        <f>'Invoice Documentation Form'!$C$9</f>
        <v>0</v>
      </c>
      <c r="D587" s="89">
        <f>'Invoice Documentation Form'!$C$4</f>
        <v>0</v>
      </c>
      <c r="E587" s="89">
        <f>'Invoice Documentation Form'!$G$7</f>
        <v>0</v>
      </c>
    </row>
    <row r="588" spans="1:5" x14ac:dyDescent="0.35">
      <c r="A588" t="str">
        <f t="shared" si="10"/>
        <v/>
      </c>
      <c r="B588" s="89">
        <f>'Invoice Documentation Form'!$C$7</f>
        <v>0</v>
      </c>
      <c r="C588" s="89">
        <f>'Invoice Documentation Form'!$C$9</f>
        <v>0</v>
      </c>
      <c r="D588" s="89">
        <f>'Invoice Documentation Form'!$C$4</f>
        <v>0</v>
      </c>
      <c r="E588" s="89">
        <f>'Invoice Documentation Form'!$G$7</f>
        <v>0</v>
      </c>
    </row>
    <row r="589" spans="1:5" x14ac:dyDescent="0.35">
      <c r="A589" t="str">
        <f t="shared" si="10"/>
        <v/>
      </c>
      <c r="B589" s="89">
        <f>'Invoice Documentation Form'!$C$7</f>
        <v>0</v>
      </c>
      <c r="C589" s="89">
        <f>'Invoice Documentation Form'!$C$9</f>
        <v>0</v>
      </c>
      <c r="D589" s="89">
        <f>'Invoice Documentation Form'!$C$4</f>
        <v>0</v>
      </c>
      <c r="E589" s="89">
        <f>'Invoice Documentation Form'!$G$7</f>
        <v>0</v>
      </c>
    </row>
    <row r="590" spans="1:5" x14ac:dyDescent="0.35">
      <c r="A590" t="str">
        <f t="shared" si="10"/>
        <v/>
      </c>
      <c r="B590" s="89">
        <f>'Invoice Documentation Form'!$C$7</f>
        <v>0</v>
      </c>
      <c r="C590" s="89">
        <f>'Invoice Documentation Form'!$C$9</f>
        <v>0</v>
      </c>
      <c r="D590" s="89">
        <f>'Invoice Documentation Form'!$C$4</f>
        <v>0</v>
      </c>
      <c r="E590" s="89">
        <f>'Invoice Documentation Form'!$G$7</f>
        <v>0</v>
      </c>
    </row>
    <row r="591" spans="1:5" x14ac:dyDescent="0.35">
      <c r="A591" t="str">
        <f t="shared" si="10"/>
        <v/>
      </c>
      <c r="B591" s="89">
        <f>'Invoice Documentation Form'!$C$7</f>
        <v>0</v>
      </c>
      <c r="C591" s="89">
        <f>'Invoice Documentation Form'!$C$9</f>
        <v>0</v>
      </c>
      <c r="D591" s="89">
        <f>'Invoice Documentation Form'!$C$4</f>
        <v>0</v>
      </c>
      <c r="E591" s="89">
        <f>'Invoice Documentation Form'!$G$7</f>
        <v>0</v>
      </c>
    </row>
    <row r="592" spans="1:5" x14ac:dyDescent="0.35">
      <c r="A592" t="str">
        <f t="shared" si="10"/>
        <v/>
      </c>
      <c r="B592" s="89">
        <f>'Invoice Documentation Form'!$C$7</f>
        <v>0</v>
      </c>
      <c r="C592" s="89">
        <f>'Invoice Documentation Form'!$C$9</f>
        <v>0</v>
      </c>
      <c r="D592" s="89">
        <f>'Invoice Documentation Form'!$C$4</f>
        <v>0</v>
      </c>
      <c r="E592" s="89">
        <f>'Invoice Documentation Form'!$G$7</f>
        <v>0</v>
      </c>
    </row>
    <row r="593" spans="1:5" x14ac:dyDescent="0.35">
      <c r="A593" t="str">
        <f t="shared" si="10"/>
        <v/>
      </c>
      <c r="B593" s="89">
        <f>'Invoice Documentation Form'!$C$7</f>
        <v>0</v>
      </c>
      <c r="C593" s="89">
        <f>'Invoice Documentation Form'!$C$9</f>
        <v>0</v>
      </c>
      <c r="D593" s="89">
        <f>'Invoice Documentation Form'!$C$4</f>
        <v>0</v>
      </c>
      <c r="E593" s="89">
        <f>'Invoice Documentation Form'!$G$7</f>
        <v>0</v>
      </c>
    </row>
    <row r="594" spans="1:5" x14ac:dyDescent="0.35">
      <c r="A594" t="str">
        <f t="shared" si="10"/>
        <v/>
      </c>
      <c r="B594" s="89">
        <f>'Invoice Documentation Form'!$C$7</f>
        <v>0</v>
      </c>
      <c r="C594" s="89">
        <f>'Invoice Documentation Form'!$C$9</f>
        <v>0</v>
      </c>
      <c r="D594" s="89">
        <f>'Invoice Documentation Form'!$C$4</f>
        <v>0</v>
      </c>
      <c r="E594" s="89">
        <f>'Invoice Documentation Form'!$G$7</f>
        <v>0</v>
      </c>
    </row>
    <row r="595" spans="1:5" x14ac:dyDescent="0.35">
      <c r="A595" t="str">
        <f t="shared" si="10"/>
        <v/>
      </c>
      <c r="B595" s="89">
        <f>'Invoice Documentation Form'!$C$7</f>
        <v>0</v>
      </c>
      <c r="C595" s="89">
        <f>'Invoice Documentation Form'!$C$9</f>
        <v>0</v>
      </c>
      <c r="D595" s="89">
        <f>'Invoice Documentation Form'!$C$4</f>
        <v>0</v>
      </c>
      <c r="E595" s="89">
        <f>'Invoice Documentation Form'!$G$7</f>
        <v>0</v>
      </c>
    </row>
    <row r="596" spans="1:5" x14ac:dyDescent="0.35">
      <c r="A596" t="str">
        <f t="shared" si="10"/>
        <v/>
      </c>
      <c r="B596" s="89">
        <f>'Invoice Documentation Form'!$C$7</f>
        <v>0</v>
      </c>
      <c r="C596" s="89">
        <f>'Invoice Documentation Form'!$C$9</f>
        <v>0</v>
      </c>
      <c r="D596" s="89">
        <f>'Invoice Documentation Form'!$C$4</f>
        <v>0</v>
      </c>
      <c r="E596" s="89">
        <f>'Invoice Documentation Form'!$G$7</f>
        <v>0</v>
      </c>
    </row>
    <row r="597" spans="1:5" x14ac:dyDescent="0.35">
      <c r="A597" t="str">
        <f t="shared" si="10"/>
        <v/>
      </c>
      <c r="B597" s="89">
        <f>'Invoice Documentation Form'!$C$7</f>
        <v>0</v>
      </c>
      <c r="C597" s="89">
        <f>'Invoice Documentation Form'!$C$9</f>
        <v>0</v>
      </c>
      <c r="D597" s="89">
        <f>'Invoice Documentation Form'!$C$4</f>
        <v>0</v>
      </c>
      <c r="E597" s="89">
        <f>'Invoice Documentation Form'!$G$7</f>
        <v>0</v>
      </c>
    </row>
    <row r="598" spans="1:5" x14ac:dyDescent="0.35">
      <c r="A598" t="str">
        <f t="shared" si="10"/>
        <v/>
      </c>
      <c r="B598" s="89">
        <f>'Invoice Documentation Form'!$C$7</f>
        <v>0</v>
      </c>
      <c r="C598" s="89">
        <f>'Invoice Documentation Form'!$C$9</f>
        <v>0</v>
      </c>
      <c r="D598" s="89">
        <f>'Invoice Documentation Form'!$C$4</f>
        <v>0</v>
      </c>
      <c r="E598" s="89">
        <f>'Invoice Documentation Form'!$G$7</f>
        <v>0</v>
      </c>
    </row>
    <row r="599" spans="1:5" x14ac:dyDescent="0.35">
      <c r="A599" t="str">
        <f t="shared" si="10"/>
        <v/>
      </c>
      <c r="B599" s="89">
        <f>'Invoice Documentation Form'!$C$7</f>
        <v>0</v>
      </c>
      <c r="C599" s="89">
        <f>'Invoice Documentation Form'!$C$9</f>
        <v>0</v>
      </c>
      <c r="D599" s="89">
        <f>'Invoice Documentation Form'!$C$4</f>
        <v>0</v>
      </c>
      <c r="E599" s="89">
        <f>'Invoice Documentation Form'!$G$7</f>
        <v>0</v>
      </c>
    </row>
    <row r="600" spans="1:5" x14ac:dyDescent="0.35">
      <c r="A600" t="str">
        <f t="shared" si="10"/>
        <v/>
      </c>
      <c r="B600" s="89">
        <f>'Invoice Documentation Form'!$C$7</f>
        <v>0</v>
      </c>
      <c r="C600" s="89">
        <f>'Invoice Documentation Form'!$C$9</f>
        <v>0</v>
      </c>
      <c r="D600" s="89">
        <f>'Invoice Documentation Form'!$C$4</f>
        <v>0</v>
      </c>
      <c r="E600" s="89">
        <f>'Invoice Documentation Form'!$G$7</f>
        <v>0</v>
      </c>
    </row>
    <row r="601" spans="1:5" x14ac:dyDescent="0.35">
      <c r="A601" t="str">
        <f t="shared" si="10"/>
        <v/>
      </c>
      <c r="B601" s="89">
        <f>'Invoice Documentation Form'!$C$7</f>
        <v>0</v>
      </c>
      <c r="C601" s="89">
        <f>'Invoice Documentation Form'!$C$9</f>
        <v>0</v>
      </c>
      <c r="D601" s="89">
        <f>'Invoice Documentation Form'!$C$4</f>
        <v>0</v>
      </c>
      <c r="E601" s="89">
        <f>'Invoice Documentation Form'!$G$7</f>
        <v>0</v>
      </c>
    </row>
    <row r="602" spans="1:5" x14ac:dyDescent="0.35">
      <c r="A602" t="str">
        <f t="shared" si="10"/>
        <v/>
      </c>
      <c r="B602" s="89">
        <f>'Invoice Documentation Form'!$C$7</f>
        <v>0</v>
      </c>
      <c r="C602" s="89">
        <f>'Invoice Documentation Form'!$C$9</f>
        <v>0</v>
      </c>
      <c r="D602" s="89">
        <f>'Invoice Documentation Form'!$C$4</f>
        <v>0</v>
      </c>
      <c r="E602" s="89">
        <f>'Invoice Documentation Form'!$G$7</f>
        <v>0</v>
      </c>
    </row>
    <row r="603" spans="1:5" x14ac:dyDescent="0.35">
      <c r="A603" t="str">
        <f t="shared" si="10"/>
        <v/>
      </c>
      <c r="B603" s="89">
        <f>'Invoice Documentation Form'!$C$7</f>
        <v>0</v>
      </c>
      <c r="C603" s="89">
        <f>'Invoice Documentation Form'!$C$9</f>
        <v>0</v>
      </c>
      <c r="D603" s="89">
        <f>'Invoice Documentation Form'!$C$4</f>
        <v>0</v>
      </c>
      <c r="E603" s="89">
        <f>'Invoice Documentation Form'!$G$7</f>
        <v>0</v>
      </c>
    </row>
    <row r="604" spans="1:5" x14ac:dyDescent="0.35">
      <c r="A604" t="str">
        <f t="shared" si="10"/>
        <v/>
      </c>
      <c r="B604" s="89">
        <f>'Invoice Documentation Form'!$C$7</f>
        <v>0</v>
      </c>
      <c r="C604" s="89">
        <f>'Invoice Documentation Form'!$C$9</f>
        <v>0</v>
      </c>
      <c r="D604" s="89">
        <f>'Invoice Documentation Form'!$C$4</f>
        <v>0</v>
      </c>
      <c r="E604" s="89">
        <f>'Invoice Documentation Form'!$G$7</f>
        <v>0</v>
      </c>
    </row>
    <row r="605" spans="1:5" x14ac:dyDescent="0.35">
      <c r="A605" t="str">
        <f t="shared" si="10"/>
        <v/>
      </c>
      <c r="B605" s="89">
        <f>'Invoice Documentation Form'!$C$7</f>
        <v>0</v>
      </c>
      <c r="C605" s="89">
        <f>'Invoice Documentation Form'!$C$9</f>
        <v>0</v>
      </c>
      <c r="D605" s="89">
        <f>'Invoice Documentation Form'!$C$4</f>
        <v>0</v>
      </c>
      <c r="E605" s="89">
        <f>'Invoice Documentation Form'!$G$7</f>
        <v>0</v>
      </c>
    </row>
    <row r="606" spans="1:5" x14ac:dyDescent="0.35">
      <c r="A606" t="str">
        <f t="shared" si="10"/>
        <v/>
      </c>
      <c r="B606" s="89">
        <f>'Invoice Documentation Form'!$C$7</f>
        <v>0</v>
      </c>
      <c r="C606" s="89">
        <f>'Invoice Documentation Form'!$C$9</f>
        <v>0</v>
      </c>
      <c r="D606" s="89">
        <f>'Invoice Documentation Form'!$C$4</f>
        <v>0</v>
      </c>
      <c r="E606" s="89">
        <f>'Invoice Documentation Form'!$G$7</f>
        <v>0</v>
      </c>
    </row>
    <row r="607" spans="1:5" x14ac:dyDescent="0.35">
      <c r="A607" t="str">
        <f t="shared" si="10"/>
        <v/>
      </c>
      <c r="B607" s="89">
        <f>'Invoice Documentation Form'!$C$7</f>
        <v>0</v>
      </c>
      <c r="C607" s="89">
        <f>'Invoice Documentation Form'!$C$9</f>
        <v>0</v>
      </c>
      <c r="D607" s="89">
        <f>'Invoice Documentation Form'!$C$4</f>
        <v>0</v>
      </c>
      <c r="E607" s="89">
        <f>'Invoice Documentation Form'!$G$7</f>
        <v>0</v>
      </c>
    </row>
    <row r="608" spans="1:5" x14ac:dyDescent="0.35">
      <c r="A608" t="str">
        <f t="shared" si="10"/>
        <v/>
      </c>
      <c r="B608" s="89">
        <f>'Invoice Documentation Form'!$C$7</f>
        <v>0</v>
      </c>
      <c r="C608" s="89">
        <f>'Invoice Documentation Form'!$C$9</f>
        <v>0</v>
      </c>
      <c r="D608" s="89">
        <f>'Invoice Documentation Form'!$C$4</f>
        <v>0</v>
      </c>
      <c r="E608" s="89">
        <f>'Invoice Documentation Form'!$G$7</f>
        <v>0</v>
      </c>
    </row>
    <row r="609" spans="1:5" x14ac:dyDescent="0.35">
      <c r="A609" t="str">
        <f t="shared" si="10"/>
        <v/>
      </c>
      <c r="B609" s="89">
        <f>'Invoice Documentation Form'!$C$7</f>
        <v>0</v>
      </c>
      <c r="C609" s="89">
        <f>'Invoice Documentation Form'!$C$9</f>
        <v>0</v>
      </c>
      <c r="D609" s="89">
        <f>'Invoice Documentation Form'!$C$4</f>
        <v>0</v>
      </c>
      <c r="E609" s="89">
        <f>'Invoice Documentation Form'!$G$7</f>
        <v>0</v>
      </c>
    </row>
    <row r="610" spans="1:5" x14ac:dyDescent="0.35">
      <c r="A610" t="str">
        <f t="shared" si="10"/>
        <v/>
      </c>
      <c r="B610" s="89">
        <f>'Invoice Documentation Form'!$C$7</f>
        <v>0</v>
      </c>
      <c r="C610" s="89">
        <f>'Invoice Documentation Form'!$C$9</f>
        <v>0</v>
      </c>
      <c r="D610" s="89">
        <f>'Invoice Documentation Form'!$C$4</f>
        <v>0</v>
      </c>
      <c r="E610" s="89">
        <f>'Invoice Documentation Form'!$G$7</f>
        <v>0</v>
      </c>
    </row>
    <row r="611" spans="1:5" x14ac:dyDescent="0.35">
      <c r="A611" t="str">
        <f t="shared" si="10"/>
        <v/>
      </c>
      <c r="B611" s="89">
        <f>'Invoice Documentation Form'!$C$7</f>
        <v>0</v>
      </c>
      <c r="C611" s="89">
        <f>'Invoice Documentation Form'!$C$9</f>
        <v>0</v>
      </c>
      <c r="D611" s="89">
        <f>'Invoice Documentation Form'!$C$4</f>
        <v>0</v>
      </c>
      <c r="E611" s="89">
        <f>'Invoice Documentation Form'!$G$7</f>
        <v>0</v>
      </c>
    </row>
    <row r="612" spans="1:5" x14ac:dyDescent="0.35">
      <c r="A612" t="str">
        <f t="shared" si="10"/>
        <v/>
      </c>
      <c r="B612" s="89">
        <f>'Invoice Documentation Form'!$C$7</f>
        <v>0</v>
      </c>
      <c r="C612" s="89">
        <f>'Invoice Documentation Form'!$C$9</f>
        <v>0</v>
      </c>
      <c r="D612" s="89">
        <f>'Invoice Documentation Form'!$C$4</f>
        <v>0</v>
      </c>
      <c r="E612" s="89">
        <f>'Invoice Documentation Form'!$G$7</f>
        <v>0</v>
      </c>
    </row>
    <row r="613" spans="1:5" x14ac:dyDescent="0.35">
      <c r="A613" t="str">
        <f t="shared" si="10"/>
        <v/>
      </c>
      <c r="B613" s="89">
        <f>'Invoice Documentation Form'!$C$7</f>
        <v>0</v>
      </c>
      <c r="C613" s="89">
        <f>'Invoice Documentation Form'!$C$9</f>
        <v>0</v>
      </c>
      <c r="D613" s="89">
        <f>'Invoice Documentation Form'!$C$4</f>
        <v>0</v>
      </c>
      <c r="E613" s="89">
        <f>'Invoice Documentation Form'!$G$7</f>
        <v>0</v>
      </c>
    </row>
    <row r="614" spans="1:5" x14ac:dyDescent="0.35">
      <c r="A614" t="str">
        <f t="shared" si="10"/>
        <v/>
      </c>
      <c r="B614" s="89">
        <f>'Invoice Documentation Form'!$C$7</f>
        <v>0</v>
      </c>
      <c r="C614" s="89">
        <f>'Invoice Documentation Form'!$C$9</f>
        <v>0</v>
      </c>
      <c r="D614" s="89">
        <f>'Invoice Documentation Form'!$C$4</f>
        <v>0</v>
      </c>
      <c r="E614" s="89">
        <f>'Invoice Documentation Form'!$G$7</f>
        <v>0</v>
      </c>
    </row>
    <row r="615" spans="1:5" x14ac:dyDescent="0.35">
      <c r="A615" t="str">
        <f t="shared" si="10"/>
        <v/>
      </c>
      <c r="B615" s="89">
        <f>'Invoice Documentation Form'!$C$7</f>
        <v>0</v>
      </c>
      <c r="C615" s="89">
        <f>'Invoice Documentation Form'!$C$9</f>
        <v>0</v>
      </c>
      <c r="D615" s="89">
        <f>'Invoice Documentation Form'!$C$4</f>
        <v>0</v>
      </c>
      <c r="E615" s="89">
        <f>'Invoice Documentation Form'!$G$7</f>
        <v>0</v>
      </c>
    </row>
    <row r="616" spans="1:5" x14ac:dyDescent="0.35">
      <c r="A616" t="str">
        <f t="shared" si="10"/>
        <v/>
      </c>
      <c r="B616" s="89">
        <f>'Invoice Documentation Form'!$C$7</f>
        <v>0</v>
      </c>
      <c r="C616" s="89">
        <f>'Invoice Documentation Form'!$C$9</f>
        <v>0</v>
      </c>
      <c r="D616" s="89">
        <f>'Invoice Documentation Form'!$C$4</f>
        <v>0</v>
      </c>
      <c r="E616" s="89">
        <f>'Invoice Documentation Form'!$G$7</f>
        <v>0</v>
      </c>
    </row>
    <row r="617" spans="1:5" x14ac:dyDescent="0.35">
      <c r="A617" t="str">
        <f t="shared" si="10"/>
        <v/>
      </c>
      <c r="B617" s="89">
        <f>'Invoice Documentation Form'!$C$7</f>
        <v>0</v>
      </c>
      <c r="C617" s="89">
        <f>'Invoice Documentation Form'!$C$9</f>
        <v>0</v>
      </c>
      <c r="D617" s="89">
        <f>'Invoice Documentation Form'!$C$4</f>
        <v>0</v>
      </c>
      <c r="E617" s="89">
        <f>'Invoice Documentation Form'!$G$7</f>
        <v>0</v>
      </c>
    </row>
    <row r="618" spans="1:5" x14ac:dyDescent="0.35">
      <c r="A618" t="str">
        <f t="shared" si="10"/>
        <v/>
      </c>
      <c r="B618" s="89">
        <f>'Invoice Documentation Form'!$C$7</f>
        <v>0</v>
      </c>
      <c r="C618" s="89">
        <f>'Invoice Documentation Form'!$C$9</f>
        <v>0</v>
      </c>
      <c r="D618" s="89">
        <f>'Invoice Documentation Form'!$C$4</f>
        <v>0</v>
      </c>
      <c r="E618" s="89">
        <f>'Invoice Documentation Form'!$G$7</f>
        <v>0</v>
      </c>
    </row>
    <row r="619" spans="1:5" x14ac:dyDescent="0.35">
      <c r="A619" t="str">
        <f t="shared" si="10"/>
        <v/>
      </c>
      <c r="B619" s="89">
        <f>'Invoice Documentation Form'!$C$7</f>
        <v>0</v>
      </c>
      <c r="C619" s="89">
        <f>'Invoice Documentation Form'!$C$9</f>
        <v>0</v>
      </c>
      <c r="D619" s="89">
        <f>'Invoice Documentation Form'!$C$4</f>
        <v>0</v>
      </c>
      <c r="E619" s="89">
        <f>'Invoice Documentation Form'!$G$7</f>
        <v>0</v>
      </c>
    </row>
    <row r="620" spans="1:5" x14ac:dyDescent="0.35">
      <c r="A620" t="str">
        <f t="shared" si="10"/>
        <v/>
      </c>
      <c r="B620" s="89">
        <f>'Invoice Documentation Form'!$C$7</f>
        <v>0</v>
      </c>
      <c r="C620" s="89">
        <f>'Invoice Documentation Form'!$C$9</f>
        <v>0</v>
      </c>
      <c r="D620" s="89">
        <f>'Invoice Documentation Form'!$C$4</f>
        <v>0</v>
      </c>
      <c r="E620" s="89">
        <f>'Invoice Documentation Form'!$G$7</f>
        <v>0</v>
      </c>
    </row>
    <row r="621" spans="1:5" x14ac:dyDescent="0.35">
      <c r="A621" t="str">
        <f t="shared" si="10"/>
        <v/>
      </c>
      <c r="B621" s="89">
        <f>'Invoice Documentation Form'!$C$7</f>
        <v>0</v>
      </c>
      <c r="C621" s="89">
        <f>'Invoice Documentation Form'!$C$9</f>
        <v>0</v>
      </c>
      <c r="D621" s="89">
        <f>'Invoice Documentation Form'!$C$4</f>
        <v>0</v>
      </c>
      <c r="E621" s="89">
        <f>'Invoice Documentation Form'!$G$7</f>
        <v>0</v>
      </c>
    </row>
    <row r="622" spans="1:5" x14ac:dyDescent="0.35">
      <c r="A622" t="str">
        <f t="shared" si="10"/>
        <v/>
      </c>
      <c r="B622" s="89">
        <f>'Invoice Documentation Form'!$C$7</f>
        <v>0</v>
      </c>
      <c r="C622" s="89">
        <f>'Invoice Documentation Form'!$C$9</f>
        <v>0</v>
      </c>
      <c r="D622" s="89">
        <f>'Invoice Documentation Form'!$C$4</f>
        <v>0</v>
      </c>
      <c r="E622" s="89">
        <f>'Invoice Documentation Form'!$G$7</f>
        <v>0</v>
      </c>
    </row>
    <row r="623" spans="1:5" x14ac:dyDescent="0.35">
      <c r="A623" t="str">
        <f t="shared" si="10"/>
        <v/>
      </c>
      <c r="B623" s="89">
        <f>'Invoice Documentation Form'!$C$7</f>
        <v>0</v>
      </c>
      <c r="C623" s="89">
        <f>'Invoice Documentation Form'!$C$9</f>
        <v>0</v>
      </c>
      <c r="D623" s="89">
        <f>'Invoice Documentation Form'!$C$4</f>
        <v>0</v>
      </c>
      <c r="E623" s="89">
        <f>'Invoice Documentation Form'!$G$7</f>
        <v>0</v>
      </c>
    </row>
    <row r="624" spans="1:5" x14ac:dyDescent="0.35">
      <c r="A624" t="str">
        <f t="shared" si="10"/>
        <v/>
      </c>
      <c r="B624" s="89">
        <f>'Invoice Documentation Form'!$C$7</f>
        <v>0</v>
      </c>
      <c r="C624" s="89">
        <f>'Invoice Documentation Form'!$C$9</f>
        <v>0</v>
      </c>
      <c r="D624" s="89">
        <f>'Invoice Documentation Form'!$C$4</f>
        <v>0</v>
      </c>
      <c r="E624" s="89">
        <f>'Invoice Documentation Form'!$G$7</f>
        <v>0</v>
      </c>
    </row>
    <row r="625" spans="1:5" x14ac:dyDescent="0.35">
      <c r="A625" t="str">
        <f t="shared" si="10"/>
        <v/>
      </c>
      <c r="B625" s="89">
        <f>'Invoice Documentation Form'!$C$7</f>
        <v>0</v>
      </c>
      <c r="C625" s="89">
        <f>'Invoice Documentation Form'!$C$9</f>
        <v>0</v>
      </c>
      <c r="D625" s="89">
        <f>'Invoice Documentation Form'!$C$4</f>
        <v>0</v>
      </c>
      <c r="E625" s="89">
        <f>'Invoice Documentation Form'!$G$7</f>
        <v>0</v>
      </c>
    </row>
    <row r="626" spans="1:5" x14ac:dyDescent="0.35">
      <c r="A626" t="str">
        <f t="shared" si="10"/>
        <v/>
      </c>
      <c r="B626" s="89">
        <f>'Invoice Documentation Form'!$C$7</f>
        <v>0</v>
      </c>
      <c r="C626" s="89">
        <f>'Invoice Documentation Form'!$C$9</f>
        <v>0</v>
      </c>
      <c r="D626" s="89">
        <f>'Invoice Documentation Form'!$C$4</f>
        <v>0</v>
      </c>
      <c r="E626" s="89">
        <f>'Invoice Documentation Form'!$G$7</f>
        <v>0</v>
      </c>
    </row>
    <row r="627" spans="1:5" x14ac:dyDescent="0.35">
      <c r="A627" t="str">
        <f t="shared" si="10"/>
        <v/>
      </c>
      <c r="B627" s="89">
        <f>'Invoice Documentation Form'!$C$7</f>
        <v>0</v>
      </c>
      <c r="C627" s="89">
        <f>'Invoice Documentation Form'!$C$9</f>
        <v>0</v>
      </c>
      <c r="D627" s="89">
        <f>'Invoice Documentation Form'!$C$4</f>
        <v>0</v>
      </c>
      <c r="E627" s="89">
        <f>'Invoice Documentation Form'!$G$7</f>
        <v>0</v>
      </c>
    </row>
    <row r="628" spans="1:5" x14ac:dyDescent="0.35">
      <c r="A628" t="str">
        <f t="shared" si="10"/>
        <v/>
      </c>
      <c r="B628" s="89">
        <f>'Invoice Documentation Form'!$C$7</f>
        <v>0</v>
      </c>
      <c r="C628" s="89">
        <f>'Invoice Documentation Form'!$C$9</f>
        <v>0</v>
      </c>
      <c r="D628" s="89">
        <f>'Invoice Documentation Form'!$C$4</f>
        <v>0</v>
      </c>
      <c r="E628" s="89">
        <f>'Invoice Documentation Form'!$G$7</f>
        <v>0</v>
      </c>
    </row>
    <row r="629" spans="1:5" x14ac:dyDescent="0.35">
      <c r="A629" t="str">
        <f t="shared" si="10"/>
        <v/>
      </c>
      <c r="B629" s="89">
        <f>'Invoice Documentation Form'!$C$7</f>
        <v>0</v>
      </c>
      <c r="C629" s="89">
        <f>'Invoice Documentation Form'!$C$9</f>
        <v>0</v>
      </c>
      <c r="D629" s="89">
        <f>'Invoice Documentation Form'!$C$4</f>
        <v>0</v>
      </c>
      <c r="E629" s="89">
        <f>'Invoice Documentation Form'!$G$7</f>
        <v>0</v>
      </c>
    </row>
    <row r="630" spans="1:5" x14ac:dyDescent="0.35">
      <c r="A630" t="str">
        <f t="shared" si="10"/>
        <v/>
      </c>
      <c r="B630" s="89">
        <f>'Invoice Documentation Form'!$C$7</f>
        <v>0</v>
      </c>
      <c r="C630" s="89">
        <f>'Invoice Documentation Form'!$C$9</f>
        <v>0</v>
      </c>
      <c r="D630" s="89">
        <f>'Invoice Documentation Form'!$C$4</f>
        <v>0</v>
      </c>
      <c r="E630" s="89">
        <f>'Invoice Documentation Form'!$G$7</f>
        <v>0</v>
      </c>
    </row>
    <row r="631" spans="1:5" x14ac:dyDescent="0.35">
      <c r="A631" t="str">
        <f t="shared" si="10"/>
        <v/>
      </c>
      <c r="B631" s="89">
        <f>'Invoice Documentation Form'!$C$7</f>
        <v>0</v>
      </c>
      <c r="C631" s="89">
        <f>'Invoice Documentation Form'!$C$9</f>
        <v>0</v>
      </c>
      <c r="D631" s="89">
        <f>'Invoice Documentation Form'!$C$4</f>
        <v>0</v>
      </c>
      <c r="E631" s="89">
        <f>'Invoice Documentation Form'!$G$7</f>
        <v>0</v>
      </c>
    </row>
    <row r="632" spans="1:5" x14ac:dyDescent="0.35">
      <c r="A632" t="str">
        <f t="shared" si="10"/>
        <v/>
      </c>
      <c r="B632" s="89">
        <f>'Invoice Documentation Form'!$C$7</f>
        <v>0</v>
      </c>
      <c r="C632" s="89">
        <f>'Invoice Documentation Form'!$C$9</f>
        <v>0</v>
      </c>
      <c r="D632" s="89">
        <f>'Invoice Documentation Form'!$C$4</f>
        <v>0</v>
      </c>
      <c r="E632" s="89">
        <f>'Invoice Documentation Form'!$G$7</f>
        <v>0</v>
      </c>
    </row>
    <row r="633" spans="1:5" x14ac:dyDescent="0.35">
      <c r="A633" t="str">
        <f t="shared" si="10"/>
        <v/>
      </c>
      <c r="B633" s="89">
        <f>'Invoice Documentation Form'!$C$7</f>
        <v>0</v>
      </c>
      <c r="C633" s="89">
        <f>'Invoice Documentation Form'!$C$9</f>
        <v>0</v>
      </c>
      <c r="D633" s="89">
        <f>'Invoice Documentation Form'!$C$4</f>
        <v>0</v>
      </c>
      <c r="E633" s="89">
        <f>'Invoice Documentation Form'!$G$7</f>
        <v>0</v>
      </c>
    </row>
    <row r="634" spans="1:5" x14ac:dyDescent="0.35">
      <c r="A634" t="str">
        <f t="shared" si="10"/>
        <v/>
      </c>
      <c r="B634" s="89">
        <f>'Invoice Documentation Form'!$C$7</f>
        <v>0</v>
      </c>
      <c r="C634" s="89">
        <f>'Invoice Documentation Form'!$C$9</f>
        <v>0</v>
      </c>
      <c r="D634" s="89">
        <f>'Invoice Documentation Form'!$C$4</f>
        <v>0</v>
      </c>
      <c r="E634" s="89">
        <f>'Invoice Documentation Form'!$G$7</f>
        <v>0</v>
      </c>
    </row>
    <row r="635" spans="1:5" x14ac:dyDescent="0.35">
      <c r="A635" t="str">
        <f t="shared" si="10"/>
        <v/>
      </c>
      <c r="B635" s="89">
        <f>'Invoice Documentation Form'!$C$7</f>
        <v>0</v>
      </c>
      <c r="C635" s="89">
        <f>'Invoice Documentation Form'!$C$9</f>
        <v>0</v>
      </c>
      <c r="D635" s="89">
        <f>'Invoice Documentation Form'!$C$4</f>
        <v>0</v>
      </c>
      <c r="E635" s="89">
        <f>'Invoice Documentation Form'!$G$7</f>
        <v>0</v>
      </c>
    </row>
    <row r="636" spans="1:5" x14ac:dyDescent="0.35">
      <c r="A636" t="str">
        <f t="shared" si="10"/>
        <v/>
      </c>
      <c r="B636" s="89">
        <f>'Invoice Documentation Form'!$C$7</f>
        <v>0</v>
      </c>
      <c r="C636" s="89">
        <f>'Invoice Documentation Form'!$C$9</f>
        <v>0</v>
      </c>
      <c r="D636" s="89">
        <f>'Invoice Documentation Form'!$C$4</f>
        <v>0</v>
      </c>
      <c r="E636" s="89">
        <f>'Invoice Documentation Form'!$G$7</f>
        <v>0</v>
      </c>
    </row>
    <row r="637" spans="1:5" x14ac:dyDescent="0.35">
      <c r="A637" t="str">
        <f t="shared" si="10"/>
        <v/>
      </c>
      <c r="B637" s="89">
        <f>'Invoice Documentation Form'!$C$7</f>
        <v>0</v>
      </c>
      <c r="C637" s="89">
        <f>'Invoice Documentation Form'!$C$9</f>
        <v>0</v>
      </c>
      <c r="D637" s="89">
        <f>'Invoice Documentation Form'!$C$4</f>
        <v>0</v>
      </c>
      <c r="E637" s="89">
        <f>'Invoice Documentation Form'!$G$7</f>
        <v>0</v>
      </c>
    </row>
    <row r="638" spans="1:5" x14ac:dyDescent="0.35">
      <c r="A638" t="str">
        <f t="shared" si="10"/>
        <v/>
      </c>
      <c r="B638" s="89">
        <f>'Invoice Documentation Form'!$C$7</f>
        <v>0</v>
      </c>
      <c r="C638" s="89">
        <f>'Invoice Documentation Form'!$C$9</f>
        <v>0</v>
      </c>
      <c r="D638" s="89">
        <f>'Invoice Documentation Form'!$C$4</f>
        <v>0</v>
      </c>
      <c r="E638" s="89">
        <f>'Invoice Documentation Form'!$G$7</f>
        <v>0</v>
      </c>
    </row>
    <row r="639" spans="1:5" x14ac:dyDescent="0.35">
      <c r="A639" t="str">
        <f t="shared" si="10"/>
        <v/>
      </c>
      <c r="B639" s="89">
        <f>'Invoice Documentation Form'!$C$7</f>
        <v>0</v>
      </c>
      <c r="C639" s="89">
        <f>'Invoice Documentation Form'!$C$9</f>
        <v>0</v>
      </c>
      <c r="D639" s="89">
        <f>'Invoice Documentation Form'!$C$4</f>
        <v>0</v>
      </c>
      <c r="E639" s="89">
        <f>'Invoice Documentation Form'!$G$7</f>
        <v>0</v>
      </c>
    </row>
    <row r="640" spans="1:5" x14ac:dyDescent="0.35">
      <c r="A640" t="str">
        <f t="shared" si="10"/>
        <v/>
      </c>
      <c r="B640" s="89">
        <f>'Invoice Documentation Form'!$C$7</f>
        <v>0</v>
      </c>
      <c r="C640" s="89">
        <f>'Invoice Documentation Form'!$C$9</f>
        <v>0</v>
      </c>
      <c r="D640" s="89">
        <f>'Invoice Documentation Form'!$C$4</f>
        <v>0</v>
      </c>
      <c r="E640" s="89">
        <f>'Invoice Documentation Form'!$G$7</f>
        <v>0</v>
      </c>
    </row>
    <row r="641" spans="1:5" x14ac:dyDescent="0.35">
      <c r="A641" t="str">
        <f t="shared" si="10"/>
        <v/>
      </c>
      <c r="B641" s="89">
        <f>'Invoice Documentation Form'!$C$7</f>
        <v>0</v>
      </c>
      <c r="C641" s="89">
        <f>'Invoice Documentation Form'!$C$9</f>
        <v>0</v>
      </c>
      <c r="D641" s="89">
        <f>'Invoice Documentation Form'!$C$4</f>
        <v>0</v>
      </c>
      <c r="E641" s="89">
        <f>'Invoice Documentation Form'!$G$7</f>
        <v>0</v>
      </c>
    </row>
    <row r="642" spans="1:5" x14ac:dyDescent="0.35">
      <c r="A642" t="str">
        <f t="shared" si="10"/>
        <v/>
      </c>
      <c r="B642" s="89">
        <f>'Invoice Documentation Form'!$C$7</f>
        <v>0</v>
      </c>
      <c r="C642" s="89">
        <f>'Invoice Documentation Form'!$C$9</f>
        <v>0</v>
      </c>
      <c r="D642" s="89">
        <f>'Invoice Documentation Form'!$C$4</f>
        <v>0</v>
      </c>
      <c r="E642" s="89">
        <f>'Invoice Documentation Form'!$G$7</f>
        <v>0</v>
      </c>
    </row>
    <row r="643" spans="1:5" x14ac:dyDescent="0.35">
      <c r="A643" t="str">
        <f t="shared" ref="A643:A706" si="11">CONCATENATE(TRIM(H643),TRIM(G643))</f>
        <v/>
      </c>
      <c r="B643" s="89">
        <f>'Invoice Documentation Form'!$C$7</f>
        <v>0</v>
      </c>
      <c r="C643" s="89">
        <f>'Invoice Documentation Form'!$C$9</f>
        <v>0</v>
      </c>
      <c r="D643" s="89">
        <f>'Invoice Documentation Form'!$C$4</f>
        <v>0</v>
      </c>
      <c r="E643" s="89">
        <f>'Invoice Documentation Form'!$G$7</f>
        <v>0</v>
      </c>
    </row>
    <row r="644" spans="1:5" x14ac:dyDescent="0.35">
      <c r="A644" t="str">
        <f t="shared" si="11"/>
        <v/>
      </c>
      <c r="B644" s="89">
        <f>'Invoice Documentation Form'!$C$7</f>
        <v>0</v>
      </c>
      <c r="C644" s="89">
        <f>'Invoice Documentation Form'!$C$9</f>
        <v>0</v>
      </c>
      <c r="D644" s="89">
        <f>'Invoice Documentation Form'!$C$4</f>
        <v>0</v>
      </c>
      <c r="E644" s="89">
        <f>'Invoice Documentation Form'!$G$7</f>
        <v>0</v>
      </c>
    </row>
    <row r="645" spans="1:5" x14ac:dyDescent="0.35">
      <c r="A645" t="str">
        <f t="shared" si="11"/>
        <v/>
      </c>
      <c r="B645" s="89">
        <f>'Invoice Documentation Form'!$C$7</f>
        <v>0</v>
      </c>
      <c r="C645" s="89">
        <f>'Invoice Documentation Form'!$C$9</f>
        <v>0</v>
      </c>
      <c r="D645" s="89">
        <f>'Invoice Documentation Form'!$C$4</f>
        <v>0</v>
      </c>
      <c r="E645" s="89">
        <f>'Invoice Documentation Form'!$G$7</f>
        <v>0</v>
      </c>
    </row>
    <row r="646" spans="1:5" x14ac:dyDescent="0.35">
      <c r="A646" t="str">
        <f t="shared" si="11"/>
        <v/>
      </c>
      <c r="B646" s="89">
        <f>'Invoice Documentation Form'!$C$7</f>
        <v>0</v>
      </c>
      <c r="C646" s="89">
        <f>'Invoice Documentation Form'!$C$9</f>
        <v>0</v>
      </c>
      <c r="D646" s="89">
        <f>'Invoice Documentation Form'!$C$4</f>
        <v>0</v>
      </c>
      <c r="E646" s="89">
        <f>'Invoice Documentation Form'!$G$7</f>
        <v>0</v>
      </c>
    </row>
    <row r="647" spans="1:5" x14ac:dyDescent="0.35">
      <c r="A647" t="str">
        <f t="shared" si="11"/>
        <v/>
      </c>
      <c r="B647" s="89">
        <f>'Invoice Documentation Form'!$C$7</f>
        <v>0</v>
      </c>
      <c r="C647" s="89">
        <f>'Invoice Documentation Form'!$C$9</f>
        <v>0</v>
      </c>
      <c r="D647" s="89">
        <f>'Invoice Documentation Form'!$C$4</f>
        <v>0</v>
      </c>
      <c r="E647" s="89">
        <f>'Invoice Documentation Form'!$G$7</f>
        <v>0</v>
      </c>
    </row>
    <row r="648" spans="1:5" x14ac:dyDescent="0.35">
      <c r="A648" t="str">
        <f t="shared" si="11"/>
        <v/>
      </c>
      <c r="B648" s="89">
        <f>'Invoice Documentation Form'!$C$7</f>
        <v>0</v>
      </c>
      <c r="C648" s="89">
        <f>'Invoice Documentation Form'!$C$9</f>
        <v>0</v>
      </c>
      <c r="D648" s="89">
        <f>'Invoice Documentation Form'!$C$4</f>
        <v>0</v>
      </c>
      <c r="E648" s="89">
        <f>'Invoice Documentation Form'!$G$7</f>
        <v>0</v>
      </c>
    </row>
    <row r="649" spans="1:5" x14ac:dyDescent="0.35">
      <c r="A649" t="str">
        <f t="shared" si="11"/>
        <v/>
      </c>
      <c r="B649" s="89">
        <f>'Invoice Documentation Form'!$C$7</f>
        <v>0</v>
      </c>
      <c r="C649" s="89">
        <f>'Invoice Documentation Form'!$C$9</f>
        <v>0</v>
      </c>
      <c r="D649" s="89">
        <f>'Invoice Documentation Form'!$C$4</f>
        <v>0</v>
      </c>
      <c r="E649" s="89">
        <f>'Invoice Documentation Form'!$G$7</f>
        <v>0</v>
      </c>
    </row>
    <row r="650" spans="1:5" x14ac:dyDescent="0.35">
      <c r="A650" t="str">
        <f t="shared" si="11"/>
        <v/>
      </c>
      <c r="B650" s="89">
        <f>'Invoice Documentation Form'!$C$7</f>
        <v>0</v>
      </c>
      <c r="C650" s="89">
        <f>'Invoice Documentation Form'!$C$9</f>
        <v>0</v>
      </c>
      <c r="D650" s="89">
        <f>'Invoice Documentation Form'!$C$4</f>
        <v>0</v>
      </c>
      <c r="E650" s="89">
        <f>'Invoice Documentation Form'!$G$7</f>
        <v>0</v>
      </c>
    </row>
    <row r="651" spans="1:5" x14ac:dyDescent="0.35">
      <c r="A651" t="str">
        <f t="shared" si="11"/>
        <v/>
      </c>
      <c r="B651" s="89">
        <f>'Invoice Documentation Form'!$C$7</f>
        <v>0</v>
      </c>
      <c r="C651" s="89">
        <f>'Invoice Documentation Form'!$C$9</f>
        <v>0</v>
      </c>
      <c r="D651" s="89">
        <f>'Invoice Documentation Form'!$C$4</f>
        <v>0</v>
      </c>
      <c r="E651" s="89">
        <f>'Invoice Documentation Form'!$G$7</f>
        <v>0</v>
      </c>
    </row>
    <row r="652" spans="1:5" x14ac:dyDescent="0.35">
      <c r="A652" t="str">
        <f t="shared" si="11"/>
        <v/>
      </c>
      <c r="B652" s="89">
        <f>'Invoice Documentation Form'!$C$7</f>
        <v>0</v>
      </c>
      <c r="C652" s="89">
        <f>'Invoice Documentation Form'!$C$9</f>
        <v>0</v>
      </c>
      <c r="D652" s="89">
        <f>'Invoice Documentation Form'!$C$4</f>
        <v>0</v>
      </c>
      <c r="E652" s="89">
        <f>'Invoice Documentation Form'!$G$7</f>
        <v>0</v>
      </c>
    </row>
    <row r="653" spans="1:5" x14ac:dyDescent="0.35">
      <c r="A653" t="str">
        <f t="shared" si="11"/>
        <v/>
      </c>
      <c r="B653" s="89">
        <f>'Invoice Documentation Form'!$C$7</f>
        <v>0</v>
      </c>
      <c r="C653" s="89">
        <f>'Invoice Documentation Form'!$C$9</f>
        <v>0</v>
      </c>
      <c r="D653" s="89">
        <f>'Invoice Documentation Form'!$C$4</f>
        <v>0</v>
      </c>
      <c r="E653" s="89">
        <f>'Invoice Documentation Form'!$G$7</f>
        <v>0</v>
      </c>
    </row>
    <row r="654" spans="1:5" x14ac:dyDescent="0.35">
      <c r="A654" t="str">
        <f t="shared" si="11"/>
        <v/>
      </c>
      <c r="B654" s="89">
        <f>'Invoice Documentation Form'!$C$7</f>
        <v>0</v>
      </c>
      <c r="C654" s="89">
        <f>'Invoice Documentation Form'!$C$9</f>
        <v>0</v>
      </c>
      <c r="D654" s="89">
        <f>'Invoice Documentation Form'!$C$4</f>
        <v>0</v>
      </c>
      <c r="E654" s="89">
        <f>'Invoice Documentation Form'!$G$7</f>
        <v>0</v>
      </c>
    </row>
    <row r="655" spans="1:5" x14ac:dyDescent="0.35">
      <c r="A655" t="str">
        <f t="shared" si="11"/>
        <v/>
      </c>
      <c r="B655" s="89">
        <f>'Invoice Documentation Form'!$C$7</f>
        <v>0</v>
      </c>
      <c r="C655" s="89">
        <f>'Invoice Documentation Form'!$C$9</f>
        <v>0</v>
      </c>
      <c r="D655" s="89">
        <f>'Invoice Documentation Form'!$C$4</f>
        <v>0</v>
      </c>
      <c r="E655" s="89">
        <f>'Invoice Documentation Form'!$G$7</f>
        <v>0</v>
      </c>
    </row>
    <row r="656" spans="1:5" x14ac:dyDescent="0.35">
      <c r="A656" t="str">
        <f t="shared" si="11"/>
        <v/>
      </c>
      <c r="B656" s="89">
        <f>'Invoice Documentation Form'!$C$7</f>
        <v>0</v>
      </c>
      <c r="C656" s="89">
        <f>'Invoice Documentation Form'!$C$9</f>
        <v>0</v>
      </c>
      <c r="D656" s="89">
        <f>'Invoice Documentation Form'!$C$4</f>
        <v>0</v>
      </c>
      <c r="E656" s="89">
        <f>'Invoice Documentation Form'!$G$7</f>
        <v>0</v>
      </c>
    </row>
    <row r="657" spans="1:5" x14ac:dyDescent="0.35">
      <c r="A657" t="str">
        <f t="shared" si="11"/>
        <v/>
      </c>
      <c r="B657" s="89">
        <f>'Invoice Documentation Form'!$C$7</f>
        <v>0</v>
      </c>
      <c r="C657" s="89">
        <f>'Invoice Documentation Form'!$C$9</f>
        <v>0</v>
      </c>
      <c r="D657" s="89">
        <f>'Invoice Documentation Form'!$C$4</f>
        <v>0</v>
      </c>
      <c r="E657" s="89">
        <f>'Invoice Documentation Form'!$G$7</f>
        <v>0</v>
      </c>
    </row>
    <row r="658" spans="1:5" x14ac:dyDescent="0.35">
      <c r="A658" t="str">
        <f t="shared" si="11"/>
        <v/>
      </c>
      <c r="B658" s="89">
        <f>'Invoice Documentation Form'!$C$7</f>
        <v>0</v>
      </c>
      <c r="C658" s="89">
        <f>'Invoice Documentation Form'!$C$9</f>
        <v>0</v>
      </c>
      <c r="D658" s="89">
        <f>'Invoice Documentation Form'!$C$4</f>
        <v>0</v>
      </c>
      <c r="E658" s="89">
        <f>'Invoice Documentation Form'!$G$7</f>
        <v>0</v>
      </c>
    </row>
    <row r="659" spans="1:5" x14ac:dyDescent="0.35">
      <c r="A659" t="str">
        <f t="shared" si="11"/>
        <v/>
      </c>
      <c r="B659" s="89">
        <f>'Invoice Documentation Form'!$C$7</f>
        <v>0</v>
      </c>
      <c r="C659" s="89">
        <f>'Invoice Documentation Form'!$C$9</f>
        <v>0</v>
      </c>
      <c r="D659" s="89">
        <f>'Invoice Documentation Form'!$C$4</f>
        <v>0</v>
      </c>
      <c r="E659" s="89">
        <f>'Invoice Documentation Form'!$G$7</f>
        <v>0</v>
      </c>
    </row>
    <row r="660" spans="1:5" x14ac:dyDescent="0.35">
      <c r="A660" t="str">
        <f t="shared" si="11"/>
        <v/>
      </c>
      <c r="B660" s="89">
        <f>'Invoice Documentation Form'!$C$7</f>
        <v>0</v>
      </c>
      <c r="C660" s="89">
        <f>'Invoice Documentation Form'!$C$9</f>
        <v>0</v>
      </c>
      <c r="D660" s="89">
        <f>'Invoice Documentation Form'!$C$4</f>
        <v>0</v>
      </c>
      <c r="E660" s="89">
        <f>'Invoice Documentation Form'!$G$7</f>
        <v>0</v>
      </c>
    </row>
    <row r="661" spans="1:5" x14ac:dyDescent="0.35">
      <c r="A661" t="str">
        <f t="shared" si="11"/>
        <v/>
      </c>
      <c r="B661" s="89">
        <f>'Invoice Documentation Form'!$C$7</f>
        <v>0</v>
      </c>
      <c r="C661" s="89">
        <f>'Invoice Documentation Form'!$C$9</f>
        <v>0</v>
      </c>
      <c r="D661" s="89">
        <f>'Invoice Documentation Form'!$C$4</f>
        <v>0</v>
      </c>
      <c r="E661" s="89">
        <f>'Invoice Documentation Form'!$G$7</f>
        <v>0</v>
      </c>
    </row>
    <row r="662" spans="1:5" x14ac:dyDescent="0.35">
      <c r="A662" t="str">
        <f t="shared" si="11"/>
        <v/>
      </c>
      <c r="B662" s="89">
        <f>'Invoice Documentation Form'!$C$7</f>
        <v>0</v>
      </c>
      <c r="C662" s="89">
        <f>'Invoice Documentation Form'!$C$9</f>
        <v>0</v>
      </c>
      <c r="D662" s="89">
        <f>'Invoice Documentation Form'!$C$4</f>
        <v>0</v>
      </c>
      <c r="E662" s="89">
        <f>'Invoice Documentation Form'!$G$7</f>
        <v>0</v>
      </c>
    </row>
    <row r="663" spans="1:5" x14ac:dyDescent="0.35">
      <c r="A663" t="str">
        <f t="shared" si="11"/>
        <v/>
      </c>
      <c r="B663" s="89">
        <f>'Invoice Documentation Form'!$C$7</f>
        <v>0</v>
      </c>
      <c r="C663" s="89">
        <f>'Invoice Documentation Form'!$C$9</f>
        <v>0</v>
      </c>
      <c r="D663" s="89">
        <f>'Invoice Documentation Form'!$C$4</f>
        <v>0</v>
      </c>
      <c r="E663" s="89">
        <f>'Invoice Documentation Form'!$G$7</f>
        <v>0</v>
      </c>
    </row>
    <row r="664" spans="1:5" x14ac:dyDescent="0.35">
      <c r="A664" t="str">
        <f t="shared" si="11"/>
        <v/>
      </c>
      <c r="B664" s="89">
        <f>'Invoice Documentation Form'!$C$7</f>
        <v>0</v>
      </c>
      <c r="C664" s="89">
        <f>'Invoice Documentation Form'!$C$9</f>
        <v>0</v>
      </c>
      <c r="D664" s="89">
        <f>'Invoice Documentation Form'!$C$4</f>
        <v>0</v>
      </c>
      <c r="E664" s="89">
        <f>'Invoice Documentation Form'!$G$7</f>
        <v>0</v>
      </c>
    </row>
    <row r="665" spans="1:5" x14ac:dyDescent="0.35">
      <c r="A665" t="str">
        <f t="shared" si="11"/>
        <v/>
      </c>
      <c r="B665" s="89">
        <f>'Invoice Documentation Form'!$C$7</f>
        <v>0</v>
      </c>
      <c r="C665" s="89">
        <f>'Invoice Documentation Form'!$C$9</f>
        <v>0</v>
      </c>
      <c r="D665" s="89">
        <f>'Invoice Documentation Form'!$C$4</f>
        <v>0</v>
      </c>
      <c r="E665" s="89">
        <f>'Invoice Documentation Form'!$G$7</f>
        <v>0</v>
      </c>
    </row>
    <row r="666" spans="1:5" x14ac:dyDescent="0.35">
      <c r="A666" t="str">
        <f t="shared" si="11"/>
        <v/>
      </c>
      <c r="B666" s="89">
        <f>'Invoice Documentation Form'!$C$7</f>
        <v>0</v>
      </c>
      <c r="C666" s="89">
        <f>'Invoice Documentation Form'!$C$9</f>
        <v>0</v>
      </c>
      <c r="D666" s="89">
        <f>'Invoice Documentation Form'!$C$4</f>
        <v>0</v>
      </c>
      <c r="E666" s="89">
        <f>'Invoice Documentation Form'!$G$7</f>
        <v>0</v>
      </c>
    </row>
    <row r="667" spans="1:5" x14ac:dyDescent="0.35">
      <c r="A667" t="str">
        <f t="shared" si="11"/>
        <v/>
      </c>
      <c r="B667" s="89">
        <f>'Invoice Documentation Form'!$C$7</f>
        <v>0</v>
      </c>
      <c r="C667" s="89">
        <f>'Invoice Documentation Form'!$C$9</f>
        <v>0</v>
      </c>
      <c r="D667" s="89">
        <f>'Invoice Documentation Form'!$C$4</f>
        <v>0</v>
      </c>
      <c r="E667" s="89">
        <f>'Invoice Documentation Form'!$G$7</f>
        <v>0</v>
      </c>
    </row>
    <row r="668" spans="1:5" x14ac:dyDescent="0.35">
      <c r="A668" t="str">
        <f t="shared" si="11"/>
        <v/>
      </c>
      <c r="B668" s="89">
        <f>'Invoice Documentation Form'!$C$7</f>
        <v>0</v>
      </c>
      <c r="C668" s="89">
        <f>'Invoice Documentation Form'!$C$9</f>
        <v>0</v>
      </c>
      <c r="D668" s="89">
        <f>'Invoice Documentation Form'!$C$4</f>
        <v>0</v>
      </c>
      <c r="E668" s="89">
        <f>'Invoice Documentation Form'!$G$7</f>
        <v>0</v>
      </c>
    </row>
    <row r="669" spans="1:5" x14ac:dyDescent="0.35">
      <c r="A669" t="str">
        <f t="shared" si="11"/>
        <v/>
      </c>
      <c r="B669" s="89">
        <f>'Invoice Documentation Form'!$C$7</f>
        <v>0</v>
      </c>
      <c r="C669" s="89">
        <f>'Invoice Documentation Form'!$C$9</f>
        <v>0</v>
      </c>
      <c r="D669" s="89">
        <f>'Invoice Documentation Form'!$C$4</f>
        <v>0</v>
      </c>
      <c r="E669" s="89">
        <f>'Invoice Documentation Form'!$G$7</f>
        <v>0</v>
      </c>
    </row>
    <row r="670" spans="1:5" x14ac:dyDescent="0.35">
      <c r="A670" t="str">
        <f t="shared" si="11"/>
        <v/>
      </c>
      <c r="B670" s="89">
        <f>'Invoice Documentation Form'!$C$7</f>
        <v>0</v>
      </c>
      <c r="C670" s="89">
        <f>'Invoice Documentation Form'!$C$9</f>
        <v>0</v>
      </c>
      <c r="D670" s="89">
        <f>'Invoice Documentation Form'!$C$4</f>
        <v>0</v>
      </c>
      <c r="E670" s="89">
        <f>'Invoice Documentation Form'!$G$7</f>
        <v>0</v>
      </c>
    </row>
    <row r="671" spans="1:5" x14ac:dyDescent="0.35">
      <c r="A671" t="str">
        <f t="shared" si="11"/>
        <v/>
      </c>
      <c r="B671" s="89">
        <f>'Invoice Documentation Form'!$C$7</f>
        <v>0</v>
      </c>
      <c r="C671" s="89">
        <f>'Invoice Documentation Form'!$C$9</f>
        <v>0</v>
      </c>
      <c r="D671" s="89">
        <f>'Invoice Documentation Form'!$C$4</f>
        <v>0</v>
      </c>
      <c r="E671" s="89">
        <f>'Invoice Documentation Form'!$G$7</f>
        <v>0</v>
      </c>
    </row>
    <row r="672" spans="1:5" x14ac:dyDescent="0.35">
      <c r="A672" t="str">
        <f t="shared" si="11"/>
        <v/>
      </c>
      <c r="B672" s="89">
        <f>'Invoice Documentation Form'!$C$7</f>
        <v>0</v>
      </c>
      <c r="C672" s="89">
        <f>'Invoice Documentation Form'!$C$9</f>
        <v>0</v>
      </c>
      <c r="D672" s="89">
        <f>'Invoice Documentation Form'!$C$4</f>
        <v>0</v>
      </c>
      <c r="E672" s="89">
        <f>'Invoice Documentation Form'!$G$7</f>
        <v>0</v>
      </c>
    </row>
    <row r="673" spans="1:5" x14ac:dyDescent="0.35">
      <c r="A673" t="str">
        <f t="shared" si="11"/>
        <v/>
      </c>
      <c r="B673" s="89">
        <f>'Invoice Documentation Form'!$C$7</f>
        <v>0</v>
      </c>
      <c r="C673" s="89">
        <f>'Invoice Documentation Form'!$C$9</f>
        <v>0</v>
      </c>
      <c r="D673" s="89">
        <f>'Invoice Documentation Form'!$C$4</f>
        <v>0</v>
      </c>
      <c r="E673" s="89">
        <f>'Invoice Documentation Form'!$G$7</f>
        <v>0</v>
      </c>
    </row>
    <row r="674" spans="1:5" x14ac:dyDescent="0.35">
      <c r="A674" t="str">
        <f t="shared" si="11"/>
        <v/>
      </c>
      <c r="B674" s="89">
        <f>'Invoice Documentation Form'!$C$7</f>
        <v>0</v>
      </c>
      <c r="C674" s="89">
        <f>'Invoice Documentation Form'!$C$9</f>
        <v>0</v>
      </c>
      <c r="D674" s="89">
        <f>'Invoice Documentation Form'!$C$4</f>
        <v>0</v>
      </c>
      <c r="E674" s="89">
        <f>'Invoice Documentation Form'!$G$7</f>
        <v>0</v>
      </c>
    </row>
    <row r="675" spans="1:5" x14ac:dyDescent="0.35">
      <c r="A675" t="str">
        <f t="shared" si="11"/>
        <v/>
      </c>
      <c r="B675" s="89">
        <f>'Invoice Documentation Form'!$C$7</f>
        <v>0</v>
      </c>
      <c r="C675" s="89">
        <f>'Invoice Documentation Form'!$C$9</f>
        <v>0</v>
      </c>
      <c r="D675" s="89">
        <f>'Invoice Documentation Form'!$C$4</f>
        <v>0</v>
      </c>
      <c r="E675" s="89">
        <f>'Invoice Documentation Form'!$G$7</f>
        <v>0</v>
      </c>
    </row>
    <row r="676" spans="1:5" x14ac:dyDescent="0.35">
      <c r="A676" t="str">
        <f t="shared" si="11"/>
        <v/>
      </c>
      <c r="B676" s="89">
        <f>'Invoice Documentation Form'!$C$7</f>
        <v>0</v>
      </c>
      <c r="C676" s="89">
        <f>'Invoice Documentation Form'!$C$9</f>
        <v>0</v>
      </c>
      <c r="D676" s="89">
        <f>'Invoice Documentation Form'!$C$4</f>
        <v>0</v>
      </c>
      <c r="E676" s="89">
        <f>'Invoice Documentation Form'!$G$7</f>
        <v>0</v>
      </c>
    </row>
    <row r="677" spans="1:5" x14ac:dyDescent="0.35">
      <c r="A677" t="str">
        <f t="shared" si="11"/>
        <v/>
      </c>
      <c r="B677" s="89">
        <f>'Invoice Documentation Form'!$C$7</f>
        <v>0</v>
      </c>
      <c r="C677" s="89">
        <f>'Invoice Documentation Form'!$C$9</f>
        <v>0</v>
      </c>
      <c r="D677" s="89">
        <f>'Invoice Documentation Form'!$C$4</f>
        <v>0</v>
      </c>
      <c r="E677" s="89">
        <f>'Invoice Documentation Form'!$G$7</f>
        <v>0</v>
      </c>
    </row>
    <row r="678" spans="1:5" x14ac:dyDescent="0.35">
      <c r="A678" t="str">
        <f t="shared" si="11"/>
        <v/>
      </c>
      <c r="B678" s="89">
        <f>'Invoice Documentation Form'!$C$7</f>
        <v>0</v>
      </c>
      <c r="C678" s="89">
        <f>'Invoice Documentation Form'!$C$9</f>
        <v>0</v>
      </c>
      <c r="D678" s="89">
        <f>'Invoice Documentation Form'!$C$4</f>
        <v>0</v>
      </c>
      <c r="E678" s="89">
        <f>'Invoice Documentation Form'!$G$7</f>
        <v>0</v>
      </c>
    </row>
    <row r="679" spans="1:5" x14ac:dyDescent="0.35">
      <c r="A679" t="str">
        <f t="shared" si="11"/>
        <v/>
      </c>
      <c r="B679" s="89">
        <f>'Invoice Documentation Form'!$C$7</f>
        <v>0</v>
      </c>
      <c r="C679" s="89">
        <f>'Invoice Documentation Form'!$C$9</f>
        <v>0</v>
      </c>
      <c r="D679" s="89">
        <f>'Invoice Documentation Form'!$C$4</f>
        <v>0</v>
      </c>
      <c r="E679" s="89">
        <f>'Invoice Documentation Form'!$G$7</f>
        <v>0</v>
      </c>
    </row>
    <row r="680" spans="1:5" x14ac:dyDescent="0.35">
      <c r="A680" t="str">
        <f t="shared" si="11"/>
        <v/>
      </c>
      <c r="B680" s="89">
        <f>'Invoice Documentation Form'!$C$7</f>
        <v>0</v>
      </c>
      <c r="C680" s="89">
        <f>'Invoice Documentation Form'!$C$9</f>
        <v>0</v>
      </c>
      <c r="D680" s="89">
        <f>'Invoice Documentation Form'!$C$4</f>
        <v>0</v>
      </c>
      <c r="E680" s="89">
        <f>'Invoice Documentation Form'!$G$7</f>
        <v>0</v>
      </c>
    </row>
    <row r="681" spans="1:5" x14ac:dyDescent="0.35">
      <c r="A681" t="str">
        <f t="shared" si="11"/>
        <v/>
      </c>
      <c r="B681" s="89">
        <f>'Invoice Documentation Form'!$C$7</f>
        <v>0</v>
      </c>
      <c r="C681" s="89">
        <f>'Invoice Documentation Form'!$C$9</f>
        <v>0</v>
      </c>
      <c r="D681" s="89">
        <f>'Invoice Documentation Form'!$C$4</f>
        <v>0</v>
      </c>
      <c r="E681" s="89">
        <f>'Invoice Documentation Form'!$G$7</f>
        <v>0</v>
      </c>
    </row>
    <row r="682" spans="1:5" x14ac:dyDescent="0.35">
      <c r="A682" t="str">
        <f t="shared" si="11"/>
        <v/>
      </c>
      <c r="B682" s="89">
        <f>'Invoice Documentation Form'!$C$7</f>
        <v>0</v>
      </c>
      <c r="C682" s="89">
        <f>'Invoice Documentation Form'!$C$9</f>
        <v>0</v>
      </c>
      <c r="D682" s="89">
        <f>'Invoice Documentation Form'!$C$4</f>
        <v>0</v>
      </c>
      <c r="E682" s="89">
        <f>'Invoice Documentation Form'!$G$7</f>
        <v>0</v>
      </c>
    </row>
    <row r="683" spans="1:5" x14ac:dyDescent="0.35">
      <c r="A683" t="str">
        <f t="shared" si="11"/>
        <v/>
      </c>
      <c r="B683" s="89">
        <f>'Invoice Documentation Form'!$C$7</f>
        <v>0</v>
      </c>
      <c r="C683" s="89">
        <f>'Invoice Documentation Form'!$C$9</f>
        <v>0</v>
      </c>
      <c r="D683" s="89">
        <f>'Invoice Documentation Form'!$C$4</f>
        <v>0</v>
      </c>
      <c r="E683" s="89">
        <f>'Invoice Documentation Form'!$G$7</f>
        <v>0</v>
      </c>
    </row>
    <row r="684" spans="1:5" x14ac:dyDescent="0.35">
      <c r="A684" t="str">
        <f t="shared" si="11"/>
        <v/>
      </c>
      <c r="B684" s="89">
        <f>'Invoice Documentation Form'!$C$7</f>
        <v>0</v>
      </c>
      <c r="C684" s="89">
        <f>'Invoice Documentation Form'!$C$9</f>
        <v>0</v>
      </c>
      <c r="D684" s="89">
        <f>'Invoice Documentation Form'!$C$4</f>
        <v>0</v>
      </c>
      <c r="E684" s="89">
        <f>'Invoice Documentation Form'!$G$7</f>
        <v>0</v>
      </c>
    </row>
    <row r="685" spans="1:5" x14ac:dyDescent="0.35">
      <c r="A685" t="str">
        <f t="shared" si="11"/>
        <v/>
      </c>
      <c r="B685" s="89">
        <f>'Invoice Documentation Form'!$C$7</f>
        <v>0</v>
      </c>
      <c r="C685" s="89">
        <f>'Invoice Documentation Form'!$C$9</f>
        <v>0</v>
      </c>
      <c r="D685" s="89">
        <f>'Invoice Documentation Form'!$C$4</f>
        <v>0</v>
      </c>
      <c r="E685" s="89">
        <f>'Invoice Documentation Form'!$G$7</f>
        <v>0</v>
      </c>
    </row>
    <row r="686" spans="1:5" x14ac:dyDescent="0.35">
      <c r="A686" t="str">
        <f t="shared" si="11"/>
        <v/>
      </c>
      <c r="B686" s="89">
        <f>'Invoice Documentation Form'!$C$7</f>
        <v>0</v>
      </c>
      <c r="C686" s="89">
        <f>'Invoice Documentation Form'!$C$9</f>
        <v>0</v>
      </c>
      <c r="D686" s="89">
        <f>'Invoice Documentation Form'!$C$4</f>
        <v>0</v>
      </c>
      <c r="E686" s="89">
        <f>'Invoice Documentation Form'!$G$7</f>
        <v>0</v>
      </c>
    </row>
    <row r="687" spans="1:5" x14ac:dyDescent="0.35">
      <c r="A687" t="str">
        <f t="shared" si="11"/>
        <v/>
      </c>
      <c r="B687" s="89">
        <f>'Invoice Documentation Form'!$C$7</f>
        <v>0</v>
      </c>
      <c r="C687" s="89">
        <f>'Invoice Documentation Form'!$C$9</f>
        <v>0</v>
      </c>
      <c r="D687" s="89">
        <f>'Invoice Documentation Form'!$C$4</f>
        <v>0</v>
      </c>
      <c r="E687" s="89">
        <f>'Invoice Documentation Form'!$G$7</f>
        <v>0</v>
      </c>
    </row>
    <row r="688" spans="1:5" x14ac:dyDescent="0.35">
      <c r="A688" t="str">
        <f t="shared" si="11"/>
        <v/>
      </c>
      <c r="B688" s="89">
        <f>'Invoice Documentation Form'!$C$7</f>
        <v>0</v>
      </c>
      <c r="C688" s="89">
        <f>'Invoice Documentation Form'!$C$9</f>
        <v>0</v>
      </c>
      <c r="D688" s="89">
        <f>'Invoice Documentation Form'!$C$4</f>
        <v>0</v>
      </c>
      <c r="E688" s="89">
        <f>'Invoice Documentation Form'!$G$7</f>
        <v>0</v>
      </c>
    </row>
    <row r="689" spans="1:5" x14ac:dyDescent="0.35">
      <c r="A689" t="str">
        <f t="shared" si="11"/>
        <v/>
      </c>
      <c r="B689" s="89">
        <f>'Invoice Documentation Form'!$C$7</f>
        <v>0</v>
      </c>
      <c r="C689" s="89">
        <f>'Invoice Documentation Form'!$C$9</f>
        <v>0</v>
      </c>
      <c r="D689" s="89">
        <f>'Invoice Documentation Form'!$C$4</f>
        <v>0</v>
      </c>
      <c r="E689" s="89">
        <f>'Invoice Documentation Form'!$G$7</f>
        <v>0</v>
      </c>
    </row>
    <row r="690" spans="1:5" x14ac:dyDescent="0.35">
      <c r="A690" t="str">
        <f t="shared" si="11"/>
        <v/>
      </c>
      <c r="B690" s="89">
        <f>'Invoice Documentation Form'!$C$7</f>
        <v>0</v>
      </c>
      <c r="C690" s="89">
        <f>'Invoice Documentation Form'!$C$9</f>
        <v>0</v>
      </c>
      <c r="D690" s="89">
        <f>'Invoice Documentation Form'!$C$4</f>
        <v>0</v>
      </c>
      <c r="E690" s="89">
        <f>'Invoice Documentation Form'!$G$7</f>
        <v>0</v>
      </c>
    </row>
    <row r="691" spans="1:5" x14ac:dyDescent="0.35">
      <c r="A691" t="str">
        <f t="shared" si="11"/>
        <v/>
      </c>
      <c r="B691" s="89">
        <f>'Invoice Documentation Form'!$C$7</f>
        <v>0</v>
      </c>
      <c r="C691" s="89">
        <f>'Invoice Documentation Form'!$C$9</f>
        <v>0</v>
      </c>
      <c r="D691" s="89">
        <f>'Invoice Documentation Form'!$C$4</f>
        <v>0</v>
      </c>
      <c r="E691" s="89">
        <f>'Invoice Documentation Form'!$G$7</f>
        <v>0</v>
      </c>
    </row>
    <row r="692" spans="1:5" x14ac:dyDescent="0.35">
      <c r="A692" t="str">
        <f t="shared" si="11"/>
        <v/>
      </c>
      <c r="B692" s="89">
        <f>'Invoice Documentation Form'!$C$7</f>
        <v>0</v>
      </c>
      <c r="C692" s="89">
        <f>'Invoice Documentation Form'!$C$9</f>
        <v>0</v>
      </c>
      <c r="D692" s="89">
        <f>'Invoice Documentation Form'!$C$4</f>
        <v>0</v>
      </c>
      <c r="E692" s="89">
        <f>'Invoice Documentation Form'!$G$7</f>
        <v>0</v>
      </c>
    </row>
    <row r="693" spans="1:5" x14ac:dyDescent="0.35">
      <c r="A693" t="str">
        <f t="shared" si="11"/>
        <v/>
      </c>
      <c r="B693" s="89">
        <f>'Invoice Documentation Form'!$C$7</f>
        <v>0</v>
      </c>
      <c r="C693" s="89">
        <f>'Invoice Documentation Form'!$C$9</f>
        <v>0</v>
      </c>
      <c r="D693" s="89">
        <f>'Invoice Documentation Form'!$C$4</f>
        <v>0</v>
      </c>
      <c r="E693" s="89">
        <f>'Invoice Documentation Form'!$G$7</f>
        <v>0</v>
      </c>
    </row>
    <row r="694" spans="1:5" x14ac:dyDescent="0.35">
      <c r="A694" t="str">
        <f t="shared" si="11"/>
        <v/>
      </c>
      <c r="B694" s="89">
        <f>'Invoice Documentation Form'!$C$7</f>
        <v>0</v>
      </c>
      <c r="C694" s="89">
        <f>'Invoice Documentation Form'!$C$9</f>
        <v>0</v>
      </c>
      <c r="D694" s="89">
        <f>'Invoice Documentation Form'!$C$4</f>
        <v>0</v>
      </c>
      <c r="E694" s="89">
        <f>'Invoice Documentation Form'!$G$7</f>
        <v>0</v>
      </c>
    </row>
    <row r="695" spans="1:5" x14ac:dyDescent="0.35">
      <c r="A695" t="str">
        <f t="shared" si="11"/>
        <v/>
      </c>
      <c r="B695" s="89">
        <f>'Invoice Documentation Form'!$C$7</f>
        <v>0</v>
      </c>
      <c r="C695" s="89">
        <f>'Invoice Documentation Form'!$C$9</f>
        <v>0</v>
      </c>
      <c r="D695" s="89">
        <f>'Invoice Documentation Form'!$C$4</f>
        <v>0</v>
      </c>
      <c r="E695" s="89">
        <f>'Invoice Documentation Form'!$G$7</f>
        <v>0</v>
      </c>
    </row>
    <row r="696" spans="1:5" x14ac:dyDescent="0.35">
      <c r="A696" t="str">
        <f t="shared" si="11"/>
        <v/>
      </c>
      <c r="B696" s="89">
        <f>'Invoice Documentation Form'!$C$7</f>
        <v>0</v>
      </c>
      <c r="C696" s="89">
        <f>'Invoice Documentation Form'!$C$9</f>
        <v>0</v>
      </c>
      <c r="D696" s="89">
        <f>'Invoice Documentation Form'!$C$4</f>
        <v>0</v>
      </c>
      <c r="E696" s="89">
        <f>'Invoice Documentation Form'!$G$7</f>
        <v>0</v>
      </c>
    </row>
    <row r="697" spans="1:5" x14ac:dyDescent="0.35">
      <c r="A697" t="str">
        <f t="shared" si="11"/>
        <v/>
      </c>
      <c r="B697" s="89">
        <f>'Invoice Documentation Form'!$C$7</f>
        <v>0</v>
      </c>
      <c r="C697" s="89">
        <f>'Invoice Documentation Form'!$C$9</f>
        <v>0</v>
      </c>
      <c r="D697" s="89">
        <f>'Invoice Documentation Form'!$C$4</f>
        <v>0</v>
      </c>
      <c r="E697" s="89">
        <f>'Invoice Documentation Form'!$G$7</f>
        <v>0</v>
      </c>
    </row>
    <row r="698" spans="1:5" x14ac:dyDescent="0.35">
      <c r="A698" t="str">
        <f t="shared" si="11"/>
        <v/>
      </c>
      <c r="B698" s="89">
        <f>'Invoice Documentation Form'!$C$7</f>
        <v>0</v>
      </c>
      <c r="C698" s="89">
        <f>'Invoice Documentation Form'!$C$9</f>
        <v>0</v>
      </c>
      <c r="D698" s="89">
        <f>'Invoice Documentation Form'!$C$4</f>
        <v>0</v>
      </c>
      <c r="E698" s="89">
        <f>'Invoice Documentation Form'!$G$7</f>
        <v>0</v>
      </c>
    </row>
    <row r="699" spans="1:5" x14ac:dyDescent="0.35">
      <c r="A699" t="str">
        <f t="shared" si="11"/>
        <v/>
      </c>
      <c r="B699" s="89">
        <f>'Invoice Documentation Form'!$C$7</f>
        <v>0</v>
      </c>
      <c r="C699" s="89">
        <f>'Invoice Documentation Form'!$C$9</f>
        <v>0</v>
      </c>
      <c r="D699" s="89">
        <f>'Invoice Documentation Form'!$C$4</f>
        <v>0</v>
      </c>
      <c r="E699" s="89">
        <f>'Invoice Documentation Form'!$G$7</f>
        <v>0</v>
      </c>
    </row>
    <row r="700" spans="1:5" x14ac:dyDescent="0.35">
      <c r="A700" t="str">
        <f t="shared" si="11"/>
        <v/>
      </c>
      <c r="B700" s="89">
        <f>'Invoice Documentation Form'!$C$7</f>
        <v>0</v>
      </c>
      <c r="C700" s="89">
        <f>'Invoice Documentation Form'!$C$9</f>
        <v>0</v>
      </c>
      <c r="D700" s="89">
        <f>'Invoice Documentation Form'!$C$4</f>
        <v>0</v>
      </c>
      <c r="E700" s="89">
        <f>'Invoice Documentation Form'!$G$7</f>
        <v>0</v>
      </c>
    </row>
    <row r="701" spans="1:5" x14ac:dyDescent="0.35">
      <c r="A701" t="str">
        <f t="shared" si="11"/>
        <v/>
      </c>
      <c r="B701" s="89">
        <f>'Invoice Documentation Form'!$C$7</f>
        <v>0</v>
      </c>
      <c r="C701" s="89">
        <f>'Invoice Documentation Form'!$C$9</f>
        <v>0</v>
      </c>
      <c r="D701" s="89">
        <f>'Invoice Documentation Form'!$C$4</f>
        <v>0</v>
      </c>
      <c r="E701" s="89">
        <f>'Invoice Documentation Form'!$G$7</f>
        <v>0</v>
      </c>
    </row>
    <row r="702" spans="1:5" x14ac:dyDescent="0.35">
      <c r="A702" t="str">
        <f t="shared" si="11"/>
        <v/>
      </c>
      <c r="B702" s="89">
        <f>'Invoice Documentation Form'!$C$7</f>
        <v>0</v>
      </c>
      <c r="C702" s="89">
        <f>'Invoice Documentation Form'!$C$9</f>
        <v>0</v>
      </c>
      <c r="D702" s="89">
        <f>'Invoice Documentation Form'!$C$4</f>
        <v>0</v>
      </c>
      <c r="E702" s="89">
        <f>'Invoice Documentation Form'!$G$7</f>
        <v>0</v>
      </c>
    </row>
    <row r="703" spans="1:5" x14ac:dyDescent="0.35">
      <c r="A703" t="str">
        <f t="shared" si="11"/>
        <v/>
      </c>
      <c r="B703" s="89">
        <f>'Invoice Documentation Form'!$C$7</f>
        <v>0</v>
      </c>
      <c r="C703" s="89">
        <f>'Invoice Documentation Form'!$C$9</f>
        <v>0</v>
      </c>
      <c r="D703" s="89">
        <f>'Invoice Documentation Form'!$C$4</f>
        <v>0</v>
      </c>
      <c r="E703" s="89">
        <f>'Invoice Documentation Form'!$G$7</f>
        <v>0</v>
      </c>
    </row>
    <row r="704" spans="1:5" x14ac:dyDescent="0.35">
      <c r="A704" t="str">
        <f t="shared" si="11"/>
        <v/>
      </c>
      <c r="B704" s="89">
        <f>'Invoice Documentation Form'!$C$7</f>
        <v>0</v>
      </c>
      <c r="C704" s="89">
        <f>'Invoice Documentation Form'!$C$9</f>
        <v>0</v>
      </c>
      <c r="D704" s="89">
        <f>'Invoice Documentation Form'!$C$4</f>
        <v>0</v>
      </c>
      <c r="E704" s="89">
        <f>'Invoice Documentation Form'!$G$7</f>
        <v>0</v>
      </c>
    </row>
    <row r="705" spans="1:5" x14ac:dyDescent="0.35">
      <c r="A705" t="str">
        <f t="shared" si="11"/>
        <v/>
      </c>
      <c r="B705" s="89">
        <f>'Invoice Documentation Form'!$C$7</f>
        <v>0</v>
      </c>
      <c r="C705" s="89">
        <f>'Invoice Documentation Form'!$C$9</f>
        <v>0</v>
      </c>
      <c r="D705" s="89">
        <f>'Invoice Documentation Form'!$C$4</f>
        <v>0</v>
      </c>
      <c r="E705" s="89">
        <f>'Invoice Documentation Form'!$G$7</f>
        <v>0</v>
      </c>
    </row>
    <row r="706" spans="1:5" x14ac:dyDescent="0.35">
      <c r="A706" t="str">
        <f t="shared" si="11"/>
        <v/>
      </c>
      <c r="B706" s="89">
        <f>'Invoice Documentation Form'!$C$7</f>
        <v>0</v>
      </c>
      <c r="C706" s="89">
        <f>'Invoice Documentation Form'!$C$9</f>
        <v>0</v>
      </c>
      <c r="D706" s="89">
        <f>'Invoice Documentation Form'!$C$4</f>
        <v>0</v>
      </c>
      <c r="E706" s="89">
        <f>'Invoice Documentation Form'!$G$7</f>
        <v>0</v>
      </c>
    </row>
    <row r="707" spans="1:5" x14ac:dyDescent="0.35">
      <c r="A707" t="str">
        <f t="shared" ref="A707:A770" si="12">CONCATENATE(TRIM(H707),TRIM(G707))</f>
        <v/>
      </c>
      <c r="B707" s="89">
        <f>'Invoice Documentation Form'!$C$7</f>
        <v>0</v>
      </c>
      <c r="C707" s="89">
        <f>'Invoice Documentation Form'!$C$9</f>
        <v>0</v>
      </c>
      <c r="D707" s="89">
        <f>'Invoice Documentation Form'!$C$4</f>
        <v>0</v>
      </c>
      <c r="E707" s="89">
        <f>'Invoice Documentation Form'!$G$7</f>
        <v>0</v>
      </c>
    </row>
    <row r="708" spans="1:5" x14ac:dyDescent="0.35">
      <c r="A708" t="str">
        <f t="shared" si="12"/>
        <v/>
      </c>
      <c r="B708" s="89">
        <f>'Invoice Documentation Form'!$C$7</f>
        <v>0</v>
      </c>
      <c r="C708" s="89">
        <f>'Invoice Documentation Form'!$C$9</f>
        <v>0</v>
      </c>
      <c r="D708" s="89">
        <f>'Invoice Documentation Form'!$C$4</f>
        <v>0</v>
      </c>
      <c r="E708" s="89">
        <f>'Invoice Documentation Form'!$G$7</f>
        <v>0</v>
      </c>
    </row>
    <row r="709" spans="1:5" x14ac:dyDescent="0.35">
      <c r="A709" t="str">
        <f t="shared" si="12"/>
        <v/>
      </c>
      <c r="B709" s="89">
        <f>'Invoice Documentation Form'!$C$7</f>
        <v>0</v>
      </c>
      <c r="C709" s="89">
        <f>'Invoice Documentation Form'!$C$9</f>
        <v>0</v>
      </c>
      <c r="D709" s="89">
        <f>'Invoice Documentation Form'!$C$4</f>
        <v>0</v>
      </c>
      <c r="E709" s="89">
        <f>'Invoice Documentation Form'!$G$7</f>
        <v>0</v>
      </c>
    </row>
    <row r="710" spans="1:5" x14ac:dyDescent="0.35">
      <c r="A710" t="str">
        <f t="shared" si="12"/>
        <v/>
      </c>
      <c r="B710" s="89">
        <f>'Invoice Documentation Form'!$C$7</f>
        <v>0</v>
      </c>
      <c r="C710" s="89">
        <f>'Invoice Documentation Form'!$C$9</f>
        <v>0</v>
      </c>
      <c r="D710" s="89">
        <f>'Invoice Documentation Form'!$C$4</f>
        <v>0</v>
      </c>
      <c r="E710" s="89">
        <f>'Invoice Documentation Form'!$G$7</f>
        <v>0</v>
      </c>
    </row>
    <row r="711" spans="1:5" x14ac:dyDescent="0.35">
      <c r="A711" t="str">
        <f t="shared" si="12"/>
        <v/>
      </c>
      <c r="B711" s="89">
        <f>'Invoice Documentation Form'!$C$7</f>
        <v>0</v>
      </c>
      <c r="C711" s="89">
        <f>'Invoice Documentation Form'!$C$9</f>
        <v>0</v>
      </c>
      <c r="D711" s="89">
        <f>'Invoice Documentation Form'!$C$4</f>
        <v>0</v>
      </c>
      <c r="E711" s="89">
        <f>'Invoice Documentation Form'!$G$7</f>
        <v>0</v>
      </c>
    </row>
    <row r="712" spans="1:5" x14ac:dyDescent="0.35">
      <c r="A712" t="str">
        <f t="shared" si="12"/>
        <v/>
      </c>
      <c r="B712" s="89">
        <f>'Invoice Documentation Form'!$C$7</f>
        <v>0</v>
      </c>
      <c r="C712" s="89">
        <f>'Invoice Documentation Form'!$C$9</f>
        <v>0</v>
      </c>
      <c r="D712" s="89">
        <f>'Invoice Documentation Form'!$C$4</f>
        <v>0</v>
      </c>
      <c r="E712" s="89">
        <f>'Invoice Documentation Form'!$G$7</f>
        <v>0</v>
      </c>
    </row>
    <row r="713" spans="1:5" x14ac:dyDescent="0.35">
      <c r="A713" t="str">
        <f t="shared" si="12"/>
        <v/>
      </c>
      <c r="B713" s="89">
        <f>'Invoice Documentation Form'!$C$7</f>
        <v>0</v>
      </c>
      <c r="C713" s="89">
        <f>'Invoice Documentation Form'!$C$9</f>
        <v>0</v>
      </c>
      <c r="D713" s="89">
        <f>'Invoice Documentation Form'!$C$4</f>
        <v>0</v>
      </c>
      <c r="E713" s="89">
        <f>'Invoice Documentation Form'!$G$7</f>
        <v>0</v>
      </c>
    </row>
    <row r="714" spans="1:5" x14ac:dyDescent="0.35">
      <c r="A714" t="str">
        <f t="shared" si="12"/>
        <v/>
      </c>
      <c r="B714" s="89">
        <f>'Invoice Documentation Form'!$C$7</f>
        <v>0</v>
      </c>
      <c r="C714" s="89">
        <f>'Invoice Documentation Form'!$C$9</f>
        <v>0</v>
      </c>
      <c r="D714" s="89">
        <f>'Invoice Documentation Form'!$C$4</f>
        <v>0</v>
      </c>
      <c r="E714" s="89">
        <f>'Invoice Documentation Form'!$G$7</f>
        <v>0</v>
      </c>
    </row>
    <row r="715" spans="1:5" x14ac:dyDescent="0.35">
      <c r="A715" t="str">
        <f t="shared" si="12"/>
        <v/>
      </c>
      <c r="B715" s="89">
        <f>'Invoice Documentation Form'!$C$7</f>
        <v>0</v>
      </c>
      <c r="C715" s="89">
        <f>'Invoice Documentation Form'!$C$9</f>
        <v>0</v>
      </c>
      <c r="D715" s="89">
        <f>'Invoice Documentation Form'!$C$4</f>
        <v>0</v>
      </c>
      <c r="E715" s="89">
        <f>'Invoice Documentation Form'!$G$7</f>
        <v>0</v>
      </c>
    </row>
    <row r="716" spans="1:5" x14ac:dyDescent="0.35">
      <c r="A716" t="str">
        <f t="shared" si="12"/>
        <v/>
      </c>
      <c r="B716" s="89">
        <f>'Invoice Documentation Form'!$C$7</f>
        <v>0</v>
      </c>
      <c r="C716" s="89">
        <f>'Invoice Documentation Form'!$C$9</f>
        <v>0</v>
      </c>
      <c r="D716" s="89">
        <f>'Invoice Documentation Form'!$C$4</f>
        <v>0</v>
      </c>
      <c r="E716" s="89">
        <f>'Invoice Documentation Form'!$G$7</f>
        <v>0</v>
      </c>
    </row>
    <row r="717" spans="1:5" x14ac:dyDescent="0.35">
      <c r="A717" t="str">
        <f t="shared" si="12"/>
        <v/>
      </c>
      <c r="B717" s="89">
        <f>'Invoice Documentation Form'!$C$7</f>
        <v>0</v>
      </c>
      <c r="C717" s="89">
        <f>'Invoice Documentation Form'!$C$9</f>
        <v>0</v>
      </c>
      <c r="D717" s="89">
        <f>'Invoice Documentation Form'!$C$4</f>
        <v>0</v>
      </c>
      <c r="E717" s="89">
        <f>'Invoice Documentation Form'!$G$7</f>
        <v>0</v>
      </c>
    </row>
    <row r="718" spans="1:5" x14ac:dyDescent="0.35">
      <c r="A718" t="str">
        <f t="shared" si="12"/>
        <v/>
      </c>
      <c r="B718" s="89">
        <f>'Invoice Documentation Form'!$C$7</f>
        <v>0</v>
      </c>
      <c r="C718" s="89">
        <f>'Invoice Documentation Form'!$C$9</f>
        <v>0</v>
      </c>
      <c r="D718" s="89">
        <f>'Invoice Documentation Form'!$C$4</f>
        <v>0</v>
      </c>
      <c r="E718" s="89">
        <f>'Invoice Documentation Form'!$G$7</f>
        <v>0</v>
      </c>
    </row>
    <row r="719" spans="1:5" x14ac:dyDescent="0.35">
      <c r="A719" t="str">
        <f t="shared" si="12"/>
        <v/>
      </c>
      <c r="B719" s="89">
        <f>'Invoice Documentation Form'!$C$7</f>
        <v>0</v>
      </c>
      <c r="C719" s="89">
        <f>'Invoice Documentation Form'!$C$9</f>
        <v>0</v>
      </c>
      <c r="D719" s="89">
        <f>'Invoice Documentation Form'!$C$4</f>
        <v>0</v>
      </c>
      <c r="E719" s="89">
        <f>'Invoice Documentation Form'!$G$7</f>
        <v>0</v>
      </c>
    </row>
    <row r="720" spans="1:5" x14ac:dyDescent="0.35">
      <c r="A720" t="str">
        <f t="shared" si="12"/>
        <v/>
      </c>
      <c r="B720" s="89">
        <f>'Invoice Documentation Form'!$C$7</f>
        <v>0</v>
      </c>
      <c r="C720" s="89">
        <f>'Invoice Documentation Form'!$C$9</f>
        <v>0</v>
      </c>
      <c r="D720" s="89">
        <f>'Invoice Documentation Form'!$C$4</f>
        <v>0</v>
      </c>
      <c r="E720" s="89">
        <f>'Invoice Documentation Form'!$G$7</f>
        <v>0</v>
      </c>
    </row>
    <row r="721" spans="1:5" x14ac:dyDescent="0.35">
      <c r="A721" t="str">
        <f t="shared" si="12"/>
        <v/>
      </c>
      <c r="B721" s="89">
        <f>'Invoice Documentation Form'!$C$7</f>
        <v>0</v>
      </c>
      <c r="C721" s="89">
        <f>'Invoice Documentation Form'!$C$9</f>
        <v>0</v>
      </c>
      <c r="D721" s="89">
        <f>'Invoice Documentation Form'!$C$4</f>
        <v>0</v>
      </c>
      <c r="E721" s="89">
        <f>'Invoice Documentation Form'!$G$7</f>
        <v>0</v>
      </c>
    </row>
    <row r="722" spans="1:5" x14ac:dyDescent="0.35">
      <c r="A722" t="str">
        <f t="shared" si="12"/>
        <v/>
      </c>
      <c r="B722" s="89">
        <f>'Invoice Documentation Form'!$C$7</f>
        <v>0</v>
      </c>
      <c r="C722" s="89">
        <f>'Invoice Documentation Form'!$C$9</f>
        <v>0</v>
      </c>
      <c r="D722" s="89">
        <f>'Invoice Documentation Form'!$C$4</f>
        <v>0</v>
      </c>
      <c r="E722" s="89">
        <f>'Invoice Documentation Form'!$G$7</f>
        <v>0</v>
      </c>
    </row>
    <row r="723" spans="1:5" x14ac:dyDescent="0.35">
      <c r="A723" t="str">
        <f t="shared" si="12"/>
        <v/>
      </c>
      <c r="B723" s="89">
        <f>'Invoice Documentation Form'!$C$7</f>
        <v>0</v>
      </c>
      <c r="C723" s="89">
        <f>'Invoice Documentation Form'!$C$9</f>
        <v>0</v>
      </c>
      <c r="D723" s="89">
        <f>'Invoice Documentation Form'!$C$4</f>
        <v>0</v>
      </c>
      <c r="E723" s="89">
        <f>'Invoice Documentation Form'!$G$7</f>
        <v>0</v>
      </c>
    </row>
    <row r="724" spans="1:5" x14ac:dyDescent="0.35">
      <c r="A724" t="str">
        <f t="shared" si="12"/>
        <v/>
      </c>
      <c r="B724" s="89">
        <f>'Invoice Documentation Form'!$C$7</f>
        <v>0</v>
      </c>
      <c r="C724" s="89">
        <f>'Invoice Documentation Form'!$C$9</f>
        <v>0</v>
      </c>
      <c r="D724" s="89">
        <f>'Invoice Documentation Form'!$C$4</f>
        <v>0</v>
      </c>
      <c r="E724" s="89">
        <f>'Invoice Documentation Form'!$G$7</f>
        <v>0</v>
      </c>
    </row>
    <row r="725" spans="1:5" x14ac:dyDescent="0.35">
      <c r="A725" t="str">
        <f t="shared" si="12"/>
        <v/>
      </c>
      <c r="B725" s="89">
        <f>'Invoice Documentation Form'!$C$7</f>
        <v>0</v>
      </c>
      <c r="C725" s="89">
        <f>'Invoice Documentation Form'!$C$9</f>
        <v>0</v>
      </c>
      <c r="D725" s="89">
        <f>'Invoice Documentation Form'!$C$4</f>
        <v>0</v>
      </c>
      <c r="E725" s="89">
        <f>'Invoice Documentation Form'!$G$7</f>
        <v>0</v>
      </c>
    </row>
    <row r="726" spans="1:5" x14ac:dyDescent="0.35">
      <c r="A726" t="str">
        <f t="shared" si="12"/>
        <v/>
      </c>
      <c r="B726" s="89">
        <f>'Invoice Documentation Form'!$C$7</f>
        <v>0</v>
      </c>
      <c r="C726" s="89">
        <f>'Invoice Documentation Form'!$C$9</f>
        <v>0</v>
      </c>
      <c r="D726" s="89">
        <f>'Invoice Documentation Form'!$C$4</f>
        <v>0</v>
      </c>
      <c r="E726" s="89">
        <f>'Invoice Documentation Form'!$G$7</f>
        <v>0</v>
      </c>
    </row>
    <row r="727" spans="1:5" x14ac:dyDescent="0.35">
      <c r="A727" t="str">
        <f t="shared" si="12"/>
        <v/>
      </c>
      <c r="B727" s="89">
        <f>'Invoice Documentation Form'!$C$7</f>
        <v>0</v>
      </c>
      <c r="C727" s="89">
        <f>'Invoice Documentation Form'!$C$9</f>
        <v>0</v>
      </c>
      <c r="D727" s="89">
        <f>'Invoice Documentation Form'!$C$4</f>
        <v>0</v>
      </c>
      <c r="E727" s="89">
        <f>'Invoice Documentation Form'!$G$7</f>
        <v>0</v>
      </c>
    </row>
    <row r="728" spans="1:5" x14ac:dyDescent="0.35">
      <c r="A728" t="str">
        <f t="shared" si="12"/>
        <v/>
      </c>
      <c r="B728" s="89">
        <f>'Invoice Documentation Form'!$C$7</f>
        <v>0</v>
      </c>
      <c r="C728" s="89">
        <f>'Invoice Documentation Form'!$C$9</f>
        <v>0</v>
      </c>
      <c r="D728" s="89">
        <f>'Invoice Documentation Form'!$C$4</f>
        <v>0</v>
      </c>
      <c r="E728" s="89">
        <f>'Invoice Documentation Form'!$G$7</f>
        <v>0</v>
      </c>
    </row>
    <row r="729" spans="1:5" x14ac:dyDescent="0.35">
      <c r="A729" t="str">
        <f t="shared" si="12"/>
        <v/>
      </c>
      <c r="B729" s="89">
        <f>'Invoice Documentation Form'!$C$7</f>
        <v>0</v>
      </c>
      <c r="C729" s="89">
        <f>'Invoice Documentation Form'!$C$9</f>
        <v>0</v>
      </c>
      <c r="D729" s="89">
        <f>'Invoice Documentation Form'!$C$4</f>
        <v>0</v>
      </c>
      <c r="E729" s="89">
        <f>'Invoice Documentation Form'!$G$7</f>
        <v>0</v>
      </c>
    </row>
    <row r="730" spans="1:5" x14ac:dyDescent="0.35">
      <c r="A730" t="str">
        <f t="shared" si="12"/>
        <v/>
      </c>
      <c r="B730" s="89">
        <f>'Invoice Documentation Form'!$C$7</f>
        <v>0</v>
      </c>
      <c r="C730" s="89">
        <f>'Invoice Documentation Form'!$C$9</f>
        <v>0</v>
      </c>
      <c r="D730" s="89">
        <f>'Invoice Documentation Form'!$C$4</f>
        <v>0</v>
      </c>
      <c r="E730" s="89">
        <f>'Invoice Documentation Form'!$G$7</f>
        <v>0</v>
      </c>
    </row>
    <row r="731" spans="1:5" x14ac:dyDescent="0.35">
      <c r="A731" t="str">
        <f t="shared" si="12"/>
        <v/>
      </c>
      <c r="B731" s="89">
        <f>'Invoice Documentation Form'!$C$7</f>
        <v>0</v>
      </c>
      <c r="C731" s="89">
        <f>'Invoice Documentation Form'!$C$9</f>
        <v>0</v>
      </c>
      <c r="D731" s="89">
        <f>'Invoice Documentation Form'!$C$4</f>
        <v>0</v>
      </c>
      <c r="E731" s="89">
        <f>'Invoice Documentation Form'!$G$7</f>
        <v>0</v>
      </c>
    </row>
    <row r="732" spans="1:5" x14ac:dyDescent="0.35">
      <c r="A732" t="str">
        <f t="shared" si="12"/>
        <v/>
      </c>
      <c r="B732" s="89">
        <f>'Invoice Documentation Form'!$C$7</f>
        <v>0</v>
      </c>
      <c r="C732" s="89">
        <f>'Invoice Documentation Form'!$C$9</f>
        <v>0</v>
      </c>
      <c r="D732" s="89">
        <f>'Invoice Documentation Form'!$C$4</f>
        <v>0</v>
      </c>
      <c r="E732" s="89">
        <f>'Invoice Documentation Form'!$G$7</f>
        <v>0</v>
      </c>
    </row>
    <row r="733" spans="1:5" x14ac:dyDescent="0.35">
      <c r="A733" t="str">
        <f t="shared" si="12"/>
        <v/>
      </c>
      <c r="B733" s="89">
        <f>'Invoice Documentation Form'!$C$7</f>
        <v>0</v>
      </c>
      <c r="C733" s="89">
        <f>'Invoice Documentation Form'!$C$9</f>
        <v>0</v>
      </c>
      <c r="D733" s="89">
        <f>'Invoice Documentation Form'!$C$4</f>
        <v>0</v>
      </c>
      <c r="E733" s="89">
        <f>'Invoice Documentation Form'!$G$7</f>
        <v>0</v>
      </c>
    </row>
    <row r="734" spans="1:5" x14ac:dyDescent="0.35">
      <c r="A734" t="str">
        <f t="shared" si="12"/>
        <v/>
      </c>
      <c r="B734" s="89">
        <f>'Invoice Documentation Form'!$C$7</f>
        <v>0</v>
      </c>
      <c r="C734" s="89">
        <f>'Invoice Documentation Form'!$C$9</f>
        <v>0</v>
      </c>
      <c r="D734" s="89">
        <f>'Invoice Documentation Form'!$C$4</f>
        <v>0</v>
      </c>
      <c r="E734" s="89">
        <f>'Invoice Documentation Form'!$G$7</f>
        <v>0</v>
      </c>
    </row>
    <row r="735" spans="1:5" x14ac:dyDescent="0.35">
      <c r="A735" t="str">
        <f t="shared" si="12"/>
        <v/>
      </c>
      <c r="B735" s="89">
        <f>'Invoice Documentation Form'!$C$7</f>
        <v>0</v>
      </c>
      <c r="C735" s="89">
        <f>'Invoice Documentation Form'!$C$9</f>
        <v>0</v>
      </c>
      <c r="D735" s="89">
        <f>'Invoice Documentation Form'!$C$4</f>
        <v>0</v>
      </c>
      <c r="E735" s="89">
        <f>'Invoice Documentation Form'!$G$7</f>
        <v>0</v>
      </c>
    </row>
    <row r="736" spans="1:5" x14ac:dyDescent="0.35">
      <c r="A736" t="str">
        <f t="shared" si="12"/>
        <v/>
      </c>
      <c r="B736" s="89">
        <f>'Invoice Documentation Form'!$C$7</f>
        <v>0</v>
      </c>
      <c r="C736" s="89">
        <f>'Invoice Documentation Form'!$C$9</f>
        <v>0</v>
      </c>
      <c r="D736" s="89">
        <f>'Invoice Documentation Form'!$C$4</f>
        <v>0</v>
      </c>
      <c r="E736" s="89">
        <f>'Invoice Documentation Form'!$G$7</f>
        <v>0</v>
      </c>
    </row>
    <row r="737" spans="1:5" x14ac:dyDescent="0.35">
      <c r="A737" t="str">
        <f t="shared" si="12"/>
        <v/>
      </c>
      <c r="B737" s="89">
        <f>'Invoice Documentation Form'!$C$7</f>
        <v>0</v>
      </c>
      <c r="C737" s="89">
        <f>'Invoice Documentation Form'!$C$9</f>
        <v>0</v>
      </c>
      <c r="D737" s="89">
        <f>'Invoice Documentation Form'!$C$4</f>
        <v>0</v>
      </c>
      <c r="E737" s="89">
        <f>'Invoice Documentation Form'!$G$7</f>
        <v>0</v>
      </c>
    </row>
    <row r="738" spans="1:5" x14ac:dyDescent="0.35">
      <c r="A738" t="str">
        <f t="shared" si="12"/>
        <v/>
      </c>
      <c r="B738" s="89">
        <f>'Invoice Documentation Form'!$C$7</f>
        <v>0</v>
      </c>
      <c r="C738" s="89">
        <f>'Invoice Documentation Form'!$C$9</f>
        <v>0</v>
      </c>
      <c r="D738" s="89">
        <f>'Invoice Documentation Form'!$C$4</f>
        <v>0</v>
      </c>
      <c r="E738" s="89">
        <f>'Invoice Documentation Form'!$G$7</f>
        <v>0</v>
      </c>
    </row>
    <row r="739" spans="1:5" x14ac:dyDescent="0.35">
      <c r="A739" t="str">
        <f t="shared" si="12"/>
        <v/>
      </c>
      <c r="B739" s="89">
        <f>'Invoice Documentation Form'!$C$7</f>
        <v>0</v>
      </c>
      <c r="C739" s="89">
        <f>'Invoice Documentation Form'!$C$9</f>
        <v>0</v>
      </c>
      <c r="D739" s="89">
        <f>'Invoice Documentation Form'!$C$4</f>
        <v>0</v>
      </c>
      <c r="E739" s="89">
        <f>'Invoice Documentation Form'!$G$7</f>
        <v>0</v>
      </c>
    </row>
    <row r="740" spans="1:5" x14ac:dyDescent="0.35">
      <c r="A740" t="str">
        <f t="shared" si="12"/>
        <v/>
      </c>
      <c r="B740" s="89">
        <f>'Invoice Documentation Form'!$C$7</f>
        <v>0</v>
      </c>
      <c r="C740" s="89">
        <f>'Invoice Documentation Form'!$C$9</f>
        <v>0</v>
      </c>
      <c r="D740" s="89">
        <f>'Invoice Documentation Form'!$C$4</f>
        <v>0</v>
      </c>
      <c r="E740" s="89">
        <f>'Invoice Documentation Form'!$G$7</f>
        <v>0</v>
      </c>
    </row>
    <row r="741" spans="1:5" x14ac:dyDescent="0.35">
      <c r="A741" t="str">
        <f t="shared" si="12"/>
        <v/>
      </c>
      <c r="B741" s="89">
        <f>'Invoice Documentation Form'!$C$7</f>
        <v>0</v>
      </c>
      <c r="C741" s="89">
        <f>'Invoice Documentation Form'!$C$9</f>
        <v>0</v>
      </c>
      <c r="D741" s="89">
        <f>'Invoice Documentation Form'!$C$4</f>
        <v>0</v>
      </c>
      <c r="E741" s="89">
        <f>'Invoice Documentation Form'!$G$7</f>
        <v>0</v>
      </c>
    </row>
    <row r="742" spans="1:5" x14ac:dyDescent="0.35">
      <c r="A742" t="str">
        <f t="shared" si="12"/>
        <v/>
      </c>
      <c r="B742" s="89">
        <f>'Invoice Documentation Form'!$C$7</f>
        <v>0</v>
      </c>
      <c r="C742" s="89">
        <f>'Invoice Documentation Form'!$C$9</f>
        <v>0</v>
      </c>
      <c r="D742" s="89">
        <f>'Invoice Documentation Form'!$C$4</f>
        <v>0</v>
      </c>
      <c r="E742" s="89">
        <f>'Invoice Documentation Form'!$G$7</f>
        <v>0</v>
      </c>
    </row>
    <row r="743" spans="1:5" x14ac:dyDescent="0.35">
      <c r="A743" t="str">
        <f t="shared" si="12"/>
        <v/>
      </c>
      <c r="B743" s="89">
        <f>'Invoice Documentation Form'!$C$7</f>
        <v>0</v>
      </c>
      <c r="C743" s="89">
        <f>'Invoice Documentation Form'!$C$9</f>
        <v>0</v>
      </c>
      <c r="D743" s="89">
        <f>'Invoice Documentation Form'!$C$4</f>
        <v>0</v>
      </c>
      <c r="E743" s="89">
        <f>'Invoice Documentation Form'!$G$7</f>
        <v>0</v>
      </c>
    </row>
    <row r="744" spans="1:5" x14ac:dyDescent="0.35">
      <c r="A744" t="str">
        <f t="shared" si="12"/>
        <v/>
      </c>
      <c r="B744" s="89">
        <f>'Invoice Documentation Form'!$C$7</f>
        <v>0</v>
      </c>
      <c r="C744" s="89">
        <f>'Invoice Documentation Form'!$C$9</f>
        <v>0</v>
      </c>
      <c r="D744" s="89">
        <f>'Invoice Documentation Form'!$C$4</f>
        <v>0</v>
      </c>
      <c r="E744" s="89">
        <f>'Invoice Documentation Form'!$G$7</f>
        <v>0</v>
      </c>
    </row>
    <row r="745" spans="1:5" x14ac:dyDescent="0.35">
      <c r="A745" t="str">
        <f t="shared" si="12"/>
        <v/>
      </c>
      <c r="B745" s="89">
        <f>'Invoice Documentation Form'!$C$7</f>
        <v>0</v>
      </c>
      <c r="C745" s="89">
        <f>'Invoice Documentation Form'!$C$9</f>
        <v>0</v>
      </c>
      <c r="D745" s="89">
        <f>'Invoice Documentation Form'!$C$4</f>
        <v>0</v>
      </c>
      <c r="E745" s="89">
        <f>'Invoice Documentation Form'!$G$7</f>
        <v>0</v>
      </c>
    </row>
    <row r="746" spans="1:5" x14ac:dyDescent="0.35">
      <c r="A746" t="str">
        <f t="shared" si="12"/>
        <v/>
      </c>
      <c r="B746" s="89">
        <f>'Invoice Documentation Form'!$C$7</f>
        <v>0</v>
      </c>
      <c r="C746" s="89">
        <f>'Invoice Documentation Form'!$C$9</f>
        <v>0</v>
      </c>
      <c r="D746" s="89">
        <f>'Invoice Documentation Form'!$C$4</f>
        <v>0</v>
      </c>
      <c r="E746" s="89">
        <f>'Invoice Documentation Form'!$G$7</f>
        <v>0</v>
      </c>
    </row>
    <row r="747" spans="1:5" x14ac:dyDescent="0.35">
      <c r="A747" t="str">
        <f t="shared" si="12"/>
        <v/>
      </c>
      <c r="B747" s="89">
        <f>'Invoice Documentation Form'!$C$7</f>
        <v>0</v>
      </c>
      <c r="C747" s="89">
        <f>'Invoice Documentation Form'!$C$9</f>
        <v>0</v>
      </c>
      <c r="D747" s="89">
        <f>'Invoice Documentation Form'!$C$4</f>
        <v>0</v>
      </c>
      <c r="E747" s="89">
        <f>'Invoice Documentation Form'!$G$7</f>
        <v>0</v>
      </c>
    </row>
    <row r="748" spans="1:5" x14ac:dyDescent="0.35">
      <c r="A748" t="str">
        <f t="shared" si="12"/>
        <v/>
      </c>
      <c r="B748" s="89">
        <f>'Invoice Documentation Form'!$C$7</f>
        <v>0</v>
      </c>
      <c r="C748" s="89">
        <f>'Invoice Documentation Form'!$C$9</f>
        <v>0</v>
      </c>
      <c r="D748" s="89">
        <f>'Invoice Documentation Form'!$C$4</f>
        <v>0</v>
      </c>
      <c r="E748" s="89">
        <f>'Invoice Documentation Form'!$G$7</f>
        <v>0</v>
      </c>
    </row>
    <row r="749" spans="1:5" x14ac:dyDescent="0.35">
      <c r="A749" t="str">
        <f t="shared" si="12"/>
        <v/>
      </c>
      <c r="B749" s="89">
        <f>'Invoice Documentation Form'!$C$7</f>
        <v>0</v>
      </c>
      <c r="C749" s="89">
        <f>'Invoice Documentation Form'!$C$9</f>
        <v>0</v>
      </c>
      <c r="D749" s="89">
        <f>'Invoice Documentation Form'!$C$4</f>
        <v>0</v>
      </c>
      <c r="E749" s="89">
        <f>'Invoice Documentation Form'!$G$7</f>
        <v>0</v>
      </c>
    </row>
    <row r="750" spans="1:5" x14ac:dyDescent="0.35">
      <c r="A750" t="str">
        <f t="shared" si="12"/>
        <v/>
      </c>
      <c r="B750" s="89">
        <f>'Invoice Documentation Form'!$C$7</f>
        <v>0</v>
      </c>
      <c r="C750" s="89">
        <f>'Invoice Documentation Form'!$C$9</f>
        <v>0</v>
      </c>
      <c r="D750" s="89">
        <f>'Invoice Documentation Form'!$C$4</f>
        <v>0</v>
      </c>
      <c r="E750" s="89">
        <f>'Invoice Documentation Form'!$G$7</f>
        <v>0</v>
      </c>
    </row>
    <row r="751" spans="1:5" x14ac:dyDescent="0.35">
      <c r="A751" t="str">
        <f t="shared" si="12"/>
        <v/>
      </c>
      <c r="B751" s="89">
        <f>'Invoice Documentation Form'!$C$7</f>
        <v>0</v>
      </c>
      <c r="C751" s="89">
        <f>'Invoice Documentation Form'!$C$9</f>
        <v>0</v>
      </c>
      <c r="D751" s="89">
        <f>'Invoice Documentation Form'!$C$4</f>
        <v>0</v>
      </c>
      <c r="E751" s="89">
        <f>'Invoice Documentation Form'!$G$7</f>
        <v>0</v>
      </c>
    </row>
    <row r="752" spans="1:5" x14ac:dyDescent="0.35">
      <c r="A752" t="str">
        <f t="shared" si="12"/>
        <v/>
      </c>
      <c r="B752" s="89">
        <f>'Invoice Documentation Form'!$C$7</f>
        <v>0</v>
      </c>
      <c r="C752" s="89">
        <f>'Invoice Documentation Form'!$C$9</f>
        <v>0</v>
      </c>
      <c r="D752" s="89">
        <f>'Invoice Documentation Form'!$C$4</f>
        <v>0</v>
      </c>
      <c r="E752" s="89">
        <f>'Invoice Documentation Form'!$G$7</f>
        <v>0</v>
      </c>
    </row>
    <row r="753" spans="1:5" x14ac:dyDescent="0.35">
      <c r="A753" t="str">
        <f t="shared" si="12"/>
        <v/>
      </c>
      <c r="B753" s="89">
        <f>'Invoice Documentation Form'!$C$7</f>
        <v>0</v>
      </c>
      <c r="C753" s="89">
        <f>'Invoice Documentation Form'!$C$9</f>
        <v>0</v>
      </c>
      <c r="D753" s="89">
        <f>'Invoice Documentation Form'!$C$4</f>
        <v>0</v>
      </c>
      <c r="E753" s="89">
        <f>'Invoice Documentation Form'!$G$7</f>
        <v>0</v>
      </c>
    </row>
    <row r="754" spans="1:5" x14ac:dyDescent="0.35">
      <c r="A754" t="str">
        <f t="shared" si="12"/>
        <v/>
      </c>
      <c r="B754" s="89">
        <f>'Invoice Documentation Form'!$C$7</f>
        <v>0</v>
      </c>
      <c r="C754" s="89">
        <f>'Invoice Documentation Form'!$C$9</f>
        <v>0</v>
      </c>
      <c r="D754" s="89">
        <f>'Invoice Documentation Form'!$C$4</f>
        <v>0</v>
      </c>
      <c r="E754" s="89">
        <f>'Invoice Documentation Form'!$G$7</f>
        <v>0</v>
      </c>
    </row>
    <row r="755" spans="1:5" x14ac:dyDescent="0.35">
      <c r="A755" t="str">
        <f t="shared" si="12"/>
        <v/>
      </c>
      <c r="B755" s="89">
        <f>'Invoice Documentation Form'!$C$7</f>
        <v>0</v>
      </c>
      <c r="C755" s="89">
        <f>'Invoice Documentation Form'!$C$9</f>
        <v>0</v>
      </c>
      <c r="D755" s="89">
        <f>'Invoice Documentation Form'!$C$4</f>
        <v>0</v>
      </c>
      <c r="E755" s="89">
        <f>'Invoice Documentation Form'!$G$7</f>
        <v>0</v>
      </c>
    </row>
    <row r="756" spans="1:5" x14ac:dyDescent="0.35">
      <c r="A756" t="str">
        <f t="shared" si="12"/>
        <v/>
      </c>
      <c r="B756" s="89">
        <f>'Invoice Documentation Form'!$C$7</f>
        <v>0</v>
      </c>
      <c r="C756" s="89">
        <f>'Invoice Documentation Form'!$C$9</f>
        <v>0</v>
      </c>
      <c r="D756" s="89">
        <f>'Invoice Documentation Form'!$C$4</f>
        <v>0</v>
      </c>
      <c r="E756" s="89">
        <f>'Invoice Documentation Form'!$G$7</f>
        <v>0</v>
      </c>
    </row>
    <row r="757" spans="1:5" x14ac:dyDescent="0.35">
      <c r="A757" t="str">
        <f t="shared" si="12"/>
        <v/>
      </c>
      <c r="B757" s="89">
        <f>'Invoice Documentation Form'!$C$7</f>
        <v>0</v>
      </c>
      <c r="C757" s="89">
        <f>'Invoice Documentation Form'!$C$9</f>
        <v>0</v>
      </c>
      <c r="D757" s="89">
        <f>'Invoice Documentation Form'!$C$4</f>
        <v>0</v>
      </c>
      <c r="E757" s="89">
        <f>'Invoice Documentation Form'!$G$7</f>
        <v>0</v>
      </c>
    </row>
    <row r="758" spans="1:5" x14ac:dyDescent="0.35">
      <c r="A758" t="str">
        <f t="shared" si="12"/>
        <v/>
      </c>
      <c r="B758" s="89">
        <f>'Invoice Documentation Form'!$C$7</f>
        <v>0</v>
      </c>
      <c r="C758" s="89">
        <f>'Invoice Documentation Form'!$C$9</f>
        <v>0</v>
      </c>
      <c r="D758" s="89">
        <f>'Invoice Documentation Form'!$C$4</f>
        <v>0</v>
      </c>
      <c r="E758" s="89">
        <f>'Invoice Documentation Form'!$G$7</f>
        <v>0</v>
      </c>
    </row>
    <row r="759" spans="1:5" x14ac:dyDescent="0.35">
      <c r="A759" t="str">
        <f t="shared" si="12"/>
        <v/>
      </c>
      <c r="B759" s="89">
        <f>'Invoice Documentation Form'!$C$7</f>
        <v>0</v>
      </c>
      <c r="C759" s="89">
        <f>'Invoice Documentation Form'!$C$9</f>
        <v>0</v>
      </c>
      <c r="D759" s="89">
        <f>'Invoice Documentation Form'!$C$4</f>
        <v>0</v>
      </c>
      <c r="E759" s="89">
        <f>'Invoice Documentation Form'!$G$7</f>
        <v>0</v>
      </c>
    </row>
    <row r="760" spans="1:5" x14ac:dyDescent="0.35">
      <c r="A760" t="str">
        <f t="shared" si="12"/>
        <v/>
      </c>
      <c r="B760" s="89">
        <f>'Invoice Documentation Form'!$C$7</f>
        <v>0</v>
      </c>
      <c r="C760" s="89">
        <f>'Invoice Documentation Form'!$C$9</f>
        <v>0</v>
      </c>
      <c r="D760" s="89">
        <f>'Invoice Documentation Form'!$C$4</f>
        <v>0</v>
      </c>
      <c r="E760" s="89">
        <f>'Invoice Documentation Form'!$G$7</f>
        <v>0</v>
      </c>
    </row>
    <row r="761" spans="1:5" x14ac:dyDescent="0.35">
      <c r="A761" t="str">
        <f t="shared" si="12"/>
        <v/>
      </c>
      <c r="B761" s="89">
        <f>'Invoice Documentation Form'!$C$7</f>
        <v>0</v>
      </c>
      <c r="C761" s="89">
        <f>'Invoice Documentation Form'!$C$9</f>
        <v>0</v>
      </c>
      <c r="D761" s="89">
        <f>'Invoice Documentation Form'!$C$4</f>
        <v>0</v>
      </c>
      <c r="E761" s="89">
        <f>'Invoice Documentation Form'!$G$7</f>
        <v>0</v>
      </c>
    </row>
    <row r="762" spans="1:5" x14ac:dyDescent="0.35">
      <c r="A762" t="str">
        <f t="shared" si="12"/>
        <v/>
      </c>
      <c r="B762" s="89">
        <f>'Invoice Documentation Form'!$C$7</f>
        <v>0</v>
      </c>
      <c r="C762" s="89">
        <f>'Invoice Documentation Form'!$C$9</f>
        <v>0</v>
      </c>
      <c r="D762" s="89">
        <f>'Invoice Documentation Form'!$C$4</f>
        <v>0</v>
      </c>
      <c r="E762" s="89">
        <f>'Invoice Documentation Form'!$G$7</f>
        <v>0</v>
      </c>
    </row>
    <row r="763" spans="1:5" x14ac:dyDescent="0.35">
      <c r="A763" t="str">
        <f t="shared" si="12"/>
        <v/>
      </c>
      <c r="B763" s="89">
        <f>'Invoice Documentation Form'!$C$7</f>
        <v>0</v>
      </c>
      <c r="C763" s="89">
        <f>'Invoice Documentation Form'!$C$9</f>
        <v>0</v>
      </c>
      <c r="D763" s="89">
        <f>'Invoice Documentation Form'!$C$4</f>
        <v>0</v>
      </c>
      <c r="E763" s="89">
        <f>'Invoice Documentation Form'!$G$7</f>
        <v>0</v>
      </c>
    </row>
    <row r="764" spans="1:5" x14ac:dyDescent="0.35">
      <c r="A764" t="str">
        <f t="shared" si="12"/>
        <v/>
      </c>
      <c r="B764" s="89">
        <f>'Invoice Documentation Form'!$C$7</f>
        <v>0</v>
      </c>
      <c r="C764" s="89">
        <f>'Invoice Documentation Form'!$C$9</f>
        <v>0</v>
      </c>
      <c r="D764" s="89">
        <f>'Invoice Documentation Form'!$C$4</f>
        <v>0</v>
      </c>
      <c r="E764" s="89">
        <f>'Invoice Documentation Form'!$G$7</f>
        <v>0</v>
      </c>
    </row>
    <row r="765" spans="1:5" x14ac:dyDescent="0.35">
      <c r="A765" t="str">
        <f t="shared" si="12"/>
        <v/>
      </c>
      <c r="B765" s="89">
        <f>'Invoice Documentation Form'!$C$7</f>
        <v>0</v>
      </c>
      <c r="C765" s="89">
        <f>'Invoice Documentation Form'!$C$9</f>
        <v>0</v>
      </c>
      <c r="D765" s="89">
        <f>'Invoice Documentation Form'!$C$4</f>
        <v>0</v>
      </c>
      <c r="E765" s="89">
        <f>'Invoice Documentation Form'!$G$7</f>
        <v>0</v>
      </c>
    </row>
    <row r="766" spans="1:5" x14ac:dyDescent="0.35">
      <c r="A766" t="str">
        <f t="shared" si="12"/>
        <v/>
      </c>
      <c r="B766" s="89">
        <f>'Invoice Documentation Form'!$C$7</f>
        <v>0</v>
      </c>
      <c r="C766" s="89">
        <f>'Invoice Documentation Form'!$C$9</f>
        <v>0</v>
      </c>
      <c r="D766" s="89">
        <f>'Invoice Documentation Form'!$C$4</f>
        <v>0</v>
      </c>
      <c r="E766" s="89">
        <f>'Invoice Documentation Form'!$G$7</f>
        <v>0</v>
      </c>
    </row>
    <row r="767" spans="1:5" x14ac:dyDescent="0.35">
      <c r="A767" t="str">
        <f t="shared" si="12"/>
        <v/>
      </c>
      <c r="B767" s="89">
        <f>'Invoice Documentation Form'!$C$7</f>
        <v>0</v>
      </c>
      <c r="C767" s="89">
        <f>'Invoice Documentation Form'!$C$9</f>
        <v>0</v>
      </c>
      <c r="D767" s="89">
        <f>'Invoice Documentation Form'!$C$4</f>
        <v>0</v>
      </c>
      <c r="E767" s="89">
        <f>'Invoice Documentation Form'!$G$7</f>
        <v>0</v>
      </c>
    </row>
    <row r="768" spans="1:5" x14ac:dyDescent="0.35">
      <c r="A768" t="str">
        <f t="shared" si="12"/>
        <v/>
      </c>
      <c r="B768" s="89">
        <f>'Invoice Documentation Form'!$C$7</f>
        <v>0</v>
      </c>
      <c r="C768" s="89">
        <f>'Invoice Documentation Form'!$C$9</f>
        <v>0</v>
      </c>
      <c r="D768" s="89">
        <f>'Invoice Documentation Form'!$C$4</f>
        <v>0</v>
      </c>
      <c r="E768" s="89">
        <f>'Invoice Documentation Form'!$G$7</f>
        <v>0</v>
      </c>
    </row>
    <row r="769" spans="1:5" x14ac:dyDescent="0.35">
      <c r="A769" t="str">
        <f t="shared" si="12"/>
        <v/>
      </c>
      <c r="B769" s="89">
        <f>'Invoice Documentation Form'!$C$7</f>
        <v>0</v>
      </c>
      <c r="C769" s="89">
        <f>'Invoice Documentation Form'!$C$9</f>
        <v>0</v>
      </c>
      <c r="D769" s="89">
        <f>'Invoice Documentation Form'!$C$4</f>
        <v>0</v>
      </c>
      <c r="E769" s="89">
        <f>'Invoice Documentation Form'!$G$7</f>
        <v>0</v>
      </c>
    </row>
    <row r="770" spans="1:5" x14ac:dyDescent="0.35">
      <c r="A770" t="str">
        <f t="shared" si="12"/>
        <v/>
      </c>
      <c r="B770" s="89">
        <f>'Invoice Documentation Form'!$C$7</f>
        <v>0</v>
      </c>
      <c r="C770" s="89">
        <f>'Invoice Documentation Form'!$C$9</f>
        <v>0</v>
      </c>
      <c r="D770" s="89">
        <f>'Invoice Documentation Form'!$C$4</f>
        <v>0</v>
      </c>
      <c r="E770" s="89">
        <f>'Invoice Documentation Form'!$G$7</f>
        <v>0</v>
      </c>
    </row>
    <row r="771" spans="1:5" x14ac:dyDescent="0.35">
      <c r="A771" t="str">
        <f t="shared" ref="A771:A834" si="13">CONCATENATE(TRIM(H771),TRIM(G771))</f>
        <v/>
      </c>
      <c r="B771" s="89">
        <f>'Invoice Documentation Form'!$C$7</f>
        <v>0</v>
      </c>
      <c r="C771" s="89">
        <f>'Invoice Documentation Form'!$C$9</f>
        <v>0</v>
      </c>
      <c r="D771" s="89">
        <f>'Invoice Documentation Form'!$C$4</f>
        <v>0</v>
      </c>
      <c r="E771" s="89">
        <f>'Invoice Documentation Form'!$G$7</f>
        <v>0</v>
      </c>
    </row>
    <row r="772" spans="1:5" x14ac:dyDescent="0.35">
      <c r="A772" t="str">
        <f t="shared" si="13"/>
        <v/>
      </c>
      <c r="B772" s="89">
        <f>'Invoice Documentation Form'!$C$7</f>
        <v>0</v>
      </c>
      <c r="C772" s="89">
        <f>'Invoice Documentation Form'!$C$9</f>
        <v>0</v>
      </c>
      <c r="D772" s="89">
        <f>'Invoice Documentation Form'!$C$4</f>
        <v>0</v>
      </c>
      <c r="E772" s="89">
        <f>'Invoice Documentation Form'!$G$7</f>
        <v>0</v>
      </c>
    </row>
    <row r="773" spans="1:5" x14ac:dyDescent="0.35">
      <c r="A773" t="str">
        <f t="shared" si="13"/>
        <v/>
      </c>
      <c r="B773" s="89">
        <f>'Invoice Documentation Form'!$C$7</f>
        <v>0</v>
      </c>
      <c r="C773" s="89">
        <f>'Invoice Documentation Form'!$C$9</f>
        <v>0</v>
      </c>
      <c r="D773" s="89">
        <f>'Invoice Documentation Form'!$C$4</f>
        <v>0</v>
      </c>
      <c r="E773" s="89">
        <f>'Invoice Documentation Form'!$G$7</f>
        <v>0</v>
      </c>
    </row>
    <row r="774" spans="1:5" x14ac:dyDescent="0.35">
      <c r="A774" t="str">
        <f t="shared" si="13"/>
        <v/>
      </c>
      <c r="B774" s="89">
        <f>'Invoice Documentation Form'!$C$7</f>
        <v>0</v>
      </c>
      <c r="C774" s="89">
        <f>'Invoice Documentation Form'!$C$9</f>
        <v>0</v>
      </c>
      <c r="D774" s="89">
        <f>'Invoice Documentation Form'!$C$4</f>
        <v>0</v>
      </c>
      <c r="E774" s="89">
        <f>'Invoice Documentation Form'!$G$7</f>
        <v>0</v>
      </c>
    </row>
    <row r="775" spans="1:5" x14ac:dyDescent="0.35">
      <c r="A775" t="str">
        <f t="shared" si="13"/>
        <v/>
      </c>
      <c r="B775" s="89">
        <f>'Invoice Documentation Form'!$C$7</f>
        <v>0</v>
      </c>
      <c r="C775" s="89">
        <f>'Invoice Documentation Form'!$C$9</f>
        <v>0</v>
      </c>
      <c r="D775" s="89">
        <f>'Invoice Documentation Form'!$C$4</f>
        <v>0</v>
      </c>
      <c r="E775" s="89">
        <f>'Invoice Documentation Form'!$G$7</f>
        <v>0</v>
      </c>
    </row>
    <row r="776" spans="1:5" x14ac:dyDescent="0.35">
      <c r="A776" t="str">
        <f t="shared" si="13"/>
        <v/>
      </c>
      <c r="B776" s="89">
        <f>'Invoice Documentation Form'!$C$7</f>
        <v>0</v>
      </c>
      <c r="C776" s="89">
        <f>'Invoice Documentation Form'!$C$9</f>
        <v>0</v>
      </c>
      <c r="D776" s="89">
        <f>'Invoice Documentation Form'!$C$4</f>
        <v>0</v>
      </c>
      <c r="E776" s="89">
        <f>'Invoice Documentation Form'!$G$7</f>
        <v>0</v>
      </c>
    </row>
    <row r="777" spans="1:5" x14ac:dyDescent="0.35">
      <c r="A777" t="str">
        <f t="shared" si="13"/>
        <v/>
      </c>
      <c r="B777" s="89">
        <f>'Invoice Documentation Form'!$C$7</f>
        <v>0</v>
      </c>
      <c r="C777" s="89">
        <f>'Invoice Documentation Form'!$C$9</f>
        <v>0</v>
      </c>
      <c r="D777" s="89">
        <f>'Invoice Documentation Form'!$C$4</f>
        <v>0</v>
      </c>
      <c r="E777" s="89">
        <f>'Invoice Documentation Form'!$G$7</f>
        <v>0</v>
      </c>
    </row>
    <row r="778" spans="1:5" x14ac:dyDescent="0.35">
      <c r="A778" t="str">
        <f t="shared" si="13"/>
        <v/>
      </c>
      <c r="B778" s="89">
        <f>'Invoice Documentation Form'!$C$7</f>
        <v>0</v>
      </c>
      <c r="C778" s="89">
        <f>'Invoice Documentation Form'!$C$9</f>
        <v>0</v>
      </c>
      <c r="D778" s="89">
        <f>'Invoice Documentation Form'!$C$4</f>
        <v>0</v>
      </c>
      <c r="E778" s="89">
        <f>'Invoice Documentation Form'!$G$7</f>
        <v>0</v>
      </c>
    </row>
    <row r="779" spans="1:5" x14ac:dyDescent="0.35">
      <c r="A779" t="str">
        <f t="shared" si="13"/>
        <v/>
      </c>
      <c r="B779" s="89">
        <f>'Invoice Documentation Form'!$C$7</f>
        <v>0</v>
      </c>
      <c r="C779" s="89">
        <f>'Invoice Documentation Form'!$C$9</f>
        <v>0</v>
      </c>
      <c r="D779" s="89">
        <f>'Invoice Documentation Form'!$C$4</f>
        <v>0</v>
      </c>
      <c r="E779" s="89">
        <f>'Invoice Documentation Form'!$G$7</f>
        <v>0</v>
      </c>
    </row>
    <row r="780" spans="1:5" x14ac:dyDescent="0.35">
      <c r="A780" t="str">
        <f t="shared" si="13"/>
        <v/>
      </c>
      <c r="B780" s="89">
        <f>'Invoice Documentation Form'!$C$7</f>
        <v>0</v>
      </c>
      <c r="C780" s="89">
        <f>'Invoice Documentation Form'!$C$9</f>
        <v>0</v>
      </c>
      <c r="D780" s="89">
        <f>'Invoice Documentation Form'!$C$4</f>
        <v>0</v>
      </c>
      <c r="E780" s="89">
        <f>'Invoice Documentation Form'!$G$7</f>
        <v>0</v>
      </c>
    </row>
    <row r="781" spans="1:5" x14ac:dyDescent="0.35">
      <c r="A781" t="str">
        <f t="shared" si="13"/>
        <v/>
      </c>
      <c r="B781" s="89">
        <f>'Invoice Documentation Form'!$C$7</f>
        <v>0</v>
      </c>
      <c r="C781" s="89">
        <f>'Invoice Documentation Form'!$C$9</f>
        <v>0</v>
      </c>
      <c r="D781" s="89">
        <f>'Invoice Documentation Form'!$C$4</f>
        <v>0</v>
      </c>
      <c r="E781" s="89">
        <f>'Invoice Documentation Form'!$G$7</f>
        <v>0</v>
      </c>
    </row>
    <row r="782" spans="1:5" x14ac:dyDescent="0.35">
      <c r="A782" t="str">
        <f t="shared" si="13"/>
        <v/>
      </c>
      <c r="B782" s="89">
        <f>'Invoice Documentation Form'!$C$7</f>
        <v>0</v>
      </c>
      <c r="C782" s="89">
        <f>'Invoice Documentation Form'!$C$9</f>
        <v>0</v>
      </c>
      <c r="D782" s="89">
        <f>'Invoice Documentation Form'!$C$4</f>
        <v>0</v>
      </c>
      <c r="E782" s="89">
        <f>'Invoice Documentation Form'!$G$7</f>
        <v>0</v>
      </c>
    </row>
    <row r="783" spans="1:5" x14ac:dyDescent="0.35">
      <c r="A783" t="str">
        <f t="shared" si="13"/>
        <v/>
      </c>
      <c r="B783" s="89">
        <f>'Invoice Documentation Form'!$C$7</f>
        <v>0</v>
      </c>
      <c r="C783" s="89">
        <f>'Invoice Documentation Form'!$C$9</f>
        <v>0</v>
      </c>
      <c r="D783" s="89">
        <f>'Invoice Documentation Form'!$C$4</f>
        <v>0</v>
      </c>
      <c r="E783" s="89">
        <f>'Invoice Documentation Form'!$G$7</f>
        <v>0</v>
      </c>
    </row>
    <row r="784" spans="1:5" x14ac:dyDescent="0.35">
      <c r="A784" t="str">
        <f t="shared" si="13"/>
        <v/>
      </c>
      <c r="B784" s="89">
        <f>'Invoice Documentation Form'!$C$7</f>
        <v>0</v>
      </c>
      <c r="C784" s="89">
        <f>'Invoice Documentation Form'!$C$9</f>
        <v>0</v>
      </c>
      <c r="D784" s="89">
        <f>'Invoice Documentation Form'!$C$4</f>
        <v>0</v>
      </c>
      <c r="E784" s="89">
        <f>'Invoice Documentation Form'!$G$7</f>
        <v>0</v>
      </c>
    </row>
    <row r="785" spans="1:5" x14ac:dyDescent="0.35">
      <c r="A785" t="str">
        <f t="shared" si="13"/>
        <v/>
      </c>
      <c r="B785" s="89">
        <f>'Invoice Documentation Form'!$C$7</f>
        <v>0</v>
      </c>
      <c r="C785" s="89">
        <f>'Invoice Documentation Form'!$C$9</f>
        <v>0</v>
      </c>
      <c r="D785" s="89">
        <f>'Invoice Documentation Form'!$C$4</f>
        <v>0</v>
      </c>
      <c r="E785" s="89">
        <f>'Invoice Documentation Form'!$G$7</f>
        <v>0</v>
      </c>
    </row>
    <row r="786" spans="1:5" x14ac:dyDescent="0.35">
      <c r="A786" t="str">
        <f t="shared" si="13"/>
        <v/>
      </c>
      <c r="B786" s="89">
        <f>'Invoice Documentation Form'!$C$7</f>
        <v>0</v>
      </c>
      <c r="C786" s="89">
        <f>'Invoice Documentation Form'!$C$9</f>
        <v>0</v>
      </c>
      <c r="D786" s="89">
        <f>'Invoice Documentation Form'!$C$4</f>
        <v>0</v>
      </c>
      <c r="E786" s="89">
        <f>'Invoice Documentation Form'!$G$7</f>
        <v>0</v>
      </c>
    </row>
    <row r="787" spans="1:5" x14ac:dyDescent="0.35">
      <c r="A787" t="str">
        <f t="shared" si="13"/>
        <v/>
      </c>
      <c r="B787" s="89">
        <f>'Invoice Documentation Form'!$C$7</f>
        <v>0</v>
      </c>
      <c r="C787" s="89">
        <f>'Invoice Documentation Form'!$C$9</f>
        <v>0</v>
      </c>
      <c r="D787" s="89">
        <f>'Invoice Documentation Form'!$C$4</f>
        <v>0</v>
      </c>
      <c r="E787" s="89">
        <f>'Invoice Documentation Form'!$G$7</f>
        <v>0</v>
      </c>
    </row>
    <row r="788" spans="1:5" x14ac:dyDescent="0.35">
      <c r="A788" t="str">
        <f t="shared" si="13"/>
        <v/>
      </c>
      <c r="B788" s="89">
        <f>'Invoice Documentation Form'!$C$7</f>
        <v>0</v>
      </c>
      <c r="C788" s="89">
        <f>'Invoice Documentation Form'!$C$9</f>
        <v>0</v>
      </c>
      <c r="D788" s="89">
        <f>'Invoice Documentation Form'!$C$4</f>
        <v>0</v>
      </c>
      <c r="E788" s="89">
        <f>'Invoice Documentation Form'!$G$7</f>
        <v>0</v>
      </c>
    </row>
    <row r="789" spans="1:5" x14ac:dyDescent="0.35">
      <c r="A789" t="str">
        <f t="shared" si="13"/>
        <v/>
      </c>
      <c r="B789" s="89">
        <f>'Invoice Documentation Form'!$C$7</f>
        <v>0</v>
      </c>
      <c r="C789" s="89">
        <f>'Invoice Documentation Form'!$C$9</f>
        <v>0</v>
      </c>
      <c r="D789" s="89">
        <f>'Invoice Documentation Form'!$C$4</f>
        <v>0</v>
      </c>
      <c r="E789" s="89">
        <f>'Invoice Documentation Form'!$G$7</f>
        <v>0</v>
      </c>
    </row>
    <row r="790" spans="1:5" x14ac:dyDescent="0.35">
      <c r="A790" t="str">
        <f t="shared" si="13"/>
        <v/>
      </c>
      <c r="B790" s="89">
        <f>'Invoice Documentation Form'!$C$7</f>
        <v>0</v>
      </c>
      <c r="C790" s="89">
        <f>'Invoice Documentation Form'!$C$9</f>
        <v>0</v>
      </c>
      <c r="D790" s="89">
        <f>'Invoice Documentation Form'!$C$4</f>
        <v>0</v>
      </c>
      <c r="E790" s="89">
        <f>'Invoice Documentation Form'!$G$7</f>
        <v>0</v>
      </c>
    </row>
    <row r="791" spans="1:5" x14ac:dyDescent="0.35">
      <c r="A791" t="str">
        <f t="shared" si="13"/>
        <v/>
      </c>
      <c r="B791" s="89">
        <f>'Invoice Documentation Form'!$C$7</f>
        <v>0</v>
      </c>
      <c r="C791" s="89">
        <f>'Invoice Documentation Form'!$C$9</f>
        <v>0</v>
      </c>
      <c r="D791" s="89">
        <f>'Invoice Documentation Form'!$C$4</f>
        <v>0</v>
      </c>
      <c r="E791" s="89">
        <f>'Invoice Documentation Form'!$G$7</f>
        <v>0</v>
      </c>
    </row>
    <row r="792" spans="1:5" x14ac:dyDescent="0.35">
      <c r="A792" t="str">
        <f t="shared" si="13"/>
        <v/>
      </c>
      <c r="B792" s="89">
        <f>'Invoice Documentation Form'!$C$7</f>
        <v>0</v>
      </c>
      <c r="C792" s="89">
        <f>'Invoice Documentation Form'!$C$9</f>
        <v>0</v>
      </c>
      <c r="D792" s="89">
        <f>'Invoice Documentation Form'!$C$4</f>
        <v>0</v>
      </c>
      <c r="E792" s="89">
        <f>'Invoice Documentation Form'!$G$7</f>
        <v>0</v>
      </c>
    </row>
    <row r="793" spans="1:5" x14ac:dyDescent="0.35">
      <c r="A793" t="str">
        <f t="shared" si="13"/>
        <v/>
      </c>
      <c r="B793" s="89">
        <f>'Invoice Documentation Form'!$C$7</f>
        <v>0</v>
      </c>
      <c r="C793" s="89">
        <f>'Invoice Documentation Form'!$C$9</f>
        <v>0</v>
      </c>
      <c r="D793" s="89">
        <f>'Invoice Documentation Form'!$C$4</f>
        <v>0</v>
      </c>
      <c r="E793" s="89">
        <f>'Invoice Documentation Form'!$G$7</f>
        <v>0</v>
      </c>
    </row>
    <row r="794" spans="1:5" x14ac:dyDescent="0.35">
      <c r="A794" t="str">
        <f t="shared" si="13"/>
        <v/>
      </c>
      <c r="B794" s="89">
        <f>'Invoice Documentation Form'!$C$7</f>
        <v>0</v>
      </c>
      <c r="C794" s="89">
        <f>'Invoice Documentation Form'!$C$9</f>
        <v>0</v>
      </c>
      <c r="D794" s="89">
        <f>'Invoice Documentation Form'!$C$4</f>
        <v>0</v>
      </c>
      <c r="E794" s="89">
        <f>'Invoice Documentation Form'!$G$7</f>
        <v>0</v>
      </c>
    </row>
    <row r="795" spans="1:5" x14ac:dyDescent="0.35">
      <c r="A795" t="str">
        <f t="shared" si="13"/>
        <v/>
      </c>
      <c r="B795" s="89">
        <f>'Invoice Documentation Form'!$C$7</f>
        <v>0</v>
      </c>
      <c r="C795" s="89">
        <f>'Invoice Documentation Form'!$C$9</f>
        <v>0</v>
      </c>
      <c r="D795" s="89">
        <f>'Invoice Documentation Form'!$C$4</f>
        <v>0</v>
      </c>
      <c r="E795" s="89">
        <f>'Invoice Documentation Form'!$G$7</f>
        <v>0</v>
      </c>
    </row>
    <row r="796" spans="1:5" x14ac:dyDescent="0.35">
      <c r="A796" t="str">
        <f t="shared" si="13"/>
        <v/>
      </c>
      <c r="B796" s="89">
        <f>'Invoice Documentation Form'!$C$7</f>
        <v>0</v>
      </c>
      <c r="C796" s="89">
        <f>'Invoice Documentation Form'!$C$9</f>
        <v>0</v>
      </c>
      <c r="D796" s="89">
        <f>'Invoice Documentation Form'!$C$4</f>
        <v>0</v>
      </c>
      <c r="E796" s="89">
        <f>'Invoice Documentation Form'!$G$7</f>
        <v>0</v>
      </c>
    </row>
    <row r="797" spans="1:5" x14ac:dyDescent="0.35">
      <c r="A797" t="str">
        <f t="shared" si="13"/>
        <v/>
      </c>
      <c r="B797" s="89">
        <f>'Invoice Documentation Form'!$C$7</f>
        <v>0</v>
      </c>
      <c r="C797" s="89">
        <f>'Invoice Documentation Form'!$C$9</f>
        <v>0</v>
      </c>
      <c r="D797" s="89">
        <f>'Invoice Documentation Form'!$C$4</f>
        <v>0</v>
      </c>
      <c r="E797" s="89">
        <f>'Invoice Documentation Form'!$G$7</f>
        <v>0</v>
      </c>
    </row>
    <row r="798" spans="1:5" x14ac:dyDescent="0.35">
      <c r="A798" t="str">
        <f t="shared" si="13"/>
        <v/>
      </c>
      <c r="B798" s="89">
        <f>'Invoice Documentation Form'!$C$7</f>
        <v>0</v>
      </c>
      <c r="C798" s="89">
        <f>'Invoice Documentation Form'!$C$9</f>
        <v>0</v>
      </c>
      <c r="D798" s="89">
        <f>'Invoice Documentation Form'!$C$4</f>
        <v>0</v>
      </c>
      <c r="E798" s="89">
        <f>'Invoice Documentation Form'!$G$7</f>
        <v>0</v>
      </c>
    </row>
    <row r="799" spans="1:5" x14ac:dyDescent="0.35">
      <c r="A799" t="str">
        <f t="shared" si="13"/>
        <v/>
      </c>
      <c r="B799" s="89">
        <f>'Invoice Documentation Form'!$C$7</f>
        <v>0</v>
      </c>
      <c r="C799" s="89">
        <f>'Invoice Documentation Form'!$C$9</f>
        <v>0</v>
      </c>
      <c r="D799" s="89">
        <f>'Invoice Documentation Form'!$C$4</f>
        <v>0</v>
      </c>
      <c r="E799" s="89">
        <f>'Invoice Documentation Form'!$G$7</f>
        <v>0</v>
      </c>
    </row>
    <row r="800" spans="1:5" x14ac:dyDescent="0.35">
      <c r="A800" t="str">
        <f t="shared" si="13"/>
        <v/>
      </c>
      <c r="B800" s="89">
        <f>'Invoice Documentation Form'!$C$7</f>
        <v>0</v>
      </c>
      <c r="C800" s="89">
        <f>'Invoice Documentation Form'!$C$9</f>
        <v>0</v>
      </c>
      <c r="D800" s="89">
        <f>'Invoice Documentation Form'!$C$4</f>
        <v>0</v>
      </c>
      <c r="E800" s="89">
        <f>'Invoice Documentation Form'!$G$7</f>
        <v>0</v>
      </c>
    </row>
    <row r="801" spans="1:5" x14ac:dyDescent="0.35">
      <c r="A801" t="str">
        <f t="shared" si="13"/>
        <v/>
      </c>
      <c r="B801" s="89">
        <f>'Invoice Documentation Form'!$C$7</f>
        <v>0</v>
      </c>
      <c r="C801" s="89">
        <f>'Invoice Documentation Form'!$C$9</f>
        <v>0</v>
      </c>
      <c r="D801" s="89">
        <f>'Invoice Documentation Form'!$C$4</f>
        <v>0</v>
      </c>
      <c r="E801" s="89">
        <f>'Invoice Documentation Form'!$G$7</f>
        <v>0</v>
      </c>
    </row>
    <row r="802" spans="1:5" x14ac:dyDescent="0.35">
      <c r="A802" t="str">
        <f t="shared" si="13"/>
        <v/>
      </c>
      <c r="B802" s="89">
        <f>'Invoice Documentation Form'!$C$7</f>
        <v>0</v>
      </c>
      <c r="C802" s="89">
        <f>'Invoice Documentation Form'!$C$9</f>
        <v>0</v>
      </c>
      <c r="D802" s="89">
        <f>'Invoice Documentation Form'!$C$4</f>
        <v>0</v>
      </c>
      <c r="E802" s="89">
        <f>'Invoice Documentation Form'!$G$7</f>
        <v>0</v>
      </c>
    </row>
    <row r="803" spans="1:5" x14ac:dyDescent="0.35">
      <c r="A803" t="str">
        <f t="shared" si="13"/>
        <v/>
      </c>
      <c r="B803" s="89">
        <f>'Invoice Documentation Form'!$C$7</f>
        <v>0</v>
      </c>
      <c r="C803" s="89">
        <f>'Invoice Documentation Form'!$C$9</f>
        <v>0</v>
      </c>
      <c r="D803" s="89">
        <f>'Invoice Documentation Form'!$C$4</f>
        <v>0</v>
      </c>
      <c r="E803" s="89">
        <f>'Invoice Documentation Form'!$G$7</f>
        <v>0</v>
      </c>
    </row>
    <row r="804" spans="1:5" x14ac:dyDescent="0.35">
      <c r="A804" t="str">
        <f t="shared" si="13"/>
        <v/>
      </c>
      <c r="B804" s="89">
        <f>'Invoice Documentation Form'!$C$7</f>
        <v>0</v>
      </c>
      <c r="C804" s="89">
        <f>'Invoice Documentation Form'!$C$9</f>
        <v>0</v>
      </c>
      <c r="D804" s="89">
        <f>'Invoice Documentation Form'!$C$4</f>
        <v>0</v>
      </c>
      <c r="E804" s="89">
        <f>'Invoice Documentation Form'!$G$7</f>
        <v>0</v>
      </c>
    </row>
    <row r="805" spans="1:5" x14ac:dyDescent="0.35">
      <c r="A805" t="str">
        <f t="shared" si="13"/>
        <v/>
      </c>
      <c r="B805" s="89">
        <f>'Invoice Documentation Form'!$C$7</f>
        <v>0</v>
      </c>
      <c r="C805" s="89">
        <f>'Invoice Documentation Form'!$C$9</f>
        <v>0</v>
      </c>
      <c r="D805" s="89">
        <f>'Invoice Documentation Form'!$C$4</f>
        <v>0</v>
      </c>
      <c r="E805" s="89">
        <f>'Invoice Documentation Form'!$G$7</f>
        <v>0</v>
      </c>
    </row>
    <row r="806" spans="1:5" x14ac:dyDescent="0.35">
      <c r="A806" t="str">
        <f t="shared" si="13"/>
        <v/>
      </c>
      <c r="B806" s="89">
        <f>'Invoice Documentation Form'!$C$7</f>
        <v>0</v>
      </c>
      <c r="C806" s="89">
        <f>'Invoice Documentation Form'!$C$9</f>
        <v>0</v>
      </c>
      <c r="D806" s="89">
        <f>'Invoice Documentation Form'!$C$4</f>
        <v>0</v>
      </c>
      <c r="E806" s="89">
        <f>'Invoice Documentation Form'!$G$7</f>
        <v>0</v>
      </c>
    </row>
    <row r="807" spans="1:5" x14ac:dyDescent="0.35">
      <c r="A807" t="str">
        <f t="shared" si="13"/>
        <v/>
      </c>
      <c r="B807" s="89">
        <f>'Invoice Documentation Form'!$C$7</f>
        <v>0</v>
      </c>
      <c r="C807" s="89">
        <f>'Invoice Documentation Form'!$C$9</f>
        <v>0</v>
      </c>
      <c r="D807" s="89">
        <f>'Invoice Documentation Form'!$C$4</f>
        <v>0</v>
      </c>
      <c r="E807" s="89">
        <f>'Invoice Documentation Form'!$G$7</f>
        <v>0</v>
      </c>
    </row>
    <row r="808" spans="1:5" x14ac:dyDescent="0.35">
      <c r="A808" t="str">
        <f t="shared" si="13"/>
        <v/>
      </c>
      <c r="B808" s="89">
        <f>'Invoice Documentation Form'!$C$7</f>
        <v>0</v>
      </c>
      <c r="C808" s="89">
        <f>'Invoice Documentation Form'!$C$9</f>
        <v>0</v>
      </c>
      <c r="D808" s="89">
        <f>'Invoice Documentation Form'!$C$4</f>
        <v>0</v>
      </c>
      <c r="E808" s="89">
        <f>'Invoice Documentation Form'!$G$7</f>
        <v>0</v>
      </c>
    </row>
    <row r="809" spans="1:5" x14ac:dyDescent="0.35">
      <c r="A809" t="str">
        <f t="shared" si="13"/>
        <v/>
      </c>
      <c r="B809" s="89">
        <f>'Invoice Documentation Form'!$C$7</f>
        <v>0</v>
      </c>
      <c r="C809" s="89">
        <f>'Invoice Documentation Form'!$C$9</f>
        <v>0</v>
      </c>
      <c r="D809" s="89">
        <f>'Invoice Documentation Form'!$C$4</f>
        <v>0</v>
      </c>
      <c r="E809" s="89">
        <f>'Invoice Documentation Form'!$G$7</f>
        <v>0</v>
      </c>
    </row>
    <row r="810" spans="1:5" x14ac:dyDescent="0.35">
      <c r="A810" t="str">
        <f t="shared" si="13"/>
        <v/>
      </c>
      <c r="B810" s="89">
        <f>'Invoice Documentation Form'!$C$7</f>
        <v>0</v>
      </c>
      <c r="C810" s="89">
        <f>'Invoice Documentation Form'!$C$9</f>
        <v>0</v>
      </c>
      <c r="D810" s="89">
        <f>'Invoice Documentation Form'!$C$4</f>
        <v>0</v>
      </c>
      <c r="E810" s="89">
        <f>'Invoice Documentation Form'!$G$7</f>
        <v>0</v>
      </c>
    </row>
    <row r="811" spans="1:5" x14ac:dyDescent="0.35">
      <c r="A811" t="str">
        <f t="shared" si="13"/>
        <v/>
      </c>
      <c r="B811" s="89">
        <f>'Invoice Documentation Form'!$C$7</f>
        <v>0</v>
      </c>
      <c r="C811" s="89">
        <f>'Invoice Documentation Form'!$C$9</f>
        <v>0</v>
      </c>
      <c r="D811" s="89">
        <f>'Invoice Documentation Form'!$C$4</f>
        <v>0</v>
      </c>
      <c r="E811" s="89">
        <f>'Invoice Documentation Form'!$G$7</f>
        <v>0</v>
      </c>
    </row>
    <row r="812" spans="1:5" x14ac:dyDescent="0.35">
      <c r="A812" t="str">
        <f t="shared" si="13"/>
        <v/>
      </c>
      <c r="B812" s="89">
        <f>'Invoice Documentation Form'!$C$7</f>
        <v>0</v>
      </c>
      <c r="C812" s="89">
        <f>'Invoice Documentation Form'!$C$9</f>
        <v>0</v>
      </c>
      <c r="D812" s="89">
        <f>'Invoice Documentation Form'!$C$4</f>
        <v>0</v>
      </c>
      <c r="E812" s="89">
        <f>'Invoice Documentation Form'!$G$7</f>
        <v>0</v>
      </c>
    </row>
    <row r="813" spans="1:5" x14ac:dyDescent="0.35">
      <c r="A813" t="str">
        <f t="shared" si="13"/>
        <v/>
      </c>
      <c r="B813" s="89">
        <f>'Invoice Documentation Form'!$C$7</f>
        <v>0</v>
      </c>
      <c r="C813" s="89">
        <f>'Invoice Documentation Form'!$C$9</f>
        <v>0</v>
      </c>
      <c r="D813" s="89">
        <f>'Invoice Documentation Form'!$C$4</f>
        <v>0</v>
      </c>
      <c r="E813" s="89">
        <f>'Invoice Documentation Form'!$G$7</f>
        <v>0</v>
      </c>
    </row>
    <row r="814" spans="1:5" x14ac:dyDescent="0.35">
      <c r="A814" t="str">
        <f t="shared" si="13"/>
        <v/>
      </c>
      <c r="B814" s="89">
        <f>'Invoice Documentation Form'!$C$7</f>
        <v>0</v>
      </c>
      <c r="C814" s="89">
        <f>'Invoice Documentation Form'!$C$9</f>
        <v>0</v>
      </c>
      <c r="D814" s="89">
        <f>'Invoice Documentation Form'!$C$4</f>
        <v>0</v>
      </c>
      <c r="E814" s="89">
        <f>'Invoice Documentation Form'!$G$7</f>
        <v>0</v>
      </c>
    </row>
    <row r="815" spans="1:5" x14ac:dyDescent="0.35">
      <c r="A815" t="str">
        <f t="shared" si="13"/>
        <v/>
      </c>
      <c r="B815" s="89">
        <f>'Invoice Documentation Form'!$C$7</f>
        <v>0</v>
      </c>
      <c r="C815" s="89">
        <f>'Invoice Documentation Form'!$C$9</f>
        <v>0</v>
      </c>
      <c r="D815" s="89">
        <f>'Invoice Documentation Form'!$C$4</f>
        <v>0</v>
      </c>
      <c r="E815" s="89">
        <f>'Invoice Documentation Form'!$G$7</f>
        <v>0</v>
      </c>
    </row>
    <row r="816" spans="1:5" x14ac:dyDescent="0.35">
      <c r="A816" t="str">
        <f t="shared" si="13"/>
        <v/>
      </c>
      <c r="B816" s="89">
        <f>'Invoice Documentation Form'!$C$7</f>
        <v>0</v>
      </c>
      <c r="C816" s="89">
        <f>'Invoice Documentation Form'!$C$9</f>
        <v>0</v>
      </c>
      <c r="D816" s="89">
        <f>'Invoice Documentation Form'!$C$4</f>
        <v>0</v>
      </c>
      <c r="E816" s="89">
        <f>'Invoice Documentation Form'!$G$7</f>
        <v>0</v>
      </c>
    </row>
    <row r="817" spans="1:5" x14ac:dyDescent="0.35">
      <c r="A817" t="str">
        <f t="shared" si="13"/>
        <v/>
      </c>
      <c r="B817" s="89">
        <f>'Invoice Documentation Form'!$C$7</f>
        <v>0</v>
      </c>
      <c r="C817" s="89">
        <f>'Invoice Documentation Form'!$C$9</f>
        <v>0</v>
      </c>
      <c r="D817" s="89">
        <f>'Invoice Documentation Form'!$C$4</f>
        <v>0</v>
      </c>
      <c r="E817" s="89">
        <f>'Invoice Documentation Form'!$G$7</f>
        <v>0</v>
      </c>
    </row>
    <row r="818" spans="1:5" x14ac:dyDescent="0.35">
      <c r="A818" t="str">
        <f t="shared" si="13"/>
        <v/>
      </c>
      <c r="B818" s="89">
        <f>'Invoice Documentation Form'!$C$7</f>
        <v>0</v>
      </c>
      <c r="C818" s="89">
        <f>'Invoice Documentation Form'!$C$9</f>
        <v>0</v>
      </c>
      <c r="D818" s="89">
        <f>'Invoice Documentation Form'!$C$4</f>
        <v>0</v>
      </c>
      <c r="E818" s="89">
        <f>'Invoice Documentation Form'!$G$7</f>
        <v>0</v>
      </c>
    </row>
    <row r="819" spans="1:5" x14ac:dyDescent="0.35">
      <c r="A819" t="str">
        <f t="shared" si="13"/>
        <v/>
      </c>
      <c r="B819" s="89">
        <f>'Invoice Documentation Form'!$C$7</f>
        <v>0</v>
      </c>
      <c r="C819" s="89">
        <f>'Invoice Documentation Form'!$C$9</f>
        <v>0</v>
      </c>
      <c r="D819" s="89">
        <f>'Invoice Documentation Form'!$C$4</f>
        <v>0</v>
      </c>
      <c r="E819" s="89">
        <f>'Invoice Documentation Form'!$G$7</f>
        <v>0</v>
      </c>
    </row>
    <row r="820" spans="1:5" x14ac:dyDescent="0.35">
      <c r="A820" t="str">
        <f t="shared" si="13"/>
        <v/>
      </c>
      <c r="B820" s="89">
        <f>'Invoice Documentation Form'!$C$7</f>
        <v>0</v>
      </c>
      <c r="C820" s="89">
        <f>'Invoice Documentation Form'!$C$9</f>
        <v>0</v>
      </c>
      <c r="D820" s="89">
        <f>'Invoice Documentation Form'!$C$4</f>
        <v>0</v>
      </c>
      <c r="E820" s="89">
        <f>'Invoice Documentation Form'!$G$7</f>
        <v>0</v>
      </c>
    </row>
    <row r="821" spans="1:5" x14ac:dyDescent="0.35">
      <c r="A821" t="str">
        <f t="shared" si="13"/>
        <v/>
      </c>
      <c r="B821" s="89">
        <f>'Invoice Documentation Form'!$C$7</f>
        <v>0</v>
      </c>
      <c r="C821" s="89">
        <f>'Invoice Documentation Form'!$C$9</f>
        <v>0</v>
      </c>
      <c r="D821" s="89">
        <f>'Invoice Documentation Form'!$C$4</f>
        <v>0</v>
      </c>
      <c r="E821" s="89">
        <f>'Invoice Documentation Form'!$G$7</f>
        <v>0</v>
      </c>
    </row>
    <row r="822" spans="1:5" x14ac:dyDescent="0.35">
      <c r="A822" t="str">
        <f t="shared" si="13"/>
        <v/>
      </c>
      <c r="B822" s="89">
        <f>'Invoice Documentation Form'!$C$7</f>
        <v>0</v>
      </c>
      <c r="C822" s="89">
        <f>'Invoice Documentation Form'!$C$9</f>
        <v>0</v>
      </c>
      <c r="D822" s="89">
        <f>'Invoice Documentation Form'!$C$4</f>
        <v>0</v>
      </c>
      <c r="E822" s="89">
        <f>'Invoice Documentation Form'!$G$7</f>
        <v>0</v>
      </c>
    </row>
    <row r="823" spans="1:5" x14ac:dyDescent="0.35">
      <c r="A823" t="str">
        <f t="shared" si="13"/>
        <v/>
      </c>
      <c r="B823" s="89">
        <f>'Invoice Documentation Form'!$C$7</f>
        <v>0</v>
      </c>
      <c r="C823" s="89">
        <f>'Invoice Documentation Form'!$C$9</f>
        <v>0</v>
      </c>
      <c r="D823" s="89">
        <f>'Invoice Documentation Form'!$C$4</f>
        <v>0</v>
      </c>
      <c r="E823" s="89">
        <f>'Invoice Documentation Form'!$G$7</f>
        <v>0</v>
      </c>
    </row>
    <row r="824" spans="1:5" x14ac:dyDescent="0.35">
      <c r="A824" t="str">
        <f t="shared" si="13"/>
        <v/>
      </c>
      <c r="B824" s="89">
        <f>'Invoice Documentation Form'!$C$7</f>
        <v>0</v>
      </c>
      <c r="C824" s="89">
        <f>'Invoice Documentation Form'!$C$9</f>
        <v>0</v>
      </c>
      <c r="D824" s="89">
        <f>'Invoice Documentation Form'!$C$4</f>
        <v>0</v>
      </c>
      <c r="E824" s="89">
        <f>'Invoice Documentation Form'!$G$7</f>
        <v>0</v>
      </c>
    </row>
    <row r="825" spans="1:5" x14ac:dyDescent="0.35">
      <c r="A825" t="str">
        <f t="shared" si="13"/>
        <v/>
      </c>
      <c r="B825" s="89">
        <f>'Invoice Documentation Form'!$C$7</f>
        <v>0</v>
      </c>
      <c r="C825" s="89">
        <f>'Invoice Documentation Form'!$C$9</f>
        <v>0</v>
      </c>
      <c r="D825" s="89">
        <f>'Invoice Documentation Form'!$C$4</f>
        <v>0</v>
      </c>
      <c r="E825" s="89">
        <f>'Invoice Documentation Form'!$G$7</f>
        <v>0</v>
      </c>
    </row>
    <row r="826" spans="1:5" x14ac:dyDescent="0.35">
      <c r="A826" t="str">
        <f t="shared" si="13"/>
        <v/>
      </c>
      <c r="B826" s="89">
        <f>'Invoice Documentation Form'!$C$7</f>
        <v>0</v>
      </c>
      <c r="C826" s="89">
        <f>'Invoice Documentation Form'!$C$9</f>
        <v>0</v>
      </c>
      <c r="D826" s="89">
        <f>'Invoice Documentation Form'!$C$4</f>
        <v>0</v>
      </c>
      <c r="E826" s="89">
        <f>'Invoice Documentation Form'!$G$7</f>
        <v>0</v>
      </c>
    </row>
    <row r="827" spans="1:5" x14ac:dyDescent="0.35">
      <c r="A827" t="str">
        <f t="shared" si="13"/>
        <v/>
      </c>
      <c r="B827" s="89">
        <f>'Invoice Documentation Form'!$C$7</f>
        <v>0</v>
      </c>
      <c r="C827" s="89">
        <f>'Invoice Documentation Form'!$C$9</f>
        <v>0</v>
      </c>
      <c r="D827" s="89">
        <f>'Invoice Documentation Form'!$C$4</f>
        <v>0</v>
      </c>
      <c r="E827" s="89">
        <f>'Invoice Documentation Form'!$G$7</f>
        <v>0</v>
      </c>
    </row>
    <row r="828" spans="1:5" x14ac:dyDescent="0.35">
      <c r="A828" t="str">
        <f t="shared" si="13"/>
        <v/>
      </c>
      <c r="B828" s="89">
        <f>'Invoice Documentation Form'!$C$7</f>
        <v>0</v>
      </c>
      <c r="C828" s="89">
        <f>'Invoice Documentation Form'!$C$9</f>
        <v>0</v>
      </c>
      <c r="D828" s="89">
        <f>'Invoice Documentation Form'!$C$4</f>
        <v>0</v>
      </c>
      <c r="E828" s="89">
        <f>'Invoice Documentation Form'!$G$7</f>
        <v>0</v>
      </c>
    </row>
    <row r="829" spans="1:5" x14ac:dyDescent="0.35">
      <c r="A829" t="str">
        <f t="shared" si="13"/>
        <v/>
      </c>
      <c r="B829" s="89">
        <f>'Invoice Documentation Form'!$C$7</f>
        <v>0</v>
      </c>
      <c r="C829" s="89">
        <f>'Invoice Documentation Form'!$C$9</f>
        <v>0</v>
      </c>
      <c r="D829" s="89">
        <f>'Invoice Documentation Form'!$C$4</f>
        <v>0</v>
      </c>
      <c r="E829" s="89">
        <f>'Invoice Documentation Form'!$G$7</f>
        <v>0</v>
      </c>
    </row>
    <row r="830" spans="1:5" x14ac:dyDescent="0.35">
      <c r="A830" t="str">
        <f t="shared" si="13"/>
        <v/>
      </c>
      <c r="B830" s="89">
        <f>'Invoice Documentation Form'!$C$7</f>
        <v>0</v>
      </c>
      <c r="C830" s="89">
        <f>'Invoice Documentation Form'!$C$9</f>
        <v>0</v>
      </c>
      <c r="D830" s="89">
        <f>'Invoice Documentation Form'!$C$4</f>
        <v>0</v>
      </c>
      <c r="E830" s="89">
        <f>'Invoice Documentation Form'!$G$7</f>
        <v>0</v>
      </c>
    </row>
    <row r="831" spans="1:5" x14ac:dyDescent="0.35">
      <c r="A831" t="str">
        <f t="shared" si="13"/>
        <v/>
      </c>
      <c r="B831" s="89">
        <f>'Invoice Documentation Form'!$C$7</f>
        <v>0</v>
      </c>
      <c r="C831" s="89">
        <f>'Invoice Documentation Form'!$C$9</f>
        <v>0</v>
      </c>
      <c r="D831" s="89">
        <f>'Invoice Documentation Form'!$C$4</f>
        <v>0</v>
      </c>
      <c r="E831" s="89">
        <f>'Invoice Documentation Form'!$G$7</f>
        <v>0</v>
      </c>
    </row>
    <row r="832" spans="1:5" x14ac:dyDescent="0.35">
      <c r="A832" t="str">
        <f t="shared" si="13"/>
        <v/>
      </c>
      <c r="B832" s="89">
        <f>'Invoice Documentation Form'!$C$7</f>
        <v>0</v>
      </c>
      <c r="C832" s="89">
        <f>'Invoice Documentation Form'!$C$9</f>
        <v>0</v>
      </c>
      <c r="D832" s="89">
        <f>'Invoice Documentation Form'!$C$4</f>
        <v>0</v>
      </c>
      <c r="E832" s="89">
        <f>'Invoice Documentation Form'!$G$7</f>
        <v>0</v>
      </c>
    </row>
    <row r="833" spans="1:5" x14ac:dyDescent="0.35">
      <c r="A833" t="str">
        <f t="shared" si="13"/>
        <v/>
      </c>
      <c r="B833" s="89">
        <f>'Invoice Documentation Form'!$C$7</f>
        <v>0</v>
      </c>
      <c r="C833" s="89">
        <f>'Invoice Documentation Form'!$C$9</f>
        <v>0</v>
      </c>
      <c r="D833" s="89">
        <f>'Invoice Documentation Form'!$C$4</f>
        <v>0</v>
      </c>
      <c r="E833" s="89">
        <f>'Invoice Documentation Form'!$G$7</f>
        <v>0</v>
      </c>
    </row>
    <row r="834" spans="1:5" x14ac:dyDescent="0.35">
      <c r="A834" t="str">
        <f t="shared" si="13"/>
        <v/>
      </c>
      <c r="B834" s="89">
        <f>'Invoice Documentation Form'!$C$7</f>
        <v>0</v>
      </c>
      <c r="C834" s="89">
        <f>'Invoice Documentation Form'!$C$9</f>
        <v>0</v>
      </c>
      <c r="D834" s="89">
        <f>'Invoice Documentation Form'!$C$4</f>
        <v>0</v>
      </c>
      <c r="E834" s="89">
        <f>'Invoice Documentation Form'!$G$7</f>
        <v>0</v>
      </c>
    </row>
    <row r="835" spans="1:5" x14ac:dyDescent="0.35">
      <c r="A835" t="str">
        <f t="shared" ref="A835:A898" si="14">CONCATENATE(TRIM(H835),TRIM(G835))</f>
        <v/>
      </c>
      <c r="B835" s="89">
        <f>'Invoice Documentation Form'!$C$7</f>
        <v>0</v>
      </c>
      <c r="C835" s="89">
        <f>'Invoice Documentation Form'!$C$9</f>
        <v>0</v>
      </c>
      <c r="D835" s="89">
        <f>'Invoice Documentation Form'!$C$4</f>
        <v>0</v>
      </c>
      <c r="E835" s="89">
        <f>'Invoice Documentation Form'!$G$7</f>
        <v>0</v>
      </c>
    </row>
    <row r="836" spans="1:5" x14ac:dyDescent="0.35">
      <c r="A836" t="str">
        <f t="shared" si="14"/>
        <v/>
      </c>
      <c r="B836" s="89">
        <f>'Invoice Documentation Form'!$C$7</f>
        <v>0</v>
      </c>
      <c r="C836" s="89">
        <f>'Invoice Documentation Form'!$C$9</f>
        <v>0</v>
      </c>
      <c r="D836" s="89">
        <f>'Invoice Documentation Form'!$C$4</f>
        <v>0</v>
      </c>
      <c r="E836" s="89">
        <f>'Invoice Documentation Form'!$G$7</f>
        <v>0</v>
      </c>
    </row>
    <row r="837" spans="1:5" x14ac:dyDescent="0.35">
      <c r="A837" t="str">
        <f t="shared" si="14"/>
        <v/>
      </c>
      <c r="B837" s="89">
        <f>'Invoice Documentation Form'!$C$7</f>
        <v>0</v>
      </c>
      <c r="C837" s="89">
        <f>'Invoice Documentation Form'!$C$9</f>
        <v>0</v>
      </c>
      <c r="D837" s="89">
        <f>'Invoice Documentation Form'!$C$4</f>
        <v>0</v>
      </c>
      <c r="E837" s="89">
        <f>'Invoice Documentation Form'!$G$7</f>
        <v>0</v>
      </c>
    </row>
    <row r="838" spans="1:5" x14ac:dyDescent="0.35">
      <c r="A838" t="str">
        <f t="shared" si="14"/>
        <v/>
      </c>
      <c r="B838" s="89">
        <f>'Invoice Documentation Form'!$C$7</f>
        <v>0</v>
      </c>
      <c r="C838" s="89">
        <f>'Invoice Documentation Form'!$C$9</f>
        <v>0</v>
      </c>
      <c r="D838" s="89">
        <f>'Invoice Documentation Form'!$C$4</f>
        <v>0</v>
      </c>
      <c r="E838" s="89">
        <f>'Invoice Documentation Form'!$G$7</f>
        <v>0</v>
      </c>
    </row>
    <row r="839" spans="1:5" x14ac:dyDescent="0.35">
      <c r="A839" t="str">
        <f t="shared" si="14"/>
        <v/>
      </c>
      <c r="B839" s="89">
        <f>'Invoice Documentation Form'!$C$7</f>
        <v>0</v>
      </c>
      <c r="C839" s="89">
        <f>'Invoice Documentation Form'!$C$9</f>
        <v>0</v>
      </c>
      <c r="D839" s="89">
        <f>'Invoice Documentation Form'!$C$4</f>
        <v>0</v>
      </c>
      <c r="E839" s="89">
        <f>'Invoice Documentation Form'!$G$7</f>
        <v>0</v>
      </c>
    </row>
    <row r="840" spans="1:5" x14ac:dyDescent="0.35">
      <c r="A840" t="str">
        <f t="shared" si="14"/>
        <v/>
      </c>
      <c r="B840" s="89">
        <f>'Invoice Documentation Form'!$C$7</f>
        <v>0</v>
      </c>
      <c r="C840" s="89">
        <f>'Invoice Documentation Form'!$C$9</f>
        <v>0</v>
      </c>
      <c r="D840" s="89">
        <f>'Invoice Documentation Form'!$C$4</f>
        <v>0</v>
      </c>
      <c r="E840" s="89">
        <f>'Invoice Documentation Form'!$G$7</f>
        <v>0</v>
      </c>
    </row>
    <row r="841" spans="1:5" x14ac:dyDescent="0.35">
      <c r="A841" t="str">
        <f t="shared" si="14"/>
        <v/>
      </c>
      <c r="B841" s="89">
        <f>'Invoice Documentation Form'!$C$7</f>
        <v>0</v>
      </c>
      <c r="C841" s="89">
        <f>'Invoice Documentation Form'!$C$9</f>
        <v>0</v>
      </c>
      <c r="D841" s="89">
        <f>'Invoice Documentation Form'!$C$4</f>
        <v>0</v>
      </c>
      <c r="E841" s="89">
        <f>'Invoice Documentation Form'!$G$7</f>
        <v>0</v>
      </c>
    </row>
    <row r="842" spans="1:5" x14ac:dyDescent="0.35">
      <c r="A842" t="str">
        <f t="shared" si="14"/>
        <v/>
      </c>
      <c r="B842" s="89">
        <f>'Invoice Documentation Form'!$C$7</f>
        <v>0</v>
      </c>
      <c r="C842" s="89">
        <f>'Invoice Documentation Form'!$C$9</f>
        <v>0</v>
      </c>
      <c r="D842" s="89">
        <f>'Invoice Documentation Form'!$C$4</f>
        <v>0</v>
      </c>
      <c r="E842" s="89">
        <f>'Invoice Documentation Form'!$G$7</f>
        <v>0</v>
      </c>
    </row>
    <row r="843" spans="1:5" x14ac:dyDescent="0.35">
      <c r="A843" t="str">
        <f t="shared" si="14"/>
        <v/>
      </c>
      <c r="B843" s="89">
        <f>'Invoice Documentation Form'!$C$7</f>
        <v>0</v>
      </c>
      <c r="C843" s="89">
        <f>'Invoice Documentation Form'!$C$9</f>
        <v>0</v>
      </c>
      <c r="D843" s="89">
        <f>'Invoice Documentation Form'!$C$4</f>
        <v>0</v>
      </c>
      <c r="E843" s="89">
        <f>'Invoice Documentation Form'!$G$7</f>
        <v>0</v>
      </c>
    </row>
    <row r="844" spans="1:5" x14ac:dyDescent="0.35">
      <c r="A844" t="str">
        <f t="shared" si="14"/>
        <v/>
      </c>
      <c r="B844" s="89">
        <f>'Invoice Documentation Form'!$C$7</f>
        <v>0</v>
      </c>
      <c r="C844" s="89">
        <f>'Invoice Documentation Form'!$C$9</f>
        <v>0</v>
      </c>
      <c r="D844" s="89">
        <f>'Invoice Documentation Form'!$C$4</f>
        <v>0</v>
      </c>
      <c r="E844" s="89">
        <f>'Invoice Documentation Form'!$G$7</f>
        <v>0</v>
      </c>
    </row>
    <row r="845" spans="1:5" x14ac:dyDescent="0.35">
      <c r="A845" t="str">
        <f t="shared" si="14"/>
        <v/>
      </c>
      <c r="B845" s="89">
        <f>'Invoice Documentation Form'!$C$7</f>
        <v>0</v>
      </c>
      <c r="C845" s="89">
        <f>'Invoice Documentation Form'!$C$9</f>
        <v>0</v>
      </c>
      <c r="D845" s="89">
        <f>'Invoice Documentation Form'!$C$4</f>
        <v>0</v>
      </c>
      <c r="E845" s="89">
        <f>'Invoice Documentation Form'!$G$7</f>
        <v>0</v>
      </c>
    </row>
    <row r="846" spans="1:5" x14ac:dyDescent="0.35">
      <c r="A846" t="str">
        <f t="shared" si="14"/>
        <v/>
      </c>
      <c r="B846" s="89">
        <f>'Invoice Documentation Form'!$C$7</f>
        <v>0</v>
      </c>
      <c r="C846" s="89">
        <f>'Invoice Documentation Form'!$C$9</f>
        <v>0</v>
      </c>
      <c r="D846" s="89">
        <f>'Invoice Documentation Form'!$C$4</f>
        <v>0</v>
      </c>
      <c r="E846" s="89">
        <f>'Invoice Documentation Form'!$G$7</f>
        <v>0</v>
      </c>
    </row>
    <row r="847" spans="1:5" x14ac:dyDescent="0.35">
      <c r="A847" t="str">
        <f t="shared" si="14"/>
        <v/>
      </c>
      <c r="B847" s="89">
        <f>'Invoice Documentation Form'!$C$7</f>
        <v>0</v>
      </c>
      <c r="C847" s="89">
        <f>'Invoice Documentation Form'!$C$9</f>
        <v>0</v>
      </c>
      <c r="D847" s="89">
        <f>'Invoice Documentation Form'!$C$4</f>
        <v>0</v>
      </c>
      <c r="E847" s="89">
        <f>'Invoice Documentation Form'!$G$7</f>
        <v>0</v>
      </c>
    </row>
    <row r="848" spans="1:5" x14ac:dyDescent="0.35">
      <c r="A848" t="str">
        <f t="shared" si="14"/>
        <v/>
      </c>
      <c r="B848" s="89">
        <f>'Invoice Documentation Form'!$C$7</f>
        <v>0</v>
      </c>
      <c r="C848" s="89">
        <f>'Invoice Documentation Form'!$C$9</f>
        <v>0</v>
      </c>
      <c r="D848" s="89">
        <f>'Invoice Documentation Form'!$C$4</f>
        <v>0</v>
      </c>
      <c r="E848" s="89">
        <f>'Invoice Documentation Form'!$G$7</f>
        <v>0</v>
      </c>
    </row>
    <row r="849" spans="1:5" x14ac:dyDescent="0.35">
      <c r="A849" t="str">
        <f t="shared" si="14"/>
        <v/>
      </c>
      <c r="B849" s="89">
        <f>'Invoice Documentation Form'!$C$7</f>
        <v>0</v>
      </c>
      <c r="C849" s="89">
        <f>'Invoice Documentation Form'!$C$9</f>
        <v>0</v>
      </c>
      <c r="D849" s="89">
        <f>'Invoice Documentation Form'!$C$4</f>
        <v>0</v>
      </c>
      <c r="E849" s="89">
        <f>'Invoice Documentation Form'!$G$7</f>
        <v>0</v>
      </c>
    </row>
    <row r="850" spans="1:5" x14ac:dyDescent="0.35">
      <c r="A850" t="str">
        <f t="shared" si="14"/>
        <v/>
      </c>
      <c r="B850" s="89">
        <f>'Invoice Documentation Form'!$C$7</f>
        <v>0</v>
      </c>
      <c r="C850" s="89">
        <f>'Invoice Documentation Form'!$C$9</f>
        <v>0</v>
      </c>
      <c r="D850" s="89">
        <f>'Invoice Documentation Form'!$C$4</f>
        <v>0</v>
      </c>
      <c r="E850" s="89">
        <f>'Invoice Documentation Form'!$G$7</f>
        <v>0</v>
      </c>
    </row>
    <row r="851" spans="1:5" x14ac:dyDescent="0.35">
      <c r="A851" t="str">
        <f t="shared" si="14"/>
        <v/>
      </c>
      <c r="B851" s="89">
        <f>'Invoice Documentation Form'!$C$7</f>
        <v>0</v>
      </c>
      <c r="C851" s="89">
        <f>'Invoice Documentation Form'!$C$9</f>
        <v>0</v>
      </c>
      <c r="D851" s="89">
        <f>'Invoice Documentation Form'!$C$4</f>
        <v>0</v>
      </c>
      <c r="E851" s="89">
        <f>'Invoice Documentation Form'!$G$7</f>
        <v>0</v>
      </c>
    </row>
    <row r="852" spans="1:5" x14ac:dyDescent="0.35">
      <c r="A852" t="str">
        <f t="shared" si="14"/>
        <v/>
      </c>
      <c r="B852" s="89">
        <f>'Invoice Documentation Form'!$C$7</f>
        <v>0</v>
      </c>
      <c r="C852" s="89">
        <f>'Invoice Documentation Form'!$C$9</f>
        <v>0</v>
      </c>
      <c r="D852" s="89">
        <f>'Invoice Documentation Form'!$C$4</f>
        <v>0</v>
      </c>
      <c r="E852" s="89">
        <f>'Invoice Documentation Form'!$G$7</f>
        <v>0</v>
      </c>
    </row>
    <row r="853" spans="1:5" x14ac:dyDescent="0.35">
      <c r="A853" t="str">
        <f t="shared" si="14"/>
        <v/>
      </c>
      <c r="B853" s="89">
        <f>'Invoice Documentation Form'!$C$7</f>
        <v>0</v>
      </c>
      <c r="C853" s="89">
        <f>'Invoice Documentation Form'!$C$9</f>
        <v>0</v>
      </c>
      <c r="D853" s="89">
        <f>'Invoice Documentation Form'!$C$4</f>
        <v>0</v>
      </c>
      <c r="E853" s="89">
        <f>'Invoice Documentation Form'!$G$7</f>
        <v>0</v>
      </c>
    </row>
    <row r="854" spans="1:5" x14ac:dyDescent="0.35">
      <c r="A854" t="str">
        <f t="shared" si="14"/>
        <v/>
      </c>
      <c r="B854" s="89">
        <f>'Invoice Documentation Form'!$C$7</f>
        <v>0</v>
      </c>
      <c r="C854" s="89">
        <f>'Invoice Documentation Form'!$C$9</f>
        <v>0</v>
      </c>
      <c r="D854" s="89">
        <f>'Invoice Documentation Form'!$C$4</f>
        <v>0</v>
      </c>
      <c r="E854" s="89">
        <f>'Invoice Documentation Form'!$G$7</f>
        <v>0</v>
      </c>
    </row>
    <row r="855" spans="1:5" x14ac:dyDescent="0.35">
      <c r="A855" t="str">
        <f t="shared" si="14"/>
        <v/>
      </c>
      <c r="B855" s="89">
        <f>'Invoice Documentation Form'!$C$7</f>
        <v>0</v>
      </c>
      <c r="C855" s="89">
        <f>'Invoice Documentation Form'!$C$9</f>
        <v>0</v>
      </c>
      <c r="D855" s="89">
        <f>'Invoice Documentation Form'!$C$4</f>
        <v>0</v>
      </c>
      <c r="E855" s="89">
        <f>'Invoice Documentation Form'!$G$7</f>
        <v>0</v>
      </c>
    </row>
    <row r="856" spans="1:5" x14ac:dyDescent="0.35">
      <c r="A856" t="str">
        <f t="shared" si="14"/>
        <v/>
      </c>
      <c r="B856" s="89">
        <f>'Invoice Documentation Form'!$C$7</f>
        <v>0</v>
      </c>
      <c r="C856" s="89">
        <f>'Invoice Documentation Form'!$C$9</f>
        <v>0</v>
      </c>
      <c r="D856" s="89">
        <f>'Invoice Documentation Form'!$C$4</f>
        <v>0</v>
      </c>
      <c r="E856" s="89">
        <f>'Invoice Documentation Form'!$G$7</f>
        <v>0</v>
      </c>
    </row>
    <row r="857" spans="1:5" x14ac:dyDescent="0.35">
      <c r="A857" t="str">
        <f t="shared" si="14"/>
        <v/>
      </c>
      <c r="B857" s="89">
        <f>'Invoice Documentation Form'!$C$7</f>
        <v>0</v>
      </c>
      <c r="C857" s="89">
        <f>'Invoice Documentation Form'!$C$9</f>
        <v>0</v>
      </c>
      <c r="D857" s="89">
        <f>'Invoice Documentation Form'!$C$4</f>
        <v>0</v>
      </c>
      <c r="E857" s="89">
        <f>'Invoice Documentation Form'!$G$7</f>
        <v>0</v>
      </c>
    </row>
    <row r="858" spans="1:5" x14ac:dyDescent="0.35">
      <c r="A858" t="str">
        <f t="shared" si="14"/>
        <v/>
      </c>
      <c r="B858" s="89">
        <f>'Invoice Documentation Form'!$C$7</f>
        <v>0</v>
      </c>
      <c r="C858" s="89">
        <f>'Invoice Documentation Form'!$C$9</f>
        <v>0</v>
      </c>
      <c r="D858" s="89">
        <f>'Invoice Documentation Form'!$C$4</f>
        <v>0</v>
      </c>
      <c r="E858" s="89">
        <f>'Invoice Documentation Form'!$G$7</f>
        <v>0</v>
      </c>
    </row>
    <row r="859" spans="1:5" x14ac:dyDescent="0.35">
      <c r="A859" t="str">
        <f t="shared" si="14"/>
        <v/>
      </c>
      <c r="B859" s="89">
        <f>'Invoice Documentation Form'!$C$7</f>
        <v>0</v>
      </c>
      <c r="C859" s="89">
        <f>'Invoice Documentation Form'!$C$9</f>
        <v>0</v>
      </c>
      <c r="D859" s="89">
        <f>'Invoice Documentation Form'!$C$4</f>
        <v>0</v>
      </c>
      <c r="E859" s="89">
        <f>'Invoice Documentation Form'!$G$7</f>
        <v>0</v>
      </c>
    </row>
    <row r="860" spans="1:5" x14ac:dyDescent="0.35">
      <c r="A860" t="str">
        <f t="shared" si="14"/>
        <v/>
      </c>
      <c r="B860" s="89">
        <f>'Invoice Documentation Form'!$C$7</f>
        <v>0</v>
      </c>
      <c r="C860" s="89">
        <f>'Invoice Documentation Form'!$C$9</f>
        <v>0</v>
      </c>
      <c r="D860" s="89">
        <f>'Invoice Documentation Form'!$C$4</f>
        <v>0</v>
      </c>
      <c r="E860" s="89">
        <f>'Invoice Documentation Form'!$G$7</f>
        <v>0</v>
      </c>
    </row>
    <row r="861" spans="1:5" x14ac:dyDescent="0.35">
      <c r="A861" t="str">
        <f t="shared" si="14"/>
        <v/>
      </c>
      <c r="B861" s="89">
        <f>'Invoice Documentation Form'!$C$7</f>
        <v>0</v>
      </c>
      <c r="C861" s="89">
        <f>'Invoice Documentation Form'!$C$9</f>
        <v>0</v>
      </c>
      <c r="D861" s="89">
        <f>'Invoice Documentation Form'!$C$4</f>
        <v>0</v>
      </c>
      <c r="E861" s="89">
        <f>'Invoice Documentation Form'!$G$7</f>
        <v>0</v>
      </c>
    </row>
    <row r="862" spans="1:5" x14ac:dyDescent="0.35">
      <c r="A862" t="str">
        <f t="shared" si="14"/>
        <v/>
      </c>
      <c r="B862" s="89">
        <f>'Invoice Documentation Form'!$C$7</f>
        <v>0</v>
      </c>
      <c r="C862" s="89">
        <f>'Invoice Documentation Form'!$C$9</f>
        <v>0</v>
      </c>
      <c r="D862" s="89">
        <f>'Invoice Documentation Form'!$C$4</f>
        <v>0</v>
      </c>
      <c r="E862" s="89">
        <f>'Invoice Documentation Form'!$G$7</f>
        <v>0</v>
      </c>
    </row>
    <row r="863" spans="1:5" x14ac:dyDescent="0.35">
      <c r="A863" t="str">
        <f t="shared" si="14"/>
        <v/>
      </c>
      <c r="B863" s="89">
        <f>'Invoice Documentation Form'!$C$7</f>
        <v>0</v>
      </c>
      <c r="C863" s="89">
        <f>'Invoice Documentation Form'!$C$9</f>
        <v>0</v>
      </c>
      <c r="D863" s="89">
        <f>'Invoice Documentation Form'!$C$4</f>
        <v>0</v>
      </c>
      <c r="E863" s="89">
        <f>'Invoice Documentation Form'!$G$7</f>
        <v>0</v>
      </c>
    </row>
    <row r="864" spans="1:5" x14ac:dyDescent="0.35">
      <c r="A864" t="str">
        <f t="shared" si="14"/>
        <v/>
      </c>
      <c r="B864" s="89">
        <f>'Invoice Documentation Form'!$C$7</f>
        <v>0</v>
      </c>
      <c r="C864" s="89">
        <f>'Invoice Documentation Form'!$C$9</f>
        <v>0</v>
      </c>
      <c r="D864" s="89">
        <f>'Invoice Documentation Form'!$C$4</f>
        <v>0</v>
      </c>
      <c r="E864" s="89">
        <f>'Invoice Documentation Form'!$G$7</f>
        <v>0</v>
      </c>
    </row>
    <row r="865" spans="1:5" x14ac:dyDescent="0.35">
      <c r="A865" t="str">
        <f t="shared" si="14"/>
        <v/>
      </c>
      <c r="B865" s="89">
        <f>'Invoice Documentation Form'!$C$7</f>
        <v>0</v>
      </c>
      <c r="C865" s="89">
        <f>'Invoice Documentation Form'!$C$9</f>
        <v>0</v>
      </c>
      <c r="D865" s="89">
        <f>'Invoice Documentation Form'!$C$4</f>
        <v>0</v>
      </c>
      <c r="E865" s="89">
        <f>'Invoice Documentation Form'!$G$7</f>
        <v>0</v>
      </c>
    </row>
    <row r="866" spans="1:5" x14ac:dyDescent="0.35">
      <c r="A866" t="str">
        <f t="shared" si="14"/>
        <v/>
      </c>
      <c r="B866" s="89">
        <f>'Invoice Documentation Form'!$C$7</f>
        <v>0</v>
      </c>
      <c r="C866" s="89">
        <f>'Invoice Documentation Form'!$C$9</f>
        <v>0</v>
      </c>
      <c r="D866" s="89">
        <f>'Invoice Documentation Form'!$C$4</f>
        <v>0</v>
      </c>
      <c r="E866" s="89">
        <f>'Invoice Documentation Form'!$G$7</f>
        <v>0</v>
      </c>
    </row>
    <row r="867" spans="1:5" x14ac:dyDescent="0.35">
      <c r="A867" t="str">
        <f t="shared" si="14"/>
        <v/>
      </c>
      <c r="B867" s="89">
        <f>'Invoice Documentation Form'!$C$7</f>
        <v>0</v>
      </c>
      <c r="C867" s="89">
        <f>'Invoice Documentation Form'!$C$9</f>
        <v>0</v>
      </c>
      <c r="D867" s="89">
        <f>'Invoice Documentation Form'!$C$4</f>
        <v>0</v>
      </c>
      <c r="E867" s="89">
        <f>'Invoice Documentation Form'!$G$7</f>
        <v>0</v>
      </c>
    </row>
    <row r="868" spans="1:5" x14ac:dyDescent="0.35">
      <c r="A868" t="str">
        <f t="shared" si="14"/>
        <v/>
      </c>
      <c r="B868" s="89">
        <f>'Invoice Documentation Form'!$C$7</f>
        <v>0</v>
      </c>
      <c r="C868" s="89">
        <f>'Invoice Documentation Form'!$C$9</f>
        <v>0</v>
      </c>
      <c r="D868" s="89">
        <f>'Invoice Documentation Form'!$C$4</f>
        <v>0</v>
      </c>
      <c r="E868" s="89">
        <f>'Invoice Documentation Form'!$G$7</f>
        <v>0</v>
      </c>
    </row>
    <row r="869" spans="1:5" x14ac:dyDescent="0.35">
      <c r="A869" t="str">
        <f t="shared" si="14"/>
        <v/>
      </c>
      <c r="B869" s="89">
        <f>'Invoice Documentation Form'!$C$7</f>
        <v>0</v>
      </c>
      <c r="C869" s="89">
        <f>'Invoice Documentation Form'!$C$9</f>
        <v>0</v>
      </c>
      <c r="D869" s="89">
        <f>'Invoice Documentation Form'!$C$4</f>
        <v>0</v>
      </c>
      <c r="E869" s="89">
        <f>'Invoice Documentation Form'!$G$7</f>
        <v>0</v>
      </c>
    </row>
    <row r="870" spans="1:5" x14ac:dyDescent="0.35">
      <c r="A870" t="str">
        <f t="shared" si="14"/>
        <v/>
      </c>
      <c r="B870" s="89">
        <f>'Invoice Documentation Form'!$C$7</f>
        <v>0</v>
      </c>
      <c r="C870" s="89">
        <f>'Invoice Documentation Form'!$C$9</f>
        <v>0</v>
      </c>
      <c r="D870" s="89">
        <f>'Invoice Documentation Form'!$C$4</f>
        <v>0</v>
      </c>
      <c r="E870" s="89">
        <f>'Invoice Documentation Form'!$G$7</f>
        <v>0</v>
      </c>
    </row>
    <row r="871" spans="1:5" x14ac:dyDescent="0.35">
      <c r="A871" t="str">
        <f t="shared" si="14"/>
        <v/>
      </c>
      <c r="B871" s="89">
        <f>'Invoice Documentation Form'!$C$7</f>
        <v>0</v>
      </c>
      <c r="C871" s="89">
        <f>'Invoice Documentation Form'!$C$9</f>
        <v>0</v>
      </c>
      <c r="D871" s="89">
        <f>'Invoice Documentation Form'!$C$4</f>
        <v>0</v>
      </c>
      <c r="E871" s="89">
        <f>'Invoice Documentation Form'!$G$7</f>
        <v>0</v>
      </c>
    </row>
    <row r="872" spans="1:5" x14ac:dyDescent="0.35">
      <c r="A872" t="str">
        <f t="shared" si="14"/>
        <v/>
      </c>
      <c r="B872" s="89">
        <f>'Invoice Documentation Form'!$C$7</f>
        <v>0</v>
      </c>
      <c r="C872" s="89">
        <f>'Invoice Documentation Form'!$C$9</f>
        <v>0</v>
      </c>
      <c r="D872" s="89">
        <f>'Invoice Documentation Form'!$C$4</f>
        <v>0</v>
      </c>
      <c r="E872" s="89">
        <f>'Invoice Documentation Form'!$G$7</f>
        <v>0</v>
      </c>
    </row>
    <row r="873" spans="1:5" x14ac:dyDescent="0.35">
      <c r="A873" t="str">
        <f t="shared" si="14"/>
        <v/>
      </c>
      <c r="B873" s="89">
        <f>'Invoice Documentation Form'!$C$7</f>
        <v>0</v>
      </c>
      <c r="C873" s="89">
        <f>'Invoice Documentation Form'!$C$9</f>
        <v>0</v>
      </c>
      <c r="D873" s="89">
        <f>'Invoice Documentation Form'!$C$4</f>
        <v>0</v>
      </c>
      <c r="E873" s="89">
        <f>'Invoice Documentation Form'!$G$7</f>
        <v>0</v>
      </c>
    </row>
    <row r="874" spans="1:5" x14ac:dyDescent="0.35">
      <c r="A874" t="str">
        <f t="shared" si="14"/>
        <v/>
      </c>
      <c r="B874" s="89">
        <f>'Invoice Documentation Form'!$C$7</f>
        <v>0</v>
      </c>
      <c r="C874" s="89">
        <f>'Invoice Documentation Form'!$C$9</f>
        <v>0</v>
      </c>
      <c r="D874" s="89">
        <f>'Invoice Documentation Form'!$C$4</f>
        <v>0</v>
      </c>
      <c r="E874" s="89">
        <f>'Invoice Documentation Form'!$G$7</f>
        <v>0</v>
      </c>
    </row>
    <row r="875" spans="1:5" x14ac:dyDescent="0.35">
      <c r="A875" t="str">
        <f t="shared" si="14"/>
        <v/>
      </c>
      <c r="B875" s="89">
        <f>'Invoice Documentation Form'!$C$7</f>
        <v>0</v>
      </c>
      <c r="C875" s="89">
        <f>'Invoice Documentation Form'!$C$9</f>
        <v>0</v>
      </c>
      <c r="D875" s="89">
        <f>'Invoice Documentation Form'!$C$4</f>
        <v>0</v>
      </c>
      <c r="E875" s="89">
        <f>'Invoice Documentation Form'!$G$7</f>
        <v>0</v>
      </c>
    </row>
    <row r="876" spans="1:5" x14ac:dyDescent="0.35">
      <c r="A876" t="str">
        <f t="shared" si="14"/>
        <v/>
      </c>
      <c r="B876" s="89">
        <f>'Invoice Documentation Form'!$C$7</f>
        <v>0</v>
      </c>
      <c r="C876" s="89">
        <f>'Invoice Documentation Form'!$C$9</f>
        <v>0</v>
      </c>
      <c r="D876" s="89">
        <f>'Invoice Documentation Form'!$C$4</f>
        <v>0</v>
      </c>
      <c r="E876" s="89">
        <f>'Invoice Documentation Form'!$G$7</f>
        <v>0</v>
      </c>
    </row>
    <row r="877" spans="1:5" x14ac:dyDescent="0.35">
      <c r="A877" t="str">
        <f t="shared" si="14"/>
        <v/>
      </c>
      <c r="B877" s="89">
        <f>'Invoice Documentation Form'!$C$7</f>
        <v>0</v>
      </c>
      <c r="C877" s="89">
        <f>'Invoice Documentation Form'!$C$9</f>
        <v>0</v>
      </c>
      <c r="D877" s="89">
        <f>'Invoice Documentation Form'!$C$4</f>
        <v>0</v>
      </c>
      <c r="E877" s="89">
        <f>'Invoice Documentation Form'!$G$7</f>
        <v>0</v>
      </c>
    </row>
    <row r="878" spans="1:5" x14ac:dyDescent="0.35">
      <c r="A878" t="str">
        <f t="shared" si="14"/>
        <v/>
      </c>
      <c r="B878" s="89">
        <f>'Invoice Documentation Form'!$C$7</f>
        <v>0</v>
      </c>
      <c r="C878" s="89">
        <f>'Invoice Documentation Form'!$C$9</f>
        <v>0</v>
      </c>
      <c r="D878" s="89">
        <f>'Invoice Documentation Form'!$C$4</f>
        <v>0</v>
      </c>
      <c r="E878" s="89">
        <f>'Invoice Documentation Form'!$G$7</f>
        <v>0</v>
      </c>
    </row>
    <row r="879" spans="1:5" x14ac:dyDescent="0.35">
      <c r="A879" t="str">
        <f t="shared" si="14"/>
        <v/>
      </c>
      <c r="B879" s="89">
        <f>'Invoice Documentation Form'!$C$7</f>
        <v>0</v>
      </c>
      <c r="C879" s="89">
        <f>'Invoice Documentation Form'!$C$9</f>
        <v>0</v>
      </c>
      <c r="D879" s="89">
        <f>'Invoice Documentation Form'!$C$4</f>
        <v>0</v>
      </c>
      <c r="E879" s="89">
        <f>'Invoice Documentation Form'!$G$7</f>
        <v>0</v>
      </c>
    </row>
    <row r="880" spans="1:5" x14ac:dyDescent="0.35">
      <c r="A880" t="str">
        <f t="shared" si="14"/>
        <v/>
      </c>
      <c r="B880" s="89">
        <f>'Invoice Documentation Form'!$C$7</f>
        <v>0</v>
      </c>
      <c r="C880" s="89">
        <f>'Invoice Documentation Form'!$C$9</f>
        <v>0</v>
      </c>
      <c r="D880" s="89">
        <f>'Invoice Documentation Form'!$C$4</f>
        <v>0</v>
      </c>
      <c r="E880" s="89">
        <f>'Invoice Documentation Form'!$G$7</f>
        <v>0</v>
      </c>
    </row>
    <row r="881" spans="1:5" x14ac:dyDescent="0.35">
      <c r="A881" t="str">
        <f t="shared" si="14"/>
        <v/>
      </c>
      <c r="B881" s="89">
        <f>'Invoice Documentation Form'!$C$7</f>
        <v>0</v>
      </c>
      <c r="C881" s="89">
        <f>'Invoice Documentation Form'!$C$9</f>
        <v>0</v>
      </c>
      <c r="D881" s="89">
        <f>'Invoice Documentation Form'!$C$4</f>
        <v>0</v>
      </c>
      <c r="E881" s="89">
        <f>'Invoice Documentation Form'!$G$7</f>
        <v>0</v>
      </c>
    </row>
    <row r="882" spans="1:5" x14ac:dyDescent="0.35">
      <c r="A882" t="str">
        <f t="shared" si="14"/>
        <v/>
      </c>
      <c r="B882" s="89">
        <f>'Invoice Documentation Form'!$C$7</f>
        <v>0</v>
      </c>
      <c r="C882" s="89">
        <f>'Invoice Documentation Form'!$C$9</f>
        <v>0</v>
      </c>
      <c r="D882" s="89">
        <f>'Invoice Documentation Form'!$C$4</f>
        <v>0</v>
      </c>
      <c r="E882" s="89">
        <f>'Invoice Documentation Form'!$G$7</f>
        <v>0</v>
      </c>
    </row>
    <row r="883" spans="1:5" x14ac:dyDescent="0.35">
      <c r="A883" t="str">
        <f t="shared" si="14"/>
        <v/>
      </c>
      <c r="B883" s="89">
        <f>'Invoice Documentation Form'!$C$7</f>
        <v>0</v>
      </c>
      <c r="C883" s="89">
        <f>'Invoice Documentation Form'!$C$9</f>
        <v>0</v>
      </c>
      <c r="D883" s="89">
        <f>'Invoice Documentation Form'!$C$4</f>
        <v>0</v>
      </c>
      <c r="E883" s="89">
        <f>'Invoice Documentation Form'!$G$7</f>
        <v>0</v>
      </c>
    </row>
    <row r="884" spans="1:5" x14ac:dyDescent="0.35">
      <c r="A884" t="str">
        <f t="shared" si="14"/>
        <v/>
      </c>
      <c r="B884" s="89">
        <f>'Invoice Documentation Form'!$C$7</f>
        <v>0</v>
      </c>
      <c r="C884" s="89">
        <f>'Invoice Documentation Form'!$C$9</f>
        <v>0</v>
      </c>
      <c r="D884" s="89">
        <f>'Invoice Documentation Form'!$C$4</f>
        <v>0</v>
      </c>
      <c r="E884" s="89">
        <f>'Invoice Documentation Form'!$G$7</f>
        <v>0</v>
      </c>
    </row>
    <row r="885" spans="1:5" x14ac:dyDescent="0.35">
      <c r="A885" t="str">
        <f t="shared" si="14"/>
        <v/>
      </c>
      <c r="B885" s="89">
        <f>'Invoice Documentation Form'!$C$7</f>
        <v>0</v>
      </c>
      <c r="C885" s="89">
        <f>'Invoice Documentation Form'!$C$9</f>
        <v>0</v>
      </c>
      <c r="D885" s="89">
        <f>'Invoice Documentation Form'!$C$4</f>
        <v>0</v>
      </c>
      <c r="E885" s="89">
        <f>'Invoice Documentation Form'!$G$7</f>
        <v>0</v>
      </c>
    </row>
    <row r="886" spans="1:5" x14ac:dyDescent="0.35">
      <c r="A886" t="str">
        <f t="shared" si="14"/>
        <v/>
      </c>
      <c r="B886" s="89">
        <f>'Invoice Documentation Form'!$C$7</f>
        <v>0</v>
      </c>
      <c r="C886" s="89">
        <f>'Invoice Documentation Form'!$C$9</f>
        <v>0</v>
      </c>
      <c r="D886" s="89">
        <f>'Invoice Documentation Form'!$C$4</f>
        <v>0</v>
      </c>
      <c r="E886" s="89">
        <f>'Invoice Documentation Form'!$G$7</f>
        <v>0</v>
      </c>
    </row>
    <row r="887" spans="1:5" x14ac:dyDescent="0.35">
      <c r="A887" t="str">
        <f t="shared" si="14"/>
        <v/>
      </c>
      <c r="B887" s="89">
        <f>'Invoice Documentation Form'!$C$7</f>
        <v>0</v>
      </c>
      <c r="C887" s="89">
        <f>'Invoice Documentation Form'!$C$9</f>
        <v>0</v>
      </c>
      <c r="D887" s="89">
        <f>'Invoice Documentation Form'!$C$4</f>
        <v>0</v>
      </c>
      <c r="E887" s="89">
        <f>'Invoice Documentation Form'!$G$7</f>
        <v>0</v>
      </c>
    </row>
    <row r="888" spans="1:5" x14ac:dyDescent="0.35">
      <c r="A888" t="str">
        <f t="shared" si="14"/>
        <v/>
      </c>
      <c r="B888" s="89">
        <f>'Invoice Documentation Form'!$C$7</f>
        <v>0</v>
      </c>
      <c r="C888" s="89">
        <f>'Invoice Documentation Form'!$C$9</f>
        <v>0</v>
      </c>
      <c r="D888" s="89">
        <f>'Invoice Documentation Form'!$C$4</f>
        <v>0</v>
      </c>
      <c r="E888" s="89">
        <f>'Invoice Documentation Form'!$G$7</f>
        <v>0</v>
      </c>
    </row>
    <row r="889" spans="1:5" x14ac:dyDescent="0.35">
      <c r="A889" t="str">
        <f t="shared" si="14"/>
        <v/>
      </c>
      <c r="B889" s="89">
        <f>'Invoice Documentation Form'!$C$7</f>
        <v>0</v>
      </c>
      <c r="C889" s="89">
        <f>'Invoice Documentation Form'!$C$9</f>
        <v>0</v>
      </c>
      <c r="D889" s="89">
        <f>'Invoice Documentation Form'!$C$4</f>
        <v>0</v>
      </c>
      <c r="E889" s="89">
        <f>'Invoice Documentation Form'!$G$7</f>
        <v>0</v>
      </c>
    </row>
    <row r="890" spans="1:5" x14ac:dyDescent="0.35">
      <c r="A890" t="str">
        <f t="shared" si="14"/>
        <v/>
      </c>
      <c r="B890" s="89">
        <f>'Invoice Documentation Form'!$C$7</f>
        <v>0</v>
      </c>
      <c r="C890" s="89">
        <f>'Invoice Documentation Form'!$C$9</f>
        <v>0</v>
      </c>
      <c r="D890" s="89">
        <f>'Invoice Documentation Form'!$C$4</f>
        <v>0</v>
      </c>
      <c r="E890" s="89">
        <f>'Invoice Documentation Form'!$G$7</f>
        <v>0</v>
      </c>
    </row>
    <row r="891" spans="1:5" x14ac:dyDescent="0.35">
      <c r="A891" t="str">
        <f t="shared" si="14"/>
        <v/>
      </c>
      <c r="B891" s="89">
        <f>'Invoice Documentation Form'!$C$7</f>
        <v>0</v>
      </c>
      <c r="C891" s="89">
        <f>'Invoice Documentation Form'!$C$9</f>
        <v>0</v>
      </c>
      <c r="D891" s="89">
        <f>'Invoice Documentation Form'!$C$4</f>
        <v>0</v>
      </c>
      <c r="E891" s="89">
        <f>'Invoice Documentation Form'!$G$7</f>
        <v>0</v>
      </c>
    </row>
    <row r="892" spans="1:5" x14ac:dyDescent="0.35">
      <c r="A892" t="str">
        <f t="shared" si="14"/>
        <v/>
      </c>
      <c r="B892" s="89">
        <f>'Invoice Documentation Form'!$C$7</f>
        <v>0</v>
      </c>
      <c r="C892" s="89">
        <f>'Invoice Documentation Form'!$C$9</f>
        <v>0</v>
      </c>
      <c r="D892" s="89">
        <f>'Invoice Documentation Form'!$C$4</f>
        <v>0</v>
      </c>
      <c r="E892" s="89">
        <f>'Invoice Documentation Form'!$G$7</f>
        <v>0</v>
      </c>
    </row>
    <row r="893" spans="1:5" x14ac:dyDescent="0.35">
      <c r="A893" t="str">
        <f t="shared" si="14"/>
        <v/>
      </c>
      <c r="B893" s="89">
        <f>'Invoice Documentation Form'!$C$7</f>
        <v>0</v>
      </c>
      <c r="C893" s="89">
        <f>'Invoice Documentation Form'!$C$9</f>
        <v>0</v>
      </c>
      <c r="D893" s="89">
        <f>'Invoice Documentation Form'!$C$4</f>
        <v>0</v>
      </c>
      <c r="E893" s="89">
        <f>'Invoice Documentation Form'!$G$7</f>
        <v>0</v>
      </c>
    </row>
    <row r="894" spans="1:5" x14ac:dyDescent="0.35">
      <c r="A894" t="str">
        <f t="shared" si="14"/>
        <v/>
      </c>
      <c r="B894" s="89">
        <f>'Invoice Documentation Form'!$C$7</f>
        <v>0</v>
      </c>
      <c r="C894" s="89">
        <f>'Invoice Documentation Form'!$C$9</f>
        <v>0</v>
      </c>
      <c r="D894" s="89">
        <f>'Invoice Documentation Form'!$C$4</f>
        <v>0</v>
      </c>
      <c r="E894" s="89">
        <f>'Invoice Documentation Form'!$G$7</f>
        <v>0</v>
      </c>
    </row>
    <row r="895" spans="1:5" x14ac:dyDescent="0.35">
      <c r="A895" t="str">
        <f t="shared" si="14"/>
        <v/>
      </c>
      <c r="B895" s="89">
        <f>'Invoice Documentation Form'!$C$7</f>
        <v>0</v>
      </c>
      <c r="C895" s="89">
        <f>'Invoice Documentation Form'!$C$9</f>
        <v>0</v>
      </c>
      <c r="D895" s="89">
        <f>'Invoice Documentation Form'!$C$4</f>
        <v>0</v>
      </c>
      <c r="E895" s="89">
        <f>'Invoice Documentation Form'!$G$7</f>
        <v>0</v>
      </c>
    </row>
    <row r="896" spans="1:5" x14ac:dyDescent="0.35">
      <c r="A896" t="str">
        <f t="shared" si="14"/>
        <v/>
      </c>
      <c r="B896" s="89">
        <f>'Invoice Documentation Form'!$C$7</f>
        <v>0</v>
      </c>
      <c r="C896" s="89">
        <f>'Invoice Documentation Form'!$C$9</f>
        <v>0</v>
      </c>
      <c r="D896" s="89">
        <f>'Invoice Documentation Form'!$C$4</f>
        <v>0</v>
      </c>
      <c r="E896" s="89">
        <f>'Invoice Documentation Form'!$G$7</f>
        <v>0</v>
      </c>
    </row>
    <row r="897" spans="1:5" x14ac:dyDescent="0.35">
      <c r="A897" t="str">
        <f t="shared" si="14"/>
        <v/>
      </c>
      <c r="B897" s="89">
        <f>'Invoice Documentation Form'!$C$7</f>
        <v>0</v>
      </c>
      <c r="C897" s="89">
        <f>'Invoice Documentation Form'!$C$9</f>
        <v>0</v>
      </c>
      <c r="D897" s="89">
        <f>'Invoice Documentation Form'!$C$4</f>
        <v>0</v>
      </c>
      <c r="E897" s="89">
        <f>'Invoice Documentation Form'!$G$7</f>
        <v>0</v>
      </c>
    </row>
    <row r="898" spans="1:5" x14ac:dyDescent="0.35">
      <c r="A898" t="str">
        <f t="shared" si="14"/>
        <v/>
      </c>
      <c r="B898" s="89">
        <f>'Invoice Documentation Form'!$C$7</f>
        <v>0</v>
      </c>
      <c r="C898" s="89">
        <f>'Invoice Documentation Form'!$C$9</f>
        <v>0</v>
      </c>
      <c r="D898" s="89">
        <f>'Invoice Documentation Form'!$C$4</f>
        <v>0</v>
      </c>
      <c r="E898" s="89">
        <f>'Invoice Documentation Form'!$G$7</f>
        <v>0</v>
      </c>
    </row>
    <row r="899" spans="1:5" x14ac:dyDescent="0.35">
      <c r="A899" t="str">
        <f t="shared" ref="A899:A962" si="15">CONCATENATE(TRIM(H899),TRIM(G899))</f>
        <v/>
      </c>
      <c r="B899" s="89">
        <f>'Invoice Documentation Form'!$C$7</f>
        <v>0</v>
      </c>
      <c r="C899" s="89">
        <f>'Invoice Documentation Form'!$C$9</f>
        <v>0</v>
      </c>
      <c r="D899" s="89">
        <f>'Invoice Documentation Form'!$C$4</f>
        <v>0</v>
      </c>
      <c r="E899" s="89">
        <f>'Invoice Documentation Form'!$G$7</f>
        <v>0</v>
      </c>
    </row>
    <row r="900" spans="1:5" x14ac:dyDescent="0.35">
      <c r="A900" t="str">
        <f t="shared" si="15"/>
        <v/>
      </c>
      <c r="B900" s="89">
        <f>'Invoice Documentation Form'!$C$7</f>
        <v>0</v>
      </c>
      <c r="C900" s="89">
        <f>'Invoice Documentation Form'!$C$9</f>
        <v>0</v>
      </c>
      <c r="D900" s="89">
        <f>'Invoice Documentation Form'!$C$4</f>
        <v>0</v>
      </c>
      <c r="E900" s="89">
        <f>'Invoice Documentation Form'!$G$7</f>
        <v>0</v>
      </c>
    </row>
    <row r="901" spans="1:5" x14ac:dyDescent="0.35">
      <c r="A901" t="str">
        <f t="shared" si="15"/>
        <v/>
      </c>
      <c r="B901" s="89">
        <f>'Invoice Documentation Form'!$C$7</f>
        <v>0</v>
      </c>
      <c r="C901" s="89">
        <f>'Invoice Documentation Form'!$C$9</f>
        <v>0</v>
      </c>
      <c r="D901" s="89">
        <f>'Invoice Documentation Form'!$C$4</f>
        <v>0</v>
      </c>
      <c r="E901" s="89">
        <f>'Invoice Documentation Form'!$G$7</f>
        <v>0</v>
      </c>
    </row>
    <row r="902" spans="1:5" x14ac:dyDescent="0.35">
      <c r="A902" t="str">
        <f t="shared" si="15"/>
        <v/>
      </c>
      <c r="B902" s="89">
        <f>'Invoice Documentation Form'!$C$7</f>
        <v>0</v>
      </c>
      <c r="C902" s="89">
        <f>'Invoice Documentation Form'!$C$9</f>
        <v>0</v>
      </c>
      <c r="D902" s="89">
        <f>'Invoice Documentation Form'!$C$4</f>
        <v>0</v>
      </c>
      <c r="E902" s="89">
        <f>'Invoice Documentation Form'!$G$7</f>
        <v>0</v>
      </c>
    </row>
    <row r="903" spans="1:5" x14ac:dyDescent="0.35">
      <c r="A903" t="str">
        <f t="shared" si="15"/>
        <v/>
      </c>
      <c r="B903" s="89">
        <f>'Invoice Documentation Form'!$C$7</f>
        <v>0</v>
      </c>
      <c r="C903" s="89">
        <f>'Invoice Documentation Form'!$C$9</f>
        <v>0</v>
      </c>
      <c r="D903" s="89">
        <f>'Invoice Documentation Form'!$C$4</f>
        <v>0</v>
      </c>
      <c r="E903" s="89">
        <f>'Invoice Documentation Form'!$G$7</f>
        <v>0</v>
      </c>
    </row>
    <row r="904" spans="1:5" x14ac:dyDescent="0.35">
      <c r="A904" t="str">
        <f t="shared" si="15"/>
        <v/>
      </c>
      <c r="B904" s="89">
        <f>'Invoice Documentation Form'!$C$7</f>
        <v>0</v>
      </c>
      <c r="C904" s="89">
        <f>'Invoice Documentation Form'!$C$9</f>
        <v>0</v>
      </c>
      <c r="D904" s="89">
        <f>'Invoice Documentation Form'!$C$4</f>
        <v>0</v>
      </c>
      <c r="E904" s="89">
        <f>'Invoice Documentation Form'!$G$7</f>
        <v>0</v>
      </c>
    </row>
    <row r="905" spans="1:5" x14ac:dyDescent="0.35">
      <c r="A905" t="str">
        <f t="shared" si="15"/>
        <v/>
      </c>
      <c r="B905" s="89">
        <f>'Invoice Documentation Form'!$C$7</f>
        <v>0</v>
      </c>
      <c r="C905" s="89">
        <f>'Invoice Documentation Form'!$C$9</f>
        <v>0</v>
      </c>
      <c r="D905" s="89">
        <f>'Invoice Documentation Form'!$C$4</f>
        <v>0</v>
      </c>
      <c r="E905" s="89">
        <f>'Invoice Documentation Form'!$G$7</f>
        <v>0</v>
      </c>
    </row>
    <row r="906" spans="1:5" x14ac:dyDescent="0.35">
      <c r="A906" t="str">
        <f t="shared" si="15"/>
        <v/>
      </c>
      <c r="B906" s="89">
        <f>'Invoice Documentation Form'!$C$7</f>
        <v>0</v>
      </c>
      <c r="C906" s="89">
        <f>'Invoice Documentation Form'!$C$9</f>
        <v>0</v>
      </c>
      <c r="D906" s="89">
        <f>'Invoice Documentation Form'!$C$4</f>
        <v>0</v>
      </c>
      <c r="E906" s="89">
        <f>'Invoice Documentation Form'!$G$7</f>
        <v>0</v>
      </c>
    </row>
    <row r="907" spans="1:5" x14ac:dyDescent="0.35">
      <c r="A907" t="str">
        <f t="shared" si="15"/>
        <v/>
      </c>
      <c r="B907" s="89">
        <f>'Invoice Documentation Form'!$C$7</f>
        <v>0</v>
      </c>
      <c r="C907" s="89">
        <f>'Invoice Documentation Form'!$C$9</f>
        <v>0</v>
      </c>
      <c r="D907" s="89">
        <f>'Invoice Documentation Form'!$C$4</f>
        <v>0</v>
      </c>
      <c r="E907" s="89">
        <f>'Invoice Documentation Form'!$G$7</f>
        <v>0</v>
      </c>
    </row>
    <row r="908" spans="1:5" x14ac:dyDescent="0.35">
      <c r="A908" t="str">
        <f t="shared" si="15"/>
        <v/>
      </c>
      <c r="B908" s="89">
        <f>'Invoice Documentation Form'!$C$7</f>
        <v>0</v>
      </c>
      <c r="C908" s="89">
        <f>'Invoice Documentation Form'!$C$9</f>
        <v>0</v>
      </c>
      <c r="D908" s="89">
        <f>'Invoice Documentation Form'!$C$4</f>
        <v>0</v>
      </c>
      <c r="E908" s="89">
        <f>'Invoice Documentation Form'!$G$7</f>
        <v>0</v>
      </c>
    </row>
    <row r="909" spans="1:5" x14ac:dyDescent="0.35">
      <c r="A909" t="str">
        <f t="shared" si="15"/>
        <v/>
      </c>
      <c r="B909" s="89">
        <f>'Invoice Documentation Form'!$C$7</f>
        <v>0</v>
      </c>
      <c r="C909" s="89">
        <f>'Invoice Documentation Form'!$C$9</f>
        <v>0</v>
      </c>
      <c r="D909" s="89">
        <f>'Invoice Documentation Form'!$C$4</f>
        <v>0</v>
      </c>
      <c r="E909" s="89">
        <f>'Invoice Documentation Form'!$G$7</f>
        <v>0</v>
      </c>
    </row>
    <row r="910" spans="1:5" x14ac:dyDescent="0.35">
      <c r="A910" t="str">
        <f t="shared" si="15"/>
        <v/>
      </c>
      <c r="B910" s="89">
        <f>'Invoice Documentation Form'!$C$7</f>
        <v>0</v>
      </c>
      <c r="C910" s="89">
        <f>'Invoice Documentation Form'!$C$9</f>
        <v>0</v>
      </c>
      <c r="D910" s="89">
        <f>'Invoice Documentation Form'!$C$4</f>
        <v>0</v>
      </c>
      <c r="E910" s="89">
        <f>'Invoice Documentation Form'!$G$7</f>
        <v>0</v>
      </c>
    </row>
    <row r="911" spans="1:5" x14ac:dyDescent="0.35">
      <c r="A911" t="str">
        <f t="shared" si="15"/>
        <v/>
      </c>
      <c r="B911" s="89">
        <f>'Invoice Documentation Form'!$C$7</f>
        <v>0</v>
      </c>
      <c r="C911" s="89">
        <f>'Invoice Documentation Form'!$C$9</f>
        <v>0</v>
      </c>
      <c r="D911" s="89">
        <f>'Invoice Documentation Form'!$C$4</f>
        <v>0</v>
      </c>
      <c r="E911" s="89">
        <f>'Invoice Documentation Form'!$G$7</f>
        <v>0</v>
      </c>
    </row>
    <row r="912" spans="1:5" x14ac:dyDescent="0.35">
      <c r="A912" t="str">
        <f t="shared" si="15"/>
        <v/>
      </c>
      <c r="B912" s="89">
        <f>'Invoice Documentation Form'!$C$7</f>
        <v>0</v>
      </c>
      <c r="C912" s="89">
        <f>'Invoice Documentation Form'!$C$9</f>
        <v>0</v>
      </c>
      <c r="D912" s="89">
        <f>'Invoice Documentation Form'!$C$4</f>
        <v>0</v>
      </c>
      <c r="E912" s="89">
        <f>'Invoice Documentation Form'!$G$7</f>
        <v>0</v>
      </c>
    </row>
    <row r="913" spans="1:5" x14ac:dyDescent="0.35">
      <c r="A913" t="str">
        <f t="shared" si="15"/>
        <v/>
      </c>
      <c r="B913" s="89">
        <f>'Invoice Documentation Form'!$C$7</f>
        <v>0</v>
      </c>
      <c r="C913" s="89">
        <f>'Invoice Documentation Form'!$C$9</f>
        <v>0</v>
      </c>
      <c r="D913" s="89">
        <f>'Invoice Documentation Form'!$C$4</f>
        <v>0</v>
      </c>
      <c r="E913" s="89">
        <f>'Invoice Documentation Form'!$G$7</f>
        <v>0</v>
      </c>
    </row>
    <row r="914" spans="1:5" x14ac:dyDescent="0.35">
      <c r="A914" t="str">
        <f t="shared" si="15"/>
        <v/>
      </c>
      <c r="B914" s="89">
        <f>'Invoice Documentation Form'!$C$7</f>
        <v>0</v>
      </c>
      <c r="C914" s="89">
        <f>'Invoice Documentation Form'!$C$9</f>
        <v>0</v>
      </c>
      <c r="D914" s="89">
        <f>'Invoice Documentation Form'!$C$4</f>
        <v>0</v>
      </c>
      <c r="E914" s="89">
        <f>'Invoice Documentation Form'!$G$7</f>
        <v>0</v>
      </c>
    </row>
    <row r="915" spans="1:5" x14ac:dyDescent="0.35">
      <c r="A915" t="str">
        <f t="shared" si="15"/>
        <v/>
      </c>
      <c r="B915" s="89">
        <f>'Invoice Documentation Form'!$C$7</f>
        <v>0</v>
      </c>
      <c r="C915" s="89">
        <f>'Invoice Documentation Form'!$C$9</f>
        <v>0</v>
      </c>
      <c r="D915" s="89">
        <f>'Invoice Documentation Form'!$C$4</f>
        <v>0</v>
      </c>
      <c r="E915" s="89">
        <f>'Invoice Documentation Form'!$G$7</f>
        <v>0</v>
      </c>
    </row>
    <row r="916" spans="1:5" x14ac:dyDescent="0.35">
      <c r="A916" t="str">
        <f t="shared" si="15"/>
        <v/>
      </c>
      <c r="B916" s="89">
        <f>'Invoice Documentation Form'!$C$7</f>
        <v>0</v>
      </c>
      <c r="C916" s="89">
        <f>'Invoice Documentation Form'!$C$9</f>
        <v>0</v>
      </c>
      <c r="D916" s="89">
        <f>'Invoice Documentation Form'!$C$4</f>
        <v>0</v>
      </c>
      <c r="E916" s="89">
        <f>'Invoice Documentation Form'!$G$7</f>
        <v>0</v>
      </c>
    </row>
    <row r="917" spans="1:5" x14ac:dyDescent="0.35">
      <c r="A917" t="str">
        <f t="shared" si="15"/>
        <v/>
      </c>
      <c r="B917" s="89">
        <f>'Invoice Documentation Form'!$C$7</f>
        <v>0</v>
      </c>
      <c r="C917" s="89">
        <f>'Invoice Documentation Form'!$C$9</f>
        <v>0</v>
      </c>
      <c r="D917" s="89">
        <f>'Invoice Documentation Form'!$C$4</f>
        <v>0</v>
      </c>
      <c r="E917" s="89">
        <f>'Invoice Documentation Form'!$G$7</f>
        <v>0</v>
      </c>
    </row>
    <row r="918" spans="1:5" x14ac:dyDescent="0.35">
      <c r="A918" t="str">
        <f t="shared" si="15"/>
        <v/>
      </c>
      <c r="B918" s="89">
        <f>'Invoice Documentation Form'!$C$7</f>
        <v>0</v>
      </c>
      <c r="C918" s="89">
        <f>'Invoice Documentation Form'!$C$9</f>
        <v>0</v>
      </c>
      <c r="D918" s="89">
        <f>'Invoice Documentation Form'!$C$4</f>
        <v>0</v>
      </c>
      <c r="E918" s="89">
        <f>'Invoice Documentation Form'!$G$7</f>
        <v>0</v>
      </c>
    </row>
    <row r="919" spans="1:5" x14ac:dyDescent="0.35">
      <c r="A919" t="str">
        <f t="shared" si="15"/>
        <v/>
      </c>
      <c r="B919" s="89">
        <f>'Invoice Documentation Form'!$C$7</f>
        <v>0</v>
      </c>
      <c r="C919" s="89">
        <f>'Invoice Documentation Form'!$C$9</f>
        <v>0</v>
      </c>
      <c r="D919" s="89">
        <f>'Invoice Documentation Form'!$C$4</f>
        <v>0</v>
      </c>
      <c r="E919" s="89">
        <f>'Invoice Documentation Form'!$G$7</f>
        <v>0</v>
      </c>
    </row>
    <row r="920" spans="1:5" x14ac:dyDescent="0.35">
      <c r="A920" t="str">
        <f t="shared" si="15"/>
        <v/>
      </c>
      <c r="B920" s="89">
        <f>'Invoice Documentation Form'!$C$7</f>
        <v>0</v>
      </c>
      <c r="C920" s="89">
        <f>'Invoice Documentation Form'!$C$9</f>
        <v>0</v>
      </c>
      <c r="D920" s="89">
        <f>'Invoice Documentation Form'!$C$4</f>
        <v>0</v>
      </c>
      <c r="E920" s="89">
        <f>'Invoice Documentation Form'!$G$7</f>
        <v>0</v>
      </c>
    </row>
    <row r="921" spans="1:5" x14ac:dyDescent="0.35">
      <c r="A921" t="str">
        <f t="shared" si="15"/>
        <v/>
      </c>
      <c r="B921" s="89">
        <f>'Invoice Documentation Form'!$C$7</f>
        <v>0</v>
      </c>
      <c r="C921" s="89">
        <f>'Invoice Documentation Form'!$C$9</f>
        <v>0</v>
      </c>
      <c r="D921" s="89">
        <f>'Invoice Documentation Form'!$C$4</f>
        <v>0</v>
      </c>
      <c r="E921" s="89">
        <f>'Invoice Documentation Form'!$G$7</f>
        <v>0</v>
      </c>
    </row>
    <row r="922" spans="1:5" x14ac:dyDescent="0.35">
      <c r="A922" t="str">
        <f t="shared" si="15"/>
        <v/>
      </c>
      <c r="B922" s="89">
        <f>'Invoice Documentation Form'!$C$7</f>
        <v>0</v>
      </c>
      <c r="C922" s="89">
        <f>'Invoice Documentation Form'!$C$9</f>
        <v>0</v>
      </c>
      <c r="D922" s="89">
        <f>'Invoice Documentation Form'!$C$4</f>
        <v>0</v>
      </c>
      <c r="E922" s="89">
        <f>'Invoice Documentation Form'!$G$7</f>
        <v>0</v>
      </c>
    </row>
    <row r="923" spans="1:5" x14ac:dyDescent="0.35">
      <c r="A923" t="str">
        <f t="shared" si="15"/>
        <v/>
      </c>
      <c r="B923" s="89">
        <f>'Invoice Documentation Form'!$C$7</f>
        <v>0</v>
      </c>
      <c r="C923" s="89">
        <f>'Invoice Documentation Form'!$C$9</f>
        <v>0</v>
      </c>
      <c r="D923" s="89">
        <f>'Invoice Documentation Form'!$C$4</f>
        <v>0</v>
      </c>
      <c r="E923" s="89">
        <f>'Invoice Documentation Form'!$G$7</f>
        <v>0</v>
      </c>
    </row>
    <row r="924" spans="1:5" x14ac:dyDescent="0.35">
      <c r="A924" t="str">
        <f t="shared" si="15"/>
        <v/>
      </c>
      <c r="B924" s="89">
        <f>'Invoice Documentation Form'!$C$7</f>
        <v>0</v>
      </c>
      <c r="C924" s="89">
        <f>'Invoice Documentation Form'!$C$9</f>
        <v>0</v>
      </c>
      <c r="D924" s="89">
        <f>'Invoice Documentation Form'!$C$4</f>
        <v>0</v>
      </c>
      <c r="E924" s="89">
        <f>'Invoice Documentation Form'!$G$7</f>
        <v>0</v>
      </c>
    </row>
    <row r="925" spans="1:5" x14ac:dyDescent="0.35">
      <c r="A925" t="str">
        <f t="shared" si="15"/>
        <v/>
      </c>
      <c r="B925" s="89">
        <f>'Invoice Documentation Form'!$C$7</f>
        <v>0</v>
      </c>
      <c r="C925" s="89">
        <f>'Invoice Documentation Form'!$C$9</f>
        <v>0</v>
      </c>
      <c r="D925" s="89">
        <f>'Invoice Documentation Form'!$C$4</f>
        <v>0</v>
      </c>
      <c r="E925" s="89">
        <f>'Invoice Documentation Form'!$G$7</f>
        <v>0</v>
      </c>
    </row>
    <row r="926" spans="1:5" x14ac:dyDescent="0.35">
      <c r="A926" t="str">
        <f t="shared" si="15"/>
        <v/>
      </c>
      <c r="B926" s="89">
        <f>'Invoice Documentation Form'!$C$7</f>
        <v>0</v>
      </c>
      <c r="C926" s="89">
        <f>'Invoice Documentation Form'!$C$9</f>
        <v>0</v>
      </c>
      <c r="D926" s="89">
        <f>'Invoice Documentation Form'!$C$4</f>
        <v>0</v>
      </c>
      <c r="E926" s="89">
        <f>'Invoice Documentation Form'!$G$7</f>
        <v>0</v>
      </c>
    </row>
    <row r="927" spans="1:5" x14ac:dyDescent="0.35">
      <c r="A927" t="str">
        <f t="shared" si="15"/>
        <v/>
      </c>
      <c r="B927" s="89">
        <f>'Invoice Documentation Form'!$C$7</f>
        <v>0</v>
      </c>
      <c r="C927" s="89">
        <f>'Invoice Documentation Form'!$C$9</f>
        <v>0</v>
      </c>
      <c r="D927" s="89">
        <f>'Invoice Documentation Form'!$C$4</f>
        <v>0</v>
      </c>
      <c r="E927" s="89">
        <f>'Invoice Documentation Form'!$G$7</f>
        <v>0</v>
      </c>
    </row>
    <row r="928" spans="1:5" x14ac:dyDescent="0.35">
      <c r="A928" t="str">
        <f t="shared" si="15"/>
        <v/>
      </c>
      <c r="B928" s="89">
        <f>'Invoice Documentation Form'!$C$7</f>
        <v>0</v>
      </c>
      <c r="C928" s="89">
        <f>'Invoice Documentation Form'!$C$9</f>
        <v>0</v>
      </c>
      <c r="D928" s="89">
        <f>'Invoice Documentation Form'!$C$4</f>
        <v>0</v>
      </c>
      <c r="E928" s="89">
        <f>'Invoice Documentation Form'!$G$7</f>
        <v>0</v>
      </c>
    </row>
    <row r="929" spans="1:5" x14ac:dyDescent="0.35">
      <c r="A929" t="str">
        <f t="shared" si="15"/>
        <v/>
      </c>
      <c r="B929" s="89">
        <f>'Invoice Documentation Form'!$C$7</f>
        <v>0</v>
      </c>
      <c r="C929" s="89">
        <f>'Invoice Documentation Form'!$C$9</f>
        <v>0</v>
      </c>
      <c r="D929" s="89">
        <f>'Invoice Documentation Form'!$C$4</f>
        <v>0</v>
      </c>
      <c r="E929" s="89">
        <f>'Invoice Documentation Form'!$G$7</f>
        <v>0</v>
      </c>
    </row>
    <row r="930" spans="1:5" x14ac:dyDescent="0.35">
      <c r="A930" t="str">
        <f t="shared" si="15"/>
        <v/>
      </c>
      <c r="B930" s="89">
        <f>'Invoice Documentation Form'!$C$7</f>
        <v>0</v>
      </c>
      <c r="C930" s="89">
        <f>'Invoice Documentation Form'!$C$9</f>
        <v>0</v>
      </c>
      <c r="D930" s="89">
        <f>'Invoice Documentation Form'!$C$4</f>
        <v>0</v>
      </c>
      <c r="E930" s="89">
        <f>'Invoice Documentation Form'!$G$7</f>
        <v>0</v>
      </c>
    </row>
    <row r="931" spans="1:5" x14ac:dyDescent="0.35">
      <c r="A931" t="str">
        <f t="shared" si="15"/>
        <v/>
      </c>
      <c r="B931" s="89">
        <f>'Invoice Documentation Form'!$C$7</f>
        <v>0</v>
      </c>
      <c r="C931" s="89">
        <f>'Invoice Documentation Form'!$C$9</f>
        <v>0</v>
      </c>
      <c r="D931" s="89">
        <f>'Invoice Documentation Form'!$C$4</f>
        <v>0</v>
      </c>
      <c r="E931" s="89">
        <f>'Invoice Documentation Form'!$G$7</f>
        <v>0</v>
      </c>
    </row>
    <row r="932" spans="1:5" x14ac:dyDescent="0.35">
      <c r="A932" t="str">
        <f t="shared" si="15"/>
        <v/>
      </c>
      <c r="B932" s="89">
        <f>'Invoice Documentation Form'!$C$7</f>
        <v>0</v>
      </c>
      <c r="C932" s="89">
        <f>'Invoice Documentation Form'!$C$9</f>
        <v>0</v>
      </c>
      <c r="D932" s="89">
        <f>'Invoice Documentation Form'!$C$4</f>
        <v>0</v>
      </c>
      <c r="E932" s="89">
        <f>'Invoice Documentation Form'!$G$7</f>
        <v>0</v>
      </c>
    </row>
    <row r="933" spans="1:5" x14ac:dyDescent="0.35">
      <c r="A933" t="str">
        <f t="shared" si="15"/>
        <v/>
      </c>
      <c r="B933" s="89">
        <f>'Invoice Documentation Form'!$C$7</f>
        <v>0</v>
      </c>
      <c r="C933" s="89">
        <f>'Invoice Documentation Form'!$C$9</f>
        <v>0</v>
      </c>
      <c r="D933" s="89">
        <f>'Invoice Documentation Form'!$C$4</f>
        <v>0</v>
      </c>
      <c r="E933" s="89">
        <f>'Invoice Documentation Form'!$G$7</f>
        <v>0</v>
      </c>
    </row>
    <row r="934" spans="1:5" x14ac:dyDescent="0.35">
      <c r="A934" t="str">
        <f t="shared" si="15"/>
        <v/>
      </c>
      <c r="B934" s="89">
        <f>'Invoice Documentation Form'!$C$7</f>
        <v>0</v>
      </c>
      <c r="C934" s="89">
        <f>'Invoice Documentation Form'!$C$9</f>
        <v>0</v>
      </c>
      <c r="D934" s="89">
        <f>'Invoice Documentation Form'!$C$4</f>
        <v>0</v>
      </c>
      <c r="E934" s="89">
        <f>'Invoice Documentation Form'!$G$7</f>
        <v>0</v>
      </c>
    </row>
    <row r="935" spans="1:5" x14ac:dyDescent="0.35">
      <c r="A935" t="str">
        <f t="shared" si="15"/>
        <v/>
      </c>
      <c r="B935" s="89">
        <f>'Invoice Documentation Form'!$C$7</f>
        <v>0</v>
      </c>
      <c r="C935" s="89">
        <f>'Invoice Documentation Form'!$C$9</f>
        <v>0</v>
      </c>
      <c r="D935" s="89">
        <f>'Invoice Documentation Form'!$C$4</f>
        <v>0</v>
      </c>
      <c r="E935" s="89">
        <f>'Invoice Documentation Form'!$G$7</f>
        <v>0</v>
      </c>
    </row>
    <row r="936" spans="1:5" x14ac:dyDescent="0.35">
      <c r="A936" t="str">
        <f t="shared" si="15"/>
        <v/>
      </c>
      <c r="B936" s="89">
        <f>'Invoice Documentation Form'!$C$7</f>
        <v>0</v>
      </c>
      <c r="C936" s="89">
        <f>'Invoice Documentation Form'!$C$9</f>
        <v>0</v>
      </c>
      <c r="D936" s="89">
        <f>'Invoice Documentation Form'!$C$4</f>
        <v>0</v>
      </c>
      <c r="E936" s="89">
        <f>'Invoice Documentation Form'!$G$7</f>
        <v>0</v>
      </c>
    </row>
    <row r="937" spans="1:5" x14ac:dyDescent="0.35">
      <c r="A937" t="str">
        <f t="shared" si="15"/>
        <v/>
      </c>
      <c r="B937" s="89">
        <f>'Invoice Documentation Form'!$C$7</f>
        <v>0</v>
      </c>
      <c r="C937" s="89">
        <f>'Invoice Documentation Form'!$C$9</f>
        <v>0</v>
      </c>
      <c r="D937" s="89">
        <f>'Invoice Documentation Form'!$C$4</f>
        <v>0</v>
      </c>
      <c r="E937" s="89">
        <f>'Invoice Documentation Form'!$G$7</f>
        <v>0</v>
      </c>
    </row>
    <row r="938" spans="1:5" x14ac:dyDescent="0.35">
      <c r="A938" t="str">
        <f t="shared" si="15"/>
        <v/>
      </c>
      <c r="B938" s="89">
        <f>'Invoice Documentation Form'!$C$7</f>
        <v>0</v>
      </c>
      <c r="C938" s="89">
        <f>'Invoice Documentation Form'!$C$9</f>
        <v>0</v>
      </c>
      <c r="D938" s="89">
        <f>'Invoice Documentation Form'!$C$4</f>
        <v>0</v>
      </c>
      <c r="E938" s="89">
        <f>'Invoice Documentation Form'!$G$7</f>
        <v>0</v>
      </c>
    </row>
    <row r="939" spans="1:5" x14ac:dyDescent="0.35">
      <c r="A939" t="str">
        <f t="shared" si="15"/>
        <v/>
      </c>
      <c r="B939" s="89">
        <f>'Invoice Documentation Form'!$C$7</f>
        <v>0</v>
      </c>
      <c r="C939" s="89">
        <f>'Invoice Documentation Form'!$C$9</f>
        <v>0</v>
      </c>
      <c r="D939" s="89">
        <f>'Invoice Documentation Form'!$C$4</f>
        <v>0</v>
      </c>
      <c r="E939" s="89">
        <f>'Invoice Documentation Form'!$G$7</f>
        <v>0</v>
      </c>
    </row>
    <row r="940" spans="1:5" x14ac:dyDescent="0.35">
      <c r="A940" t="str">
        <f t="shared" si="15"/>
        <v/>
      </c>
      <c r="B940" s="89">
        <f>'Invoice Documentation Form'!$C$7</f>
        <v>0</v>
      </c>
      <c r="C940" s="89">
        <f>'Invoice Documentation Form'!$C$9</f>
        <v>0</v>
      </c>
      <c r="D940" s="89">
        <f>'Invoice Documentation Form'!$C$4</f>
        <v>0</v>
      </c>
      <c r="E940" s="89">
        <f>'Invoice Documentation Form'!$G$7</f>
        <v>0</v>
      </c>
    </row>
    <row r="941" spans="1:5" x14ac:dyDescent="0.35">
      <c r="A941" t="str">
        <f t="shared" si="15"/>
        <v/>
      </c>
      <c r="B941" s="89">
        <f>'Invoice Documentation Form'!$C$7</f>
        <v>0</v>
      </c>
      <c r="C941" s="89">
        <f>'Invoice Documentation Form'!$C$9</f>
        <v>0</v>
      </c>
      <c r="D941" s="89">
        <f>'Invoice Documentation Form'!$C$4</f>
        <v>0</v>
      </c>
      <c r="E941" s="89">
        <f>'Invoice Documentation Form'!$G$7</f>
        <v>0</v>
      </c>
    </row>
    <row r="942" spans="1:5" x14ac:dyDescent="0.35">
      <c r="A942" t="str">
        <f t="shared" si="15"/>
        <v/>
      </c>
      <c r="B942" s="89">
        <f>'Invoice Documentation Form'!$C$7</f>
        <v>0</v>
      </c>
      <c r="C942" s="89">
        <f>'Invoice Documentation Form'!$C$9</f>
        <v>0</v>
      </c>
      <c r="D942" s="89">
        <f>'Invoice Documentation Form'!$C$4</f>
        <v>0</v>
      </c>
      <c r="E942" s="89">
        <f>'Invoice Documentation Form'!$G$7</f>
        <v>0</v>
      </c>
    </row>
    <row r="943" spans="1:5" x14ac:dyDescent="0.35">
      <c r="A943" t="str">
        <f t="shared" si="15"/>
        <v/>
      </c>
      <c r="B943" s="89">
        <f>'Invoice Documentation Form'!$C$7</f>
        <v>0</v>
      </c>
      <c r="C943" s="89">
        <f>'Invoice Documentation Form'!$C$9</f>
        <v>0</v>
      </c>
      <c r="D943" s="89">
        <f>'Invoice Documentation Form'!$C$4</f>
        <v>0</v>
      </c>
      <c r="E943" s="89">
        <f>'Invoice Documentation Form'!$G$7</f>
        <v>0</v>
      </c>
    </row>
    <row r="944" spans="1:5" x14ac:dyDescent="0.35">
      <c r="A944" t="str">
        <f t="shared" si="15"/>
        <v/>
      </c>
      <c r="B944" s="89">
        <f>'Invoice Documentation Form'!$C$7</f>
        <v>0</v>
      </c>
      <c r="C944" s="89">
        <f>'Invoice Documentation Form'!$C$9</f>
        <v>0</v>
      </c>
      <c r="D944" s="89">
        <f>'Invoice Documentation Form'!$C$4</f>
        <v>0</v>
      </c>
      <c r="E944" s="89">
        <f>'Invoice Documentation Form'!$G$7</f>
        <v>0</v>
      </c>
    </row>
    <row r="945" spans="1:5" x14ac:dyDescent="0.35">
      <c r="A945" t="str">
        <f t="shared" si="15"/>
        <v/>
      </c>
      <c r="B945" s="89">
        <f>'Invoice Documentation Form'!$C$7</f>
        <v>0</v>
      </c>
      <c r="C945" s="89">
        <f>'Invoice Documentation Form'!$C$9</f>
        <v>0</v>
      </c>
      <c r="D945" s="89">
        <f>'Invoice Documentation Form'!$C$4</f>
        <v>0</v>
      </c>
      <c r="E945" s="89">
        <f>'Invoice Documentation Form'!$G$7</f>
        <v>0</v>
      </c>
    </row>
    <row r="946" spans="1:5" x14ac:dyDescent="0.35">
      <c r="A946" t="str">
        <f t="shared" si="15"/>
        <v/>
      </c>
      <c r="B946" s="89">
        <f>'Invoice Documentation Form'!$C$7</f>
        <v>0</v>
      </c>
      <c r="C946" s="89">
        <f>'Invoice Documentation Form'!$C$9</f>
        <v>0</v>
      </c>
      <c r="D946" s="89">
        <f>'Invoice Documentation Form'!$C$4</f>
        <v>0</v>
      </c>
      <c r="E946" s="89">
        <f>'Invoice Documentation Form'!$G$7</f>
        <v>0</v>
      </c>
    </row>
    <row r="947" spans="1:5" x14ac:dyDescent="0.35">
      <c r="A947" t="str">
        <f t="shared" si="15"/>
        <v/>
      </c>
      <c r="B947" s="89">
        <f>'Invoice Documentation Form'!$C$7</f>
        <v>0</v>
      </c>
      <c r="C947" s="89">
        <f>'Invoice Documentation Form'!$C$9</f>
        <v>0</v>
      </c>
      <c r="D947" s="89">
        <f>'Invoice Documentation Form'!$C$4</f>
        <v>0</v>
      </c>
      <c r="E947" s="89">
        <f>'Invoice Documentation Form'!$G$7</f>
        <v>0</v>
      </c>
    </row>
    <row r="948" spans="1:5" x14ac:dyDescent="0.35">
      <c r="A948" t="str">
        <f t="shared" si="15"/>
        <v/>
      </c>
      <c r="B948" s="89">
        <f>'Invoice Documentation Form'!$C$7</f>
        <v>0</v>
      </c>
      <c r="C948" s="89">
        <f>'Invoice Documentation Form'!$C$9</f>
        <v>0</v>
      </c>
      <c r="D948" s="89">
        <f>'Invoice Documentation Form'!$C$4</f>
        <v>0</v>
      </c>
      <c r="E948" s="89">
        <f>'Invoice Documentation Form'!$G$7</f>
        <v>0</v>
      </c>
    </row>
    <row r="949" spans="1:5" x14ac:dyDescent="0.35">
      <c r="A949" t="str">
        <f t="shared" si="15"/>
        <v/>
      </c>
      <c r="B949" s="89">
        <f>'Invoice Documentation Form'!$C$7</f>
        <v>0</v>
      </c>
      <c r="C949" s="89">
        <f>'Invoice Documentation Form'!$C$9</f>
        <v>0</v>
      </c>
      <c r="D949" s="89">
        <f>'Invoice Documentation Form'!$C$4</f>
        <v>0</v>
      </c>
      <c r="E949" s="89">
        <f>'Invoice Documentation Form'!$G$7</f>
        <v>0</v>
      </c>
    </row>
    <row r="950" spans="1:5" x14ac:dyDescent="0.35">
      <c r="A950" t="str">
        <f t="shared" si="15"/>
        <v/>
      </c>
      <c r="B950" s="89">
        <f>'Invoice Documentation Form'!$C$7</f>
        <v>0</v>
      </c>
      <c r="C950" s="89">
        <f>'Invoice Documentation Form'!$C$9</f>
        <v>0</v>
      </c>
      <c r="D950" s="89">
        <f>'Invoice Documentation Form'!$C$4</f>
        <v>0</v>
      </c>
      <c r="E950" s="89">
        <f>'Invoice Documentation Form'!$G$7</f>
        <v>0</v>
      </c>
    </row>
    <row r="951" spans="1:5" x14ac:dyDescent="0.35">
      <c r="A951" t="str">
        <f t="shared" si="15"/>
        <v/>
      </c>
      <c r="B951" s="89">
        <f>'Invoice Documentation Form'!$C$7</f>
        <v>0</v>
      </c>
      <c r="C951" s="89">
        <f>'Invoice Documentation Form'!$C$9</f>
        <v>0</v>
      </c>
      <c r="D951" s="89">
        <f>'Invoice Documentation Form'!$C$4</f>
        <v>0</v>
      </c>
      <c r="E951" s="89">
        <f>'Invoice Documentation Form'!$G$7</f>
        <v>0</v>
      </c>
    </row>
    <row r="952" spans="1:5" x14ac:dyDescent="0.35">
      <c r="A952" t="str">
        <f t="shared" si="15"/>
        <v/>
      </c>
      <c r="B952" s="89">
        <f>'Invoice Documentation Form'!$C$7</f>
        <v>0</v>
      </c>
      <c r="C952" s="89">
        <f>'Invoice Documentation Form'!$C$9</f>
        <v>0</v>
      </c>
      <c r="D952" s="89">
        <f>'Invoice Documentation Form'!$C$4</f>
        <v>0</v>
      </c>
      <c r="E952" s="89">
        <f>'Invoice Documentation Form'!$G$7</f>
        <v>0</v>
      </c>
    </row>
    <row r="953" spans="1:5" x14ac:dyDescent="0.35">
      <c r="A953" t="str">
        <f t="shared" si="15"/>
        <v/>
      </c>
      <c r="B953" s="89">
        <f>'Invoice Documentation Form'!$C$7</f>
        <v>0</v>
      </c>
      <c r="C953" s="89">
        <f>'Invoice Documentation Form'!$C$9</f>
        <v>0</v>
      </c>
      <c r="D953" s="89">
        <f>'Invoice Documentation Form'!$C$4</f>
        <v>0</v>
      </c>
      <c r="E953" s="89">
        <f>'Invoice Documentation Form'!$G$7</f>
        <v>0</v>
      </c>
    </row>
    <row r="954" spans="1:5" x14ac:dyDescent="0.35">
      <c r="A954" t="str">
        <f t="shared" si="15"/>
        <v/>
      </c>
      <c r="B954" s="89">
        <f>'Invoice Documentation Form'!$C$7</f>
        <v>0</v>
      </c>
      <c r="C954" s="89">
        <f>'Invoice Documentation Form'!$C$9</f>
        <v>0</v>
      </c>
      <c r="D954" s="89">
        <f>'Invoice Documentation Form'!$C$4</f>
        <v>0</v>
      </c>
      <c r="E954" s="89">
        <f>'Invoice Documentation Form'!$G$7</f>
        <v>0</v>
      </c>
    </row>
    <row r="955" spans="1:5" x14ac:dyDescent="0.35">
      <c r="A955" t="str">
        <f t="shared" si="15"/>
        <v/>
      </c>
      <c r="B955" s="89">
        <f>'Invoice Documentation Form'!$C$7</f>
        <v>0</v>
      </c>
      <c r="C955" s="89">
        <f>'Invoice Documentation Form'!$C$9</f>
        <v>0</v>
      </c>
      <c r="D955" s="89">
        <f>'Invoice Documentation Form'!$C$4</f>
        <v>0</v>
      </c>
      <c r="E955" s="89">
        <f>'Invoice Documentation Form'!$G$7</f>
        <v>0</v>
      </c>
    </row>
    <row r="956" spans="1:5" x14ac:dyDescent="0.35">
      <c r="A956" t="str">
        <f t="shared" si="15"/>
        <v/>
      </c>
      <c r="B956" s="89">
        <f>'Invoice Documentation Form'!$C$7</f>
        <v>0</v>
      </c>
      <c r="C956" s="89">
        <f>'Invoice Documentation Form'!$C$9</f>
        <v>0</v>
      </c>
      <c r="D956" s="89">
        <f>'Invoice Documentation Form'!$C$4</f>
        <v>0</v>
      </c>
      <c r="E956" s="89">
        <f>'Invoice Documentation Form'!$G$7</f>
        <v>0</v>
      </c>
    </row>
    <row r="957" spans="1:5" x14ac:dyDescent="0.35">
      <c r="A957" t="str">
        <f t="shared" si="15"/>
        <v/>
      </c>
      <c r="B957" s="89">
        <f>'Invoice Documentation Form'!$C$7</f>
        <v>0</v>
      </c>
      <c r="C957" s="89">
        <f>'Invoice Documentation Form'!$C$9</f>
        <v>0</v>
      </c>
      <c r="D957" s="89">
        <f>'Invoice Documentation Form'!$C$4</f>
        <v>0</v>
      </c>
      <c r="E957" s="89">
        <f>'Invoice Documentation Form'!$G$7</f>
        <v>0</v>
      </c>
    </row>
    <row r="958" spans="1:5" x14ac:dyDescent="0.35">
      <c r="A958" t="str">
        <f t="shared" si="15"/>
        <v/>
      </c>
      <c r="B958" s="89">
        <f>'Invoice Documentation Form'!$C$7</f>
        <v>0</v>
      </c>
      <c r="C958" s="89">
        <f>'Invoice Documentation Form'!$C$9</f>
        <v>0</v>
      </c>
      <c r="D958" s="89">
        <f>'Invoice Documentation Form'!$C$4</f>
        <v>0</v>
      </c>
      <c r="E958" s="89">
        <f>'Invoice Documentation Form'!$G$7</f>
        <v>0</v>
      </c>
    </row>
    <row r="959" spans="1:5" x14ac:dyDescent="0.35">
      <c r="A959" t="str">
        <f t="shared" si="15"/>
        <v/>
      </c>
      <c r="B959" s="89">
        <f>'Invoice Documentation Form'!$C$7</f>
        <v>0</v>
      </c>
      <c r="C959" s="89">
        <f>'Invoice Documentation Form'!$C$9</f>
        <v>0</v>
      </c>
      <c r="D959" s="89">
        <f>'Invoice Documentation Form'!$C$4</f>
        <v>0</v>
      </c>
      <c r="E959" s="89">
        <f>'Invoice Documentation Form'!$G$7</f>
        <v>0</v>
      </c>
    </row>
    <row r="960" spans="1:5" x14ac:dyDescent="0.35">
      <c r="A960" t="str">
        <f t="shared" si="15"/>
        <v/>
      </c>
      <c r="B960" s="89">
        <f>'Invoice Documentation Form'!$C$7</f>
        <v>0</v>
      </c>
      <c r="C960" s="89">
        <f>'Invoice Documentation Form'!$C$9</f>
        <v>0</v>
      </c>
      <c r="D960" s="89">
        <f>'Invoice Documentation Form'!$C$4</f>
        <v>0</v>
      </c>
      <c r="E960" s="89">
        <f>'Invoice Documentation Form'!$G$7</f>
        <v>0</v>
      </c>
    </row>
    <row r="961" spans="1:5" x14ac:dyDescent="0.35">
      <c r="A961" t="str">
        <f t="shared" si="15"/>
        <v/>
      </c>
      <c r="B961" s="89">
        <f>'Invoice Documentation Form'!$C$7</f>
        <v>0</v>
      </c>
      <c r="C961" s="89">
        <f>'Invoice Documentation Form'!$C$9</f>
        <v>0</v>
      </c>
      <c r="D961" s="89">
        <f>'Invoice Documentation Form'!$C$4</f>
        <v>0</v>
      </c>
      <c r="E961" s="89">
        <f>'Invoice Documentation Form'!$G$7</f>
        <v>0</v>
      </c>
    </row>
    <row r="962" spans="1:5" x14ac:dyDescent="0.35">
      <c r="A962" t="str">
        <f t="shared" si="15"/>
        <v/>
      </c>
      <c r="B962" s="89">
        <f>'Invoice Documentation Form'!$C$7</f>
        <v>0</v>
      </c>
      <c r="C962" s="89">
        <f>'Invoice Documentation Form'!$C$9</f>
        <v>0</v>
      </c>
      <c r="D962" s="89">
        <f>'Invoice Documentation Form'!$C$4</f>
        <v>0</v>
      </c>
      <c r="E962" s="89">
        <f>'Invoice Documentation Form'!$G$7</f>
        <v>0</v>
      </c>
    </row>
    <row r="963" spans="1:5" x14ac:dyDescent="0.35">
      <c r="A963" t="str">
        <f t="shared" ref="A963:A1026" si="16">CONCATENATE(TRIM(H963),TRIM(G963))</f>
        <v/>
      </c>
      <c r="B963" s="89">
        <f>'Invoice Documentation Form'!$C$7</f>
        <v>0</v>
      </c>
      <c r="C963" s="89">
        <f>'Invoice Documentation Form'!$C$9</f>
        <v>0</v>
      </c>
      <c r="D963" s="89">
        <f>'Invoice Documentation Form'!$C$4</f>
        <v>0</v>
      </c>
      <c r="E963" s="89">
        <f>'Invoice Documentation Form'!$G$7</f>
        <v>0</v>
      </c>
    </row>
    <row r="964" spans="1:5" x14ac:dyDescent="0.35">
      <c r="A964" t="str">
        <f t="shared" si="16"/>
        <v/>
      </c>
      <c r="B964" s="89">
        <f>'Invoice Documentation Form'!$C$7</f>
        <v>0</v>
      </c>
      <c r="C964" s="89">
        <f>'Invoice Documentation Form'!$C$9</f>
        <v>0</v>
      </c>
      <c r="D964" s="89">
        <f>'Invoice Documentation Form'!$C$4</f>
        <v>0</v>
      </c>
      <c r="E964" s="89">
        <f>'Invoice Documentation Form'!$G$7</f>
        <v>0</v>
      </c>
    </row>
    <row r="965" spans="1:5" x14ac:dyDescent="0.35">
      <c r="A965" t="str">
        <f t="shared" si="16"/>
        <v/>
      </c>
      <c r="B965" s="89">
        <f>'Invoice Documentation Form'!$C$7</f>
        <v>0</v>
      </c>
      <c r="C965" s="89">
        <f>'Invoice Documentation Form'!$C$9</f>
        <v>0</v>
      </c>
      <c r="D965" s="89">
        <f>'Invoice Documentation Form'!$C$4</f>
        <v>0</v>
      </c>
      <c r="E965" s="89">
        <f>'Invoice Documentation Form'!$G$7</f>
        <v>0</v>
      </c>
    </row>
    <row r="966" spans="1:5" x14ac:dyDescent="0.35">
      <c r="A966" t="str">
        <f t="shared" si="16"/>
        <v/>
      </c>
      <c r="B966" s="89">
        <f>'Invoice Documentation Form'!$C$7</f>
        <v>0</v>
      </c>
      <c r="C966" s="89">
        <f>'Invoice Documentation Form'!$C$9</f>
        <v>0</v>
      </c>
      <c r="D966" s="89">
        <f>'Invoice Documentation Form'!$C$4</f>
        <v>0</v>
      </c>
      <c r="E966" s="89">
        <f>'Invoice Documentation Form'!$G$7</f>
        <v>0</v>
      </c>
    </row>
    <row r="967" spans="1:5" x14ac:dyDescent="0.35">
      <c r="A967" t="str">
        <f t="shared" si="16"/>
        <v/>
      </c>
      <c r="B967" s="89">
        <f>'Invoice Documentation Form'!$C$7</f>
        <v>0</v>
      </c>
      <c r="C967" s="89">
        <f>'Invoice Documentation Form'!$C$9</f>
        <v>0</v>
      </c>
      <c r="D967" s="89">
        <f>'Invoice Documentation Form'!$C$4</f>
        <v>0</v>
      </c>
      <c r="E967" s="89">
        <f>'Invoice Documentation Form'!$G$7</f>
        <v>0</v>
      </c>
    </row>
    <row r="968" spans="1:5" x14ac:dyDescent="0.35">
      <c r="A968" t="str">
        <f t="shared" si="16"/>
        <v/>
      </c>
      <c r="B968" s="89">
        <f>'Invoice Documentation Form'!$C$7</f>
        <v>0</v>
      </c>
      <c r="C968" s="89">
        <f>'Invoice Documentation Form'!$C$9</f>
        <v>0</v>
      </c>
      <c r="D968" s="89">
        <f>'Invoice Documentation Form'!$C$4</f>
        <v>0</v>
      </c>
      <c r="E968" s="89">
        <f>'Invoice Documentation Form'!$G$7</f>
        <v>0</v>
      </c>
    </row>
    <row r="969" spans="1:5" x14ac:dyDescent="0.35">
      <c r="A969" t="str">
        <f t="shared" si="16"/>
        <v/>
      </c>
      <c r="B969" s="89">
        <f>'Invoice Documentation Form'!$C$7</f>
        <v>0</v>
      </c>
      <c r="C969" s="89">
        <f>'Invoice Documentation Form'!$C$9</f>
        <v>0</v>
      </c>
      <c r="D969" s="89">
        <f>'Invoice Documentation Form'!$C$4</f>
        <v>0</v>
      </c>
      <c r="E969" s="89">
        <f>'Invoice Documentation Form'!$G$7</f>
        <v>0</v>
      </c>
    </row>
    <row r="970" spans="1:5" x14ac:dyDescent="0.35">
      <c r="A970" t="str">
        <f t="shared" si="16"/>
        <v/>
      </c>
      <c r="B970" s="89">
        <f>'Invoice Documentation Form'!$C$7</f>
        <v>0</v>
      </c>
      <c r="C970" s="89">
        <f>'Invoice Documentation Form'!$C$9</f>
        <v>0</v>
      </c>
      <c r="D970" s="89">
        <f>'Invoice Documentation Form'!$C$4</f>
        <v>0</v>
      </c>
      <c r="E970" s="89">
        <f>'Invoice Documentation Form'!$G$7</f>
        <v>0</v>
      </c>
    </row>
    <row r="971" spans="1:5" x14ac:dyDescent="0.35">
      <c r="A971" t="str">
        <f t="shared" si="16"/>
        <v/>
      </c>
      <c r="B971" s="89">
        <f>'Invoice Documentation Form'!$C$7</f>
        <v>0</v>
      </c>
      <c r="C971" s="89">
        <f>'Invoice Documentation Form'!$C$9</f>
        <v>0</v>
      </c>
      <c r="D971" s="89">
        <f>'Invoice Documentation Form'!$C$4</f>
        <v>0</v>
      </c>
      <c r="E971" s="89">
        <f>'Invoice Documentation Form'!$G$7</f>
        <v>0</v>
      </c>
    </row>
    <row r="972" spans="1:5" x14ac:dyDescent="0.35">
      <c r="A972" t="str">
        <f t="shared" si="16"/>
        <v/>
      </c>
      <c r="B972" s="89">
        <f>'Invoice Documentation Form'!$C$7</f>
        <v>0</v>
      </c>
      <c r="C972" s="89">
        <f>'Invoice Documentation Form'!$C$9</f>
        <v>0</v>
      </c>
      <c r="D972" s="89">
        <f>'Invoice Documentation Form'!$C$4</f>
        <v>0</v>
      </c>
      <c r="E972" s="89">
        <f>'Invoice Documentation Form'!$G$7</f>
        <v>0</v>
      </c>
    </row>
    <row r="973" spans="1:5" x14ac:dyDescent="0.35">
      <c r="A973" t="str">
        <f t="shared" si="16"/>
        <v/>
      </c>
      <c r="B973" s="89">
        <f>'Invoice Documentation Form'!$C$7</f>
        <v>0</v>
      </c>
      <c r="C973" s="89">
        <f>'Invoice Documentation Form'!$C$9</f>
        <v>0</v>
      </c>
      <c r="D973" s="89">
        <f>'Invoice Documentation Form'!$C$4</f>
        <v>0</v>
      </c>
      <c r="E973" s="89">
        <f>'Invoice Documentation Form'!$G$7</f>
        <v>0</v>
      </c>
    </row>
    <row r="974" spans="1:5" x14ac:dyDescent="0.35">
      <c r="A974" t="str">
        <f t="shared" si="16"/>
        <v/>
      </c>
      <c r="B974" s="89">
        <f>'Invoice Documentation Form'!$C$7</f>
        <v>0</v>
      </c>
      <c r="C974" s="89">
        <f>'Invoice Documentation Form'!$C$9</f>
        <v>0</v>
      </c>
      <c r="D974" s="89">
        <f>'Invoice Documentation Form'!$C$4</f>
        <v>0</v>
      </c>
      <c r="E974" s="89">
        <f>'Invoice Documentation Form'!$G$7</f>
        <v>0</v>
      </c>
    </row>
    <row r="975" spans="1:5" x14ac:dyDescent="0.35">
      <c r="A975" t="str">
        <f t="shared" si="16"/>
        <v/>
      </c>
      <c r="B975" s="89">
        <f>'Invoice Documentation Form'!$C$7</f>
        <v>0</v>
      </c>
      <c r="C975" s="89">
        <f>'Invoice Documentation Form'!$C$9</f>
        <v>0</v>
      </c>
      <c r="D975" s="89">
        <f>'Invoice Documentation Form'!$C$4</f>
        <v>0</v>
      </c>
      <c r="E975" s="89">
        <f>'Invoice Documentation Form'!$G$7</f>
        <v>0</v>
      </c>
    </row>
    <row r="976" spans="1:5" x14ac:dyDescent="0.35">
      <c r="A976" t="str">
        <f t="shared" si="16"/>
        <v/>
      </c>
      <c r="B976" s="89">
        <f>'Invoice Documentation Form'!$C$7</f>
        <v>0</v>
      </c>
      <c r="C976" s="89">
        <f>'Invoice Documentation Form'!$C$9</f>
        <v>0</v>
      </c>
      <c r="D976" s="89">
        <f>'Invoice Documentation Form'!$C$4</f>
        <v>0</v>
      </c>
      <c r="E976" s="89">
        <f>'Invoice Documentation Form'!$G$7</f>
        <v>0</v>
      </c>
    </row>
    <row r="977" spans="1:5" x14ac:dyDescent="0.35">
      <c r="A977" t="str">
        <f t="shared" si="16"/>
        <v/>
      </c>
      <c r="B977" s="89">
        <f>'Invoice Documentation Form'!$C$7</f>
        <v>0</v>
      </c>
      <c r="C977" s="89">
        <f>'Invoice Documentation Form'!$C$9</f>
        <v>0</v>
      </c>
      <c r="D977" s="89">
        <f>'Invoice Documentation Form'!$C$4</f>
        <v>0</v>
      </c>
      <c r="E977" s="89">
        <f>'Invoice Documentation Form'!$G$7</f>
        <v>0</v>
      </c>
    </row>
    <row r="978" spans="1:5" x14ac:dyDescent="0.35">
      <c r="A978" t="str">
        <f t="shared" si="16"/>
        <v/>
      </c>
      <c r="B978" s="89">
        <f>'Invoice Documentation Form'!$C$7</f>
        <v>0</v>
      </c>
      <c r="C978" s="89">
        <f>'Invoice Documentation Form'!$C$9</f>
        <v>0</v>
      </c>
      <c r="D978" s="89">
        <f>'Invoice Documentation Form'!$C$4</f>
        <v>0</v>
      </c>
      <c r="E978" s="89">
        <f>'Invoice Documentation Form'!$G$7</f>
        <v>0</v>
      </c>
    </row>
    <row r="979" spans="1:5" x14ac:dyDescent="0.35">
      <c r="A979" t="str">
        <f t="shared" si="16"/>
        <v/>
      </c>
      <c r="B979" s="89">
        <f>'Invoice Documentation Form'!$C$7</f>
        <v>0</v>
      </c>
      <c r="C979" s="89">
        <f>'Invoice Documentation Form'!$C$9</f>
        <v>0</v>
      </c>
      <c r="D979" s="89">
        <f>'Invoice Documentation Form'!$C$4</f>
        <v>0</v>
      </c>
      <c r="E979" s="89">
        <f>'Invoice Documentation Form'!$G$7</f>
        <v>0</v>
      </c>
    </row>
    <row r="980" spans="1:5" x14ac:dyDescent="0.35">
      <c r="A980" t="str">
        <f t="shared" si="16"/>
        <v/>
      </c>
      <c r="B980" s="89">
        <f>'Invoice Documentation Form'!$C$7</f>
        <v>0</v>
      </c>
      <c r="C980" s="89">
        <f>'Invoice Documentation Form'!$C$9</f>
        <v>0</v>
      </c>
      <c r="D980" s="89">
        <f>'Invoice Documentation Form'!$C$4</f>
        <v>0</v>
      </c>
      <c r="E980" s="89">
        <f>'Invoice Documentation Form'!$G$7</f>
        <v>0</v>
      </c>
    </row>
    <row r="981" spans="1:5" x14ac:dyDescent="0.35">
      <c r="A981" t="str">
        <f t="shared" si="16"/>
        <v/>
      </c>
      <c r="B981" s="89">
        <f>'Invoice Documentation Form'!$C$7</f>
        <v>0</v>
      </c>
      <c r="C981" s="89">
        <f>'Invoice Documentation Form'!$C$9</f>
        <v>0</v>
      </c>
      <c r="D981" s="89">
        <f>'Invoice Documentation Form'!$C$4</f>
        <v>0</v>
      </c>
      <c r="E981" s="89">
        <f>'Invoice Documentation Form'!$G$7</f>
        <v>0</v>
      </c>
    </row>
    <row r="982" spans="1:5" x14ac:dyDescent="0.35">
      <c r="A982" t="str">
        <f t="shared" si="16"/>
        <v/>
      </c>
      <c r="B982" s="89">
        <f>'Invoice Documentation Form'!$C$7</f>
        <v>0</v>
      </c>
      <c r="C982" s="89">
        <f>'Invoice Documentation Form'!$C$9</f>
        <v>0</v>
      </c>
      <c r="D982" s="89">
        <f>'Invoice Documentation Form'!$C$4</f>
        <v>0</v>
      </c>
      <c r="E982" s="89">
        <f>'Invoice Documentation Form'!$G$7</f>
        <v>0</v>
      </c>
    </row>
    <row r="983" spans="1:5" x14ac:dyDescent="0.35">
      <c r="A983" t="str">
        <f t="shared" si="16"/>
        <v/>
      </c>
      <c r="B983" s="89">
        <f>'Invoice Documentation Form'!$C$7</f>
        <v>0</v>
      </c>
      <c r="C983" s="89">
        <f>'Invoice Documentation Form'!$C$9</f>
        <v>0</v>
      </c>
      <c r="D983" s="89">
        <f>'Invoice Documentation Form'!$C$4</f>
        <v>0</v>
      </c>
      <c r="E983" s="89">
        <f>'Invoice Documentation Form'!$G$7</f>
        <v>0</v>
      </c>
    </row>
    <row r="984" spans="1:5" x14ac:dyDescent="0.35">
      <c r="A984" t="str">
        <f t="shared" si="16"/>
        <v/>
      </c>
      <c r="B984" s="89">
        <f>'Invoice Documentation Form'!$C$7</f>
        <v>0</v>
      </c>
      <c r="C984" s="89">
        <f>'Invoice Documentation Form'!$C$9</f>
        <v>0</v>
      </c>
      <c r="D984" s="89">
        <f>'Invoice Documentation Form'!$C$4</f>
        <v>0</v>
      </c>
      <c r="E984" s="89">
        <f>'Invoice Documentation Form'!$G$7</f>
        <v>0</v>
      </c>
    </row>
    <row r="985" spans="1:5" x14ac:dyDescent="0.35">
      <c r="A985" t="str">
        <f t="shared" si="16"/>
        <v/>
      </c>
      <c r="B985" s="89">
        <f>'Invoice Documentation Form'!$C$7</f>
        <v>0</v>
      </c>
      <c r="C985" s="89">
        <f>'Invoice Documentation Form'!$C$9</f>
        <v>0</v>
      </c>
      <c r="D985" s="89">
        <f>'Invoice Documentation Form'!$C$4</f>
        <v>0</v>
      </c>
      <c r="E985" s="89">
        <f>'Invoice Documentation Form'!$G$7</f>
        <v>0</v>
      </c>
    </row>
    <row r="986" spans="1:5" x14ac:dyDescent="0.35">
      <c r="A986" t="str">
        <f t="shared" si="16"/>
        <v/>
      </c>
      <c r="B986" s="89">
        <f>'Invoice Documentation Form'!$C$7</f>
        <v>0</v>
      </c>
      <c r="C986" s="89">
        <f>'Invoice Documentation Form'!$C$9</f>
        <v>0</v>
      </c>
      <c r="D986" s="89">
        <f>'Invoice Documentation Form'!$C$4</f>
        <v>0</v>
      </c>
      <c r="E986" s="89">
        <f>'Invoice Documentation Form'!$G$7</f>
        <v>0</v>
      </c>
    </row>
    <row r="987" spans="1:5" x14ac:dyDescent="0.35">
      <c r="A987" t="str">
        <f t="shared" si="16"/>
        <v/>
      </c>
      <c r="B987" s="89">
        <f>'Invoice Documentation Form'!$C$7</f>
        <v>0</v>
      </c>
      <c r="C987" s="89">
        <f>'Invoice Documentation Form'!$C$9</f>
        <v>0</v>
      </c>
      <c r="D987" s="89">
        <f>'Invoice Documentation Form'!$C$4</f>
        <v>0</v>
      </c>
      <c r="E987" s="89">
        <f>'Invoice Documentation Form'!$G$7</f>
        <v>0</v>
      </c>
    </row>
    <row r="988" spans="1:5" x14ac:dyDescent="0.35">
      <c r="A988" t="str">
        <f t="shared" si="16"/>
        <v/>
      </c>
      <c r="B988" s="89">
        <f>'Invoice Documentation Form'!$C$7</f>
        <v>0</v>
      </c>
      <c r="C988" s="89">
        <f>'Invoice Documentation Form'!$C$9</f>
        <v>0</v>
      </c>
      <c r="D988" s="89">
        <f>'Invoice Documentation Form'!$C$4</f>
        <v>0</v>
      </c>
      <c r="E988" s="89">
        <f>'Invoice Documentation Form'!$G$7</f>
        <v>0</v>
      </c>
    </row>
    <row r="989" spans="1:5" x14ac:dyDescent="0.35">
      <c r="A989" t="str">
        <f t="shared" si="16"/>
        <v/>
      </c>
      <c r="B989" s="89">
        <f>'Invoice Documentation Form'!$C$7</f>
        <v>0</v>
      </c>
      <c r="C989" s="89">
        <f>'Invoice Documentation Form'!$C$9</f>
        <v>0</v>
      </c>
      <c r="D989" s="89">
        <f>'Invoice Documentation Form'!$C$4</f>
        <v>0</v>
      </c>
      <c r="E989" s="89">
        <f>'Invoice Documentation Form'!$G$7</f>
        <v>0</v>
      </c>
    </row>
    <row r="990" spans="1:5" x14ac:dyDescent="0.35">
      <c r="A990" t="str">
        <f t="shared" si="16"/>
        <v/>
      </c>
      <c r="B990" s="89">
        <f>'Invoice Documentation Form'!$C$7</f>
        <v>0</v>
      </c>
      <c r="C990" s="89">
        <f>'Invoice Documentation Form'!$C$9</f>
        <v>0</v>
      </c>
      <c r="D990" s="89">
        <f>'Invoice Documentation Form'!$C$4</f>
        <v>0</v>
      </c>
      <c r="E990" s="89">
        <f>'Invoice Documentation Form'!$G$7</f>
        <v>0</v>
      </c>
    </row>
    <row r="991" spans="1:5" x14ac:dyDescent="0.35">
      <c r="A991" t="str">
        <f t="shared" si="16"/>
        <v/>
      </c>
      <c r="B991" s="89">
        <f>'Invoice Documentation Form'!$C$7</f>
        <v>0</v>
      </c>
      <c r="C991" s="89">
        <f>'Invoice Documentation Form'!$C$9</f>
        <v>0</v>
      </c>
      <c r="D991" s="89">
        <f>'Invoice Documentation Form'!$C$4</f>
        <v>0</v>
      </c>
      <c r="E991" s="89">
        <f>'Invoice Documentation Form'!$G$7</f>
        <v>0</v>
      </c>
    </row>
    <row r="992" spans="1:5" x14ac:dyDescent="0.35">
      <c r="A992" t="str">
        <f t="shared" si="16"/>
        <v/>
      </c>
      <c r="B992" s="89">
        <f>'Invoice Documentation Form'!$C$7</f>
        <v>0</v>
      </c>
      <c r="C992" s="89">
        <f>'Invoice Documentation Form'!$C$9</f>
        <v>0</v>
      </c>
      <c r="D992" s="89">
        <f>'Invoice Documentation Form'!$C$4</f>
        <v>0</v>
      </c>
      <c r="E992" s="89">
        <f>'Invoice Documentation Form'!$G$7</f>
        <v>0</v>
      </c>
    </row>
    <row r="993" spans="1:5" x14ac:dyDescent="0.35">
      <c r="A993" t="str">
        <f t="shared" si="16"/>
        <v/>
      </c>
      <c r="B993" s="89">
        <f>'Invoice Documentation Form'!$C$7</f>
        <v>0</v>
      </c>
      <c r="C993" s="89">
        <f>'Invoice Documentation Form'!$C$9</f>
        <v>0</v>
      </c>
      <c r="D993" s="89">
        <f>'Invoice Documentation Form'!$C$4</f>
        <v>0</v>
      </c>
      <c r="E993" s="89">
        <f>'Invoice Documentation Form'!$G$7</f>
        <v>0</v>
      </c>
    </row>
    <row r="994" spans="1:5" x14ac:dyDescent="0.35">
      <c r="A994" t="str">
        <f t="shared" si="16"/>
        <v/>
      </c>
      <c r="B994" s="89">
        <f>'Invoice Documentation Form'!$C$7</f>
        <v>0</v>
      </c>
      <c r="C994" s="89">
        <f>'Invoice Documentation Form'!$C$9</f>
        <v>0</v>
      </c>
      <c r="D994" s="89">
        <f>'Invoice Documentation Form'!$C$4</f>
        <v>0</v>
      </c>
      <c r="E994" s="89">
        <f>'Invoice Documentation Form'!$G$7</f>
        <v>0</v>
      </c>
    </row>
    <row r="995" spans="1:5" x14ac:dyDescent="0.35">
      <c r="A995" t="str">
        <f t="shared" si="16"/>
        <v/>
      </c>
      <c r="B995" s="89">
        <f>'Invoice Documentation Form'!$C$7</f>
        <v>0</v>
      </c>
      <c r="C995" s="89">
        <f>'Invoice Documentation Form'!$C$9</f>
        <v>0</v>
      </c>
      <c r="D995" s="89">
        <f>'Invoice Documentation Form'!$C$4</f>
        <v>0</v>
      </c>
      <c r="E995" s="89">
        <f>'Invoice Documentation Form'!$G$7</f>
        <v>0</v>
      </c>
    </row>
    <row r="996" spans="1:5" x14ac:dyDescent="0.35">
      <c r="A996" t="str">
        <f t="shared" si="16"/>
        <v/>
      </c>
      <c r="B996" s="89">
        <f>'Invoice Documentation Form'!$C$7</f>
        <v>0</v>
      </c>
      <c r="C996" s="89">
        <f>'Invoice Documentation Form'!$C$9</f>
        <v>0</v>
      </c>
      <c r="D996" s="89">
        <f>'Invoice Documentation Form'!$C$4</f>
        <v>0</v>
      </c>
      <c r="E996" s="89">
        <f>'Invoice Documentation Form'!$G$7</f>
        <v>0</v>
      </c>
    </row>
    <row r="997" spans="1:5" x14ac:dyDescent="0.35">
      <c r="A997" t="str">
        <f t="shared" si="16"/>
        <v/>
      </c>
      <c r="B997" s="89">
        <f>'Invoice Documentation Form'!$C$7</f>
        <v>0</v>
      </c>
      <c r="C997" s="89">
        <f>'Invoice Documentation Form'!$C$9</f>
        <v>0</v>
      </c>
      <c r="D997" s="89">
        <f>'Invoice Documentation Form'!$C$4</f>
        <v>0</v>
      </c>
      <c r="E997" s="89">
        <f>'Invoice Documentation Form'!$G$7</f>
        <v>0</v>
      </c>
    </row>
    <row r="998" spans="1:5" x14ac:dyDescent="0.35">
      <c r="A998" t="str">
        <f t="shared" si="16"/>
        <v/>
      </c>
      <c r="B998" s="89">
        <f>'Invoice Documentation Form'!$C$7</f>
        <v>0</v>
      </c>
      <c r="C998" s="89">
        <f>'Invoice Documentation Form'!$C$9</f>
        <v>0</v>
      </c>
      <c r="D998" s="89">
        <f>'Invoice Documentation Form'!$C$4</f>
        <v>0</v>
      </c>
      <c r="E998" s="89">
        <f>'Invoice Documentation Form'!$G$7</f>
        <v>0</v>
      </c>
    </row>
    <row r="999" spans="1:5" x14ac:dyDescent="0.35">
      <c r="A999" t="str">
        <f t="shared" si="16"/>
        <v/>
      </c>
      <c r="B999" s="89">
        <f>'Invoice Documentation Form'!$C$7</f>
        <v>0</v>
      </c>
      <c r="C999" s="89">
        <f>'Invoice Documentation Form'!$C$9</f>
        <v>0</v>
      </c>
      <c r="D999" s="89">
        <f>'Invoice Documentation Form'!$C$4</f>
        <v>0</v>
      </c>
      <c r="E999" s="89">
        <f>'Invoice Documentation Form'!$G$7</f>
        <v>0</v>
      </c>
    </row>
    <row r="1000" spans="1:5" x14ac:dyDescent="0.35">
      <c r="A1000" t="str">
        <f t="shared" si="16"/>
        <v/>
      </c>
      <c r="B1000" s="89">
        <f>'Invoice Documentation Form'!$C$7</f>
        <v>0</v>
      </c>
      <c r="C1000" s="89">
        <f>'Invoice Documentation Form'!$C$9</f>
        <v>0</v>
      </c>
      <c r="D1000" s="89">
        <f>'Invoice Documentation Form'!$C$4</f>
        <v>0</v>
      </c>
      <c r="E1000" s="89">
        <f>'Invoice Documentation Form'!$G$7</f>
        <v>0</v>
      </c>
    </row>
    <row r="1001" spans="1:5" x14ac:dyDescent="0.35">
      <c r="A1001" t="str">
        <f t="shared" si="16"/>
        <v/>
      </c>
      <c r="B1001" s="89">
        <f>'Invoice Documentation Form'!$C$7</f>
        <v>0</v>
      </c>
      <c r="C1001" s="89">
        <f>'Invoice Documentation Form'!$C$9</f>
        <v>0</v>
      </c>
      <c r="D1001" s="89">
        <f>'Invoice Documentation Form'!$C$4</f>
        <v>0</v>
      </c>
      <c r="E1001" s="89">
        <f>'Invoice Documentation Form'!$G$7</f>
        <v>0</v>
      </c>
    </row>
    <row r="1002" spans="1:5" x14ac:dyDescent="0.35">
      <c r="A1002" t="str">
        <f t="shared" si="16"/>
        <v/>
      </c>
      <c r="B1002" s="89">
        <f>'Invoice Documentation Form'!$C$7</f>
        <v>0</v>
      </c>
      <c r="C1002" s="89">
        <f>'Invoice Documentation Form'!$C$9</f>
        <v>0</v>
      </c>
      <c r="D1002" s="89">
        <f>'Invoice Documentation Form'!$C$4</f>
        <v>0</v>
      </c>
      <c r="E1002" s="89">
        <f>'Invoice Documentation Form'!$G$7</f>
        <v>0</v>
      </c>
    </row>
    <row r="1003" spans="1:5" x14ac:dyDescent="0.35">
      <c r="A1003" t="str">
        <f t="shared" si="16"/>
        <v/>
      </c>
      <c r="B1003" s="89">
        <f>'Invoice Documentation Form'!$C$7</f>
        <v>0</v>
      </c>
      <c r="C1003" s="89">
        <f>'Invoice Documentation Form'!$C$9</f>
        <v>0</v>
      </c>
      <c r="D1003" s="89">
        <f>'Invoice Documentation Form'!$C$4</f>
        <v>0</v>
      </c>
      <c r="E1003" s="89">
        <f>'Invoice Documentation Form'!$G$7</f>
        <v>0</v>
      </c>
    </row>
    <row r="1004" spans="1:5" x14ac:dyDescent="0.35">
      <c r="A1004" t="str">
        <f t="shared" si="16"/>
        <v/>
      </c>
      <c r="B1004" s="89">
        <f>'Invoice Documentation Form'!$C$7</f>
        <v>0</v>
      </c>
      <c r="C1004" s="89">
        <f>'Invoice Documentation Form'!$C$9</f>
        <v>0</v>
      </c>
      <c r="D1004" s="89">
        <f>'Invoice Documentation Form'!$C$4</f>
        <v>0</v>
      </c>
      <c r="E1004" s="89">
        <f>'Invoice Documentation Form'!$G$7</f>
        <v>0</v>
      </c>
    </row>
    <row r="1005" spans="1:5" x14ac:dyDescent="0.35">
      <c r="A1005" t="str">
        <f t="shared" si="16"/>
        <v/>
      </c>
      <c r="B1005" s="89">
        <f>'Invoice Documentation Form'!$C$7</f>
        <v>0</v>
      </c>
      <c r="C1005" s="89">
        <f>'Invoice Documentation Form'!$C$9</f>
        <v>0</v>
      </c>
      <c r="D1005" s="89">
        <f>'Invoice Documentation Form'!$C$4</f>
        <v>0</v>
      </c>
      <c r="E1005" s="89">
        <f>'Invoice Documentation Form'!$G$7</f>
        <v>0</v>
      </c>
    </row>
    <row r="1006" spans="1:5" x14ac:dyDescent="0.35">
      <c r="A1006" t="str">
        <f t="shared" si="16"/>
        <v/>
      </c>
      <c r="B1006" s="89">
        <f>'Invoice Documentation Form'!$C$7</f>
        <v>0</v>
      </c>
      <c r="C1006" s="89">
        <f>'Invoice Documentation Form'!$C$9</f>
        <v>0</v>
      </c>
      <c r="D1006" s="89">
        <f>'Invoice Documentation Form'!$C$4</f>
        <v>0</v>
      </c>
      <c r="E1006" s="89">
        <f>'Invoice Documentation Form'!$G$7</f>
        <v>0</v>
      </c>
    </row>
    <row r="1007" spans="1:5" x14ac:dyDescent="0.35">
      <c r="A1007" t="str">
        <f t="shared" si="16"/>
        <v/>
      </c>
      <c r="B1007" s="89">
        <f>'Invoice Documentation Form'!$C$7</f>
        <v>0</v>
      </c>
      <c r="C1007" s="89">
        <f>'Invoice Documentation Form'!$C$9</f>
        <v>0</v>
      </c>
      <c r="D1007" s="89">
        <f>'Invoice Documentation Form'!$C$4</f>
        <v>0</v>
      </c>
      <c r="E1007" s="89">
        <f>'Invoice Documentation Form'!$G$7</f>
        <v>0</v>
      </c>
    </row>
    <row r="1008" spans="1:5" x14ac:dyDescent="0.35">
      <c r="A1008" t="str">
        <f t="shared" si="16"/>
        <v/>
      </c>
      <c r="B1008" s="89">
        <f>'Invoice Documentation Form'!$C$7</f>
        <v>0</v>
      </c>
      <c r="C1008" s="89">
        <f>'Invoice Documentation Form'!$C$9</f>
        <v>0</v>
      </c>
      <c r="D1008" s="89">
        <f>'Invoice Documentation Form'!$C$4</f>
        <v>0</v>
      </c>
      <c r="E1008" s="89">
        <f>'Invoice Documentation Form'!$G$7</f>
        <v>0</v>
      </c>
    </row>
    <row r="1009" spans="1:5" x14ac:dyDescent="0.35">
      <c r="A1009" t="str">
        <f t="shared" si="16"/>
        <v/>
      </c>
      <c r="B1009" s="89">
        <f>'Invoice Documentation Form'!$C$7</f>
        <v>0</v>
      </c>
      <c r="C1009" s="89">
        <f>'Invoice Documentation Form'!$C$9</f>
        <v>0</v>
      </c>
      <c r="D1009" s="89">
        <f>'Invoice Documentation Form'!$C$4</f>
        <v>0</v>
      </c>
      <c r="E1009" s="89">
        <f>'Invoice Documentation Form'!$G$7</f>
        <v>0</v>
      </c>
    </row>
    <row r="1010" spans="1:5" x14ac:dyDescent="0.35">
      <c r="A1010" t="str">
        <f t="shared" si="16"/>
        <v/>
      </c>
      <c r="B1010" s="89">
        <f>'Invoice Documentation Form'!$C$7</f>
        <v>0</v>
      </c>
      <c r="C1010" s="89">
        <f>'Invoice Documentation Form'!$C$9</f>
        <v>0</v>
      </c>
      <c r="D1010" s="89">
        <f>'Invoice Documentation Form'!$C$4</f>
        <v>0</v>
      </c>
      <c r="E1010" s="89">
        <f>'Invoice Documentation Form'!$G$7</f>
        <v>0</v>
      </c>
    </row>
    <row r="1011" spans="1:5" x14ac:dyDescent="0.35">
      <c r="A1011" t="str">
        <f t="shared" si="16"/>
        <v/>
      </c>
      <c r="B1011" s="89">
        <f>'Invoice Documentation Form'!$C$7</f>
        <v>0</v>
      </c>
      <c r="C1011" s="89">
        <f>'Invoice Documentation Form'!$C$9</f>
        <v>0</v>
      </c>
      <c r="D1011" s="89">
        <f>'Invoice Documentation Form'!$C$4</f>
        <v>0</v>
      </c>
      <c r="E1011" s="89">
        <f>'Invoice Documentation Form'!$G$7</f>
        <v>0</v>
      </c>
    </row>
    <row r="1012" spans="1:5" x14ac:dyDescent="0.35">
      <c r="A1012" t="str">
        <f t="shared" si="16"/>
        <v/>
      </c>
      <c r="B1012" s="89">
        <f>'Invoice Documentation Form'!$C$7</f>
        <v>0</v>
      </c>
      <c r="C1012" s="89">
        <f>'Invoice Documentation Form'!$C$9</f>
        <v>0</v>
      </c>
      <c r="D1012" s="89">
        <f>'Invoice Documentation Form'!$C$4</f>
        <v>0</v>
      </c>
      <c r="E1012" s="89">
        <f>'Invoice Documentation Form'!$G$7</f>
        <v>0</v>
      </c>
    </row>
    <row r="1013" spans="1:5" x14ac:dyDescent="0.35">
      <c r="A1013" t="str">
        <f t="shared" si="16"/>
        <v/>
      </c>
      <c r="B1013" s="89">
        <f>'Invoice Documentation Form'!$C$7</f>
        <v>0</v>
      </c>
      <c r="C1013" s="89">
        <f>'Invoice Documentation Form'!$C$9</f>
        <v>0</v>
      </c>
      <c r="D1013" s="89">
        <f>'Invoice Documentation Form'!$C$4</f>
        <v>0</v>
      </c>
      <c r="E1013" s="89">
        <f>'Invoice Documentation Form'!$G$7</f>
        <v>0</v>
      </c>
    </row>
    <row r="1014" spans="1:5" x14ac:dyDescent="0.35">
      <c r="A1014" t="str">
        <f t="shared" si="16"/>
        <v/>
      </c>
      <c r="B1014" s="89">
        <f>'Invoice Documentation Form'!$C$7</f>
        <v>0</v>
      </c>
      <c r="C1014" s="89">
        <f>'Invoice Documentation Form'!$C$9</f>
        <v>0</v>
      </c>
      <c r="D1014" s="89">
        <f>'Invoice Documentation Form'!$C$4</f>
        <v>0</v>
      </c>
      <c r="E1014" s="89">
        <f>'Invoice Documentation Form'!$G$7</f>
        <v>0</v>
      </c>
    </row>
    <row r="1015" spans="1:5" x14ac:dyDescent="0.35">
      <c r="A1015" t="str">
        <f t="shared" si="16"/>
        <v/>
      </c>
      <c r="B1015" s="89">
        <f>'Invoice Documentation Form'!$C$7</f>
        <v>0</v>
      </c>
      <c r="C1015" s="89">
        <f>'Invoice Documentation Form'!$C$9</f>
        <v>0</v>
      </c>
      <c r="D1015" s="89">
        <f>'Invoice Documentation Form'!$C$4</f>
        <v>0</v>
      </c>
      <c r="E1015" s="89">
        <f>'Invoice Documentation Form'!$G$7</f>
        <v>0</v>
      </c>
    </row>
    <row r="1016" spans="1:5" x14ac:dyDescent="0.35">
      <c r="A1016" t="str">
        <f t="shared" si="16"/>
        <v/>
      </c>
      <c r="B1016" s="89">
        <f>'Invoice Documentation Form'!$C$7</f>
        <v>0</v>
      </c>
      <c r="C1016" s="89">
        <f>'Invoice Documentation Form'!$C$9</f>
        <v>0</v>
      </c>
      <c r="D1016" s="89">
        <f>'Invoice Documentation Form'!$C$4</f>
        <v>0</v>
      </c>
      <c r="E1016" s="89">
        <f>'Invoice Documentation Form'!$G$7</f>
        <v>0</v>
      </c>
    </row>
    <row r="1017" spans="1:5" x14ac:dyDescent="0.35">
      <c r="A1017" t="str">
        <f t="shared" si="16"/>
        <v/>
      </c>
      <c r="B1017" s="89">
        <f>'Invoice Documentation Form'!$C$7</f>
        <v>0</v>
      </c>
      <c r="C1017" s="89">
        <f>'Invoice Documentation Form'!$C$9</f>
        <v>0</v>
      </c>
      <c r="D1017" s="89">
        <f>'Invoice Documentation Form'!$C$4</f>
        <v>0</v>
      </c>
      <c r="E1017" s="89">
        <f>'Invoice Documentation Form'!$G$7</f>
        <v>0</v>
      </c>
    </row>
    <row r="1018" spans="1:5" x14ac:dyDescent="0.35">
      <c r="A1018" t="str">
        <f t="shared" si="16"/>
        <v/>
      </c>
      <c r="B1018" s="89">
        <f>'Invoice Documentation Form'!$C$7</f>
        <v>0</v>
      </c>
      <c r="C1018" s="89">
        <f>'Invoice Documentation Form'!$C$9</f>
        <v>0</v>
      </c>
      <c r="D1018" s="89">
        <f>'Invoice Documentation Form'!$C$4</f>
        <v>0</v>
      </c>
      <c r="E1018" s="89">
        <f>'Invoice Documentation Form'!$G$7</f>
        <v>0</v>
      </c>
    </row>
    <row r="1019" spans="1:5" x14ac:dyDescent="0.35">
      <c r="A1019" t="str">
        <f t="shared" si="16"/>
        <v/>
      </c>
      <c r="B1019" s="89">
        <f>'Invoice Documentation Form'!$C$7</f>
        <v>0</v>
      </c>
      <c r="C1019" s="89">
        <f>'Invoice Documentation Form'!$C$9</f>
        <v>0</v>
      </c>
      <c r="D1019" s="89">
        <f>'Invoice Documentation Form'!$C$4</f>
        <v>0</v>
      </c>
      <c r="E1019" s="89">
        <f>'Invoice Documentation Form'!$G$7</f>
        <v>0</v>
      </c>
    </row>
    <row r="1020" spans="1:5" x14ac:dyDescent="0.35">
      <c r="A1020" t="str">
        <f t="shared" si="16"/>
        <v/>
      </c>
      <c r="B1020" s="89">
        <f>'Invoice Documentation Form'!$C$7</f>
        <v>0</v>
      </c>
      <c r="C1020" s="89">
        <f>'Invoice Documentation Form'!$C$9</f>
        <v>0</v>
      </c>
      <c r="D1020" s="89">
        <f>'Invoice Documentation Form'!$C$4</f>
        <v>0</v>
      </c>
      <c r="E1020" s="89">
        <f>'Invoice Documentation Form'!$G$7</f>
        <v>0</v>
      </c>
    </row>
    <row r="1021" spans="1:5" x14ac:dyDescent="0.35">
      <c r="A1021" t="str">
        <f t="shared" si="16"/>
        <v/>
      </c>
      <c r="B1021" s="89">
        <f>'Invoice Documentation Form'!$C$7</f>
        <v>0</v>
      </c>
      <c r="C1021" s="89">
        <f>'Invoice Documentation Form'!$C$9</f>
        <v>0</v>
      </c>
      <c r="D1021" s="89">
        <f>'Invoice Documentation Form'!$C$4</f>
        <v>0</v>
      </c>
      <c r="E1021" s="89">
        <f>'Invoice Documentation Form'!$G$7</f>
        <v>0</v>
      </c>
    </row>
    <row r="1022" spans="1:5" x14ac:dyDescent="0.35">
      <c r="A1022" t="str">
        <f t="shared" si="16"/>
        <v/>
      </c>
      <c r="B1022" s="89">
        <f>'Invoice Documentation Form'!$C$7</f>
        <v>0</v>
      </c>
      <c r="C1022" s="89">
        <f>'Invoice Documentation Form'!$C$9</f>
        <v>0</v>
      </c>
      <c r="D1022" s="89">
        <f>'Invoice Documentation Form'!$C$4</f>
        <v>0</v>
      </c>
      <c r="E1022" s="89">
        <f>'Invoice Documentation Form'!$G$7</f>
        <v>0</v>
      </c>
    </row>
    <row r="1023" spans="1:5" x14ac:dyDescent="0.35">
      <c r="A1023" t="str">
        <f t="shared" si="16"/>
        <v/>
      </c>
      <c r="B1023" s="89">
        <f>'Invoice Documentation Form'!$C$7</f>
        <v>0</v>
      </c>
      <c r="C1023" s="89">
        <f>'Invoice Documentation Form'!$C$9</f>
        <v>0</v>
      </c>
      <c r="D1023" s="89">
        <f>'Invoice Documentation Form'!$C$4</f>
        <v>0</v>
      </c>
      <c r="E1023" s="89">
        <f>'Invoice Documentation Form'!$G$7</f>
        <v>0</v>
      </c>
    </row>
    <row r="1024" spans="1:5" x14ac:dyDescent="0.35">
      <c r="A1024" t="str">
        <f t="shared" si="16"/>
        <v/>
      </c>
      <c r="B1024" s="89">
        <f>'Invoice Documentation Form'!$C$7</f>
        <v>0</v>
      </c>
      <c r="C1024" s="89">
        <f>'Invoice Documentation Form'!$C$9</f>
        <v>0</v>
      </c>
      <c r="D1024" s="89">
        <f>'Invoice Documentation Form'!$C$4</f>
        <v>0</v>
      </c>
      <c r="E1024" s="89">
        <f>'Invoice Documentation Form'!$G$7</f>
        <v>0</v>
      </c>
    </row>
    <row r="1025" spans="1:5" x14ac:dyDescent="0.35">
      <c r="A1025" t="str">
        <f t="shared" si="16"/>
        <v/>
      </c>
      <c r="B1025" s="89">
        <f>'Invoice Documentation Form'!$C$7</f>
        <v>0</v>
      </c>
      <c r="C1025" s="89">
        <f>'Invoice Documentation Form'!$C$9</f>
        <v>0</v>
      </c>
      <c r="D1025" s="89">
        <f>'Invoice Documentation Form'!$C$4</f>
        <v>0</v>
      </c>
      <c r="E1025" s="89">
        <f>'Invoice Documentation Form'!$G$7</f>
        <v>0</v>
      </c>
    </row>
    <row r="1026" spans="1:5" x14ac:dyDescent="0.35">
      <c r="A1026" t="str">
        <f t="shared" si="16"/>
        <v/>
      </c>
      <c r="B1026" s="89">
        <f>'Invoice Documentation Form'!$C$7</f>
        <v>0</v>
      </c>
      <c r="C1026" s="89">
        <f>'Invoice Documentation Form'!$C$9</f>
        <v>0</v>
      </c>
      <c r="D1026" s="89">
        <f>'Invoice Documentation Form'!$C$4</f>
        <v>0</v>
      </c>
      <c r="E1026" s="89">
        <f>'Invoice Documentation Form'!$G$7</f>
        <v>0</v>
      </c>
    </row>
    <row r="1027" spans="1:5" x14ac:dyDescent="0.35">
      <c r="A1027" t="str">
        <f t="shared" ref="A1027:A1090" si="17">CONCATENATE(TRIM(H1027),TRIM(G1027))</f>
        <v/>
      </c>
      <c r="B1027" s="89">
        <f>'Invoice Documentation Form'!$C$7</f>
        <v>0</v>
      </c>
      <c r="C1027" s="89">
        <f>'Invoice Documentation Form'!$C$9</f>
        <v>0</v>
      </c>
      <c r="D1027" s="89">
        <f>'Invoice Documentation Form'!$C$4</f>
        <v>0</v>
      </c>
      <c r="E1027" s="89">
        <f>'Invoice Documentation Form'!$G$7</f>
        <v>0</v>
      </c>
    </row>
    <row r="1028" spans="1:5" x14ac:dyDescent="0.35">
      <c r="A1028" t="str">
        <f t="shared" si="17"/>
        <v/>
      </c>
      <c r="B1028" s="89">
        <f>'Invoice Documentation Form'!$C$7</f>
        <v>0</v>
      </c>
      <c r="C1028" s="89">
        <f>'Invoice Documentation Form'!$C$9</f>
        <v>0</v>
      </c>
      <c r="D1028" s="89">
        <f>'Invoice Documentation Form'!$C$4</f>
        <v>0</v>
      </c>
      <c r="E1028" s="89">
        <f>'Invoice Documentation Form'!$G$7</f>
        <v>0</v>
      </c>
    </row>
    <row r="1029" spans="1:5" x14ac:dyDescent="0.35">
      <c r="A1029" t="str">
        <f t="shared" si="17"/>
        <v/>
      </c>
      <c r="B1029" s="89">
        <f>'Invoice Documentation Form'!$C$7</f>
        <v>0</v>
      </c>
      <c r="C1029" s="89">
        <f>'Invoice Documentation Form'!$C$9</f>
        <v>0</v>
      </c>
      <c r="D1029" s="89">
        <f>'Invoice Documentation Form'!$C$4</f>
        <v>0</v>
      </c>
      <c r="E1029" s="89">
        <f>'Invoice Documentation Form'!$G$7</f>
        <v>0</v>
      </c>
    </row>
    <row r="1030" spans="1:5" x14ac:dyDescent="0.35">
      <c r="A1030" t="str">
        <f t="shared" si="17"/>
        <v/>
      </c>
      <c r="B1030" s="89">
        <f>'Invoice Documentation Form'!$C$7</f>
        <v>0</v>
      </c>
      <c r="C1030" s="89">
        <f>'Invoice Documentation Form'!$C$9</f>
        <v>0</v>
      </c>
      <c r="D1030" s="89">
        <f>'Invoice Documentation Form'!$C$4</f>
        <v>0</v>
      </c>
      <c r="E1030" s="89">
        <f>'Invoice Documentation Form'!$G$7</f>
        <v>0</v>
      </c>
    </row>
    <row r="1031" spans="1:5" x14ac:dyDescent="0.35">
      <c r="A1031" t="str">
        <f t="shared" si="17"/>
        <v/>
      </c>
      <c r="B1031" s="89">
        <f>'Invoice Documentation Form'!$C$7</f>
        <v>0</v>
      </c>
      <c r="C1031" s="89">
        <f>'Invoice Documentation Form'!$C$9</f>
        <v>0</v>
      </c>
      <c r="D1031" s="89">
        <f>'Invoice Documentation Form'!$C$4</f>
        <v>0</v>
      </c>
      <c r="E1031" s="89">
        <f>'Invoice Documentation Form'!$G$7</f>
        <v>0</v>
      </c>
    </row>
    <row r="1032" spans="1:5" x14ac:dyDescent="0.35">
      <c r="A1032" t="str">
        <f t="shared" si="17"/>
        <v/>
      </c>
      <c r="B1032" s="89">
        <f>'Invoice Documentation Form'!$C$7</f>
        <v>0</v>
      </c>
      <c r="C1032" s="89">
        <f>'Invoice Documentation Form'!$C$9</f>
        <v>0</v>
      </c>
      <c r="D1032" s="89">
        <f>'Invoice Documentation Form'!$C$4</f>
        <v>0</v>
      </c>
      <c r="E1032" s="89">
        <f>'Invoice Documentation Form'!$G$7</f>
        <v>0</v>
      </c>
    </row>
    <row r="1033" spans="1:5" x14ac:dyDescent="0.35">
      <c r="A1033" t="str">
        <f t="shared" si="17"/>
        <v/>
      </c>
      <c r="B1033" s="89">
        <f>'Invoice Documentation Form'!$C$7</f>
        <v>0</v>
      </c>
      <c r="C1033" s="89">
        <f>'Invoice Documentation Form'!$C$9</f>
        <v>0</v>
      </c>
      <c r="D1033" s="89">
        <f>'Invoice Documentation Form'!$C$4</f>
        <v>0</v>
      </c>
      <c r="E1033" s="89">
        <f>'Invoice Documentation Form'!$G$7</f>
        <v>0</v>
      </c>
    </row>
    <row r="1034" spans="1:5" x14ac:dyDescent="0.35">
      <c r="A1034" t="str">
        <f t="shared" si="17"/>
        <v/>
      </c>
      <c r="B1034" s="89">
        <f>'Invoice Documentation Form'!$C$7</f>
        <v>0</v>
      </c>
      <c r="C1034" s="89">
        <f>'Invoice Documentation Form'!$C$9</f>
        <v>0</v>
      </c>
      <c r="D1034" s="89">
        <f>'Invoice Documentation Form'!$C$4</f>
        <v>0</v>
      </c>
      <c r="E1034" s="89">
        <f>'Invoice Documentation Form'!$G$7</f>
        <v>0</v>
      </c>
    </row>
    <row r="1035" spans="1:5" x14ac:dyDescent="0.35">
      <c r="A1035" t="str">
        <f t="shared" si="17"/>
        <v/>
      </c>
      <c r="B1035" s="89">
        <f>'Invoice Documentation Form'!$C$7</f>
        <v>0</v>
      </c>
      <c r="C1035" s="89">
        <f>'Invoice Documentation Form'!$C$9</f>
        <v>0</v>
      </c>
      <c r="D1035" s="89">
        <f>'Invoice Documentation Form'!$C$4</f>
        <v>0</v>
      </c>
      <c r="E1035" s="89">
        <f>'Invoice Documentation Form'!$G$7</f>
        <v>0</v>
      </c>
    </row>
    <row r="1036" spans="1:5" x14ac:dyDescent="0.35">
      <c r="A1036" t="str">
        <f t="shared" si="17"/>
        <v/>
      </c>
      <c r="B1036" s="89">
        <f>'Invoice Documentation Form'!$C$7</f>
        <v>0</v>
      </c>
      <c r="C1036" s="89">
        <f>'Invoice Documentation Form'!$C$9</f>
        <v>0</v>
      </c>
      <c r="D1036" s="89">
        <f>'Invoice Documentation Form'!$C$4</f>
        <v>0</v>
      </c>
      <c r="E1036" s="89">
        <f>'Invoice Documentation Form'!$G$7</f>
        <v>0</v>
      </c>
    </row>
    <row r="1037" spans="1:5" x14ac:dyDescent="0.35">
      <c r="A1037" t="str">
        <f t="shared" si="17"/>
        <v/>
      </c>
      <c r="B1037" s="89">
        <f>'Invoice Documentation Form'!$C$7</f>
        <v>0</v>
      </c>
      <c r="C1037" s="89">
        <f>'Invoice Documentation Form'!$C$9</f>
        <v>0</v>
      </c>
      <c r="D1037" s="89">
        <f>'Invoice Documentation Form'!$C$4</f>
        <v>0</v>
      </c>
      <c r="E1037" s="89">
        <f>'Invoice Documentation Form'!$G$7</f>
        <v>0</v>
      </c>
    </row>
    <row r="1038" spans="1:5" x14ac:dyDescent="0.35">
      <c r="A1038" t="str">
        <f t="shared" si="17"/>
        <v/>
      </c>
      <c r="B1038" s="89">
        <f>'Invoice Documentation Form'!$C$7</f>
        <v>0</v>
      </c>
      <c r="C1038" s="89">
        <f>'Invoice Documentation Form'!$C$9</f>
        <v>0</v>
      </c>
      <c r="D1038" s="89">
        <f>'Invoice Documentation Form'!$C$4</f>
        <v>0</v>
      </c>
      <c r="E1038" s="89">
        <f>'Invoice Documentation Form'!$G$7</f>
        <v>0</v>
      </c>
    </row>
    <row r="1039" spans="1:5" x14ac:dyDescent="0.35">
      <c r="A1039" t="str">
        <f t="shared" si="17"/>
        <v/>
      </c>
      <c r="B1039" s="89">
        <f>'Invoice Documentation Form'!$C$7</f>
        <v>0</v>
      </c>
      <c r="C1039" s="89">
        <f>'Invoice Documentation Form'!$C$9</f>
        <v>0</v>
      </c>
      <c r="D1039" s="89">
        <f>'Invoice Documentation Form'!$C$4</f>
        <v>0</v>
      </c>
      <c r="E1039" s="89">
        <f>'Invoice Documentation Form'!$G$7</f>
        <v>0</v>
      </c>
    </row>
    <row r="1040" spans="1:5" x14ac:dyDescent="0.35">
      <c r="A1040" t="str">
        <f t="shared" si="17"/>
        <v/>
      </c>
      <c r="B1040" s="89">
        <f>'Invoice Documentation Form'!$C$7</f>
        <v>0</v>
      </c>
      <c r="C1040" s="89">
        <f>'Invoice Documentation Form'!$C$9</f>
        <v>0</v>
      </c>
      <c r="D1040" s="89">
        <f>'Invoice Documentation Form'!$C$4</f>
        <v>0</v>
      </c>
      <c r="E1040" s="89">
        <f>'Invoice Documentation Form'!$G$7</f>
        <v>0</v>
      </c>
    </row>
    <row r="1041" spans="1:5" x14ac:dyDescent="0.35">
      <c r="A1041" t="str">
        <f t="shared" si="17"/>
        <v/>
      </c>
      <c r="B1041" s="89">
        <f>'Invoice Documentation Form'!$C$7</f>
        <v>0</v>
      </c>
      <c r="C1041" s="89">
        <f>'Invoice Documentation Form'!$C$9</f>
        <v>0</v>
      </c>
      <c r="D1041" s="89">
        <f>'Invoice Documentation Form'!$C$4</f>
        <v>0</v>
      </c>
      <c r="E1041" s="89">
        <f>'Invoice Documentation Form'!$G$7</f>
        <v>0</v>
      </c>
    </row>
    <row r="1042" spans="1:5" x14ac:dyDescent="0.35">
      <c r="A1042" t="str">
        <f t="shared" si="17"/>
        <v/>
      </c>
      <c r="B1042" s="89">
        <f>'Invoice Documentation Form'!$C$7</f>
        <v>0</v>
      </c>
      <c r="C1042" s="89">
        <f>'Invoice Documentation Form'!$C$9</f>
        <v>0</v>
      </c>
      <c r="D1042" s="89">
        <f>'Invoice Documentation Form'!$C$4</f>
        <v>0</v>
      </c>
      <c r="E1042" s="89">
        <f>'Invoice Documentation Form'!$G$7</f>
        <v>0</v>
      </c>
    </row>
    <row r="1043" spans="1:5" x14ac:dyDescent="0.35">
      <c r="A1043" t="str">
        <f t="shared" si="17"/>
        <v/>
      </c>
      <c r="B1043" s="89">
        <f>'Invoice Documentation Form'!$C$7</f>
        <v>0</v>
      </c>
      <c r="C1043" s="89">
        <f>'Invoice Documentation Form'!$C$9</f>
        <v>0</v>
      </c>
      <c r="D1043" s="89">
        <f>'Invoice Documentation Form'!$C$4</f>
        <v>0</v>
      </c>
      <c r="E1043" s="89">
        <f>'Invoice Documentation Form'!$G$7</f>
        <v>0</v>
      </c>
    </row>
    <row r="1044" spans="1:5" x14ac:dyDescent="0.35">
      <c r="A1044" t="str">
        <f t="shared" si="17"/>
        <v/>
      </c>
      <c r="B1044" s="89">
        <f>'Invoice Documentation Form'!$C$7</f>
        <v>0</v>
      </c>
      <c r="C1044" s="89">
        <f>'Invoice Documentation Form'!$C$9</f>
        <v>0</v>
      </c>
      <c r="D1044" s="89">
        <f>'Invoice Documentation Form'!$C$4</f>
        <v>0</v>
      </c>
      <c r="E1044" s="89">
        <f>'Invoice Documentation Form'!$G$7</f>
        <v>0</v>
      </c>
    </row>
    <row r="1045" spans="1:5" x14ac:dyDescent="0.35">
      <c r="A1045" t="str">
        <f t="shared" si="17"/>
        <v/>
      </c>
      <c r="B1045" s="89">
        <f>'Invoice Documentation Form'!$C$7</f>
        <v>0</v>
      </c>
      <c r="C1045" s="89">
        <f>'Invoice Documentation Form'!$C$9</f>
        <v>0</v>
      </c>
      <c r="D1045" s="89">
        <f>'Invoice Documentation Form'!$C$4</f>
        <v>0</v>
      </c>
      <c r="E1045" s="89">
        <f>'Invoice Documentation Form'!$G$7</f>
        <v>0</v>
      </c>
    </row>
    <row r="1046" spans="1:5" x14ac:dyDescent="0.35">
      <c r="A1046" t="str">
        <f t="shared" si="17"/>
        <v/>
      </c>
      <c r="B1046" s="89">
        <f>'Invoice Documentation Form'!$C$7</f>
        <v>0</v>
      </c>
      <c r="C1046" s="89">
        <f>'Invoice Documentation Form'!$C$9</f>
        <v>0</v>
      </c>
      <c r="D1046" s="89">
        <f>'Invoice Documentation Form'!$C$4</f>
        <v>0</v>
      </c>
      <c r="E1046" s="89">
        <f>'Invoice Documentation Form'!$G$7</f>
        <v>0</v>
      </c>
    </row>
    <row r="1047" spans="1:5" x14ac:dyDescent="0.35">
      <c r="A1047" t="str">
        <f t="shared" si="17"/>
        <v/>
      </c>
      <c r="B1047" s="89">
        <f>'Invoice Documentation Form'!$C$7</f>
        <v>0</v>
      </c>
      <c r="C1047" s="89">
        <f>'Invoice Documentation Form'!$C$9</f>
        <v>0</v>
      </c>
      <c r="D1047" s="89">
        <f>'Invoice Documentation Form'!$C$4</f>
        <v>0</v>
      </c>
      <c r="E1047" s="89">
        <f>'Invoice Documentation Form'!$G$7</f>
        <v>0</v>
      </c>
    </row>
    <row r="1048" spans="1:5" x14ac:dyDescent="0.35">
      <c r="A1048" t="str">
        <f t="shared" si="17"/>
        <v/>
      </c>
      <c r="B1048" s="89">
        <f>'Invoice Documentation Form'!$C$7</f>
        <v>0</v>
      </c>
      <c r="C1048" s="89">
        <f>'Invoice Documentation Form'!$C$9</f>
        <v>0</v>
      </c>
      <c r="D1048" s="89">
        <f>'Invoice Documentation Form'!$C$4</f>
        <v>0</v>
      </c>
      <c r="E1048" s="89">
        <f>'Invoice Documentation Form'!$G$7</f>
        <v>0</v>
      </c>
    </row>
    <row r="1049" spans="1:5" x14ac:dyDescent="0.35">
      <c r="A1049" t="str">
        <f t="shared" si="17"/>
        <v/>
      </c>
      <c r="B1049" s="89">
        <f>'Invoice Documentation Form'!$C$7</f>
        <v>0</v>
      </c>
      <c r="C1049" s="89">
        <f>'Invoice Documentation Form'!$C$9</f>
        <v>0</v>
      </c>
      <c r="D1049" s="89">
        <f>'Invoice Documentation Form'!$C$4</f>
        <v>0</v>
      </c>
      <c r="E1049" s="89">
        <f>'Invoice Documentation Form'!$G$7</f>
        <v>0</v>
      </c>
    </row>
    <row r="1050" spans="1:5" x14ac:dyDescent="0.35">
      <c r="A1050" t="str">
        <f t="shared" si="17"/>
        <v/>
      </c>
      <c r="B1050" s="89">
        <f>'Invoice Documentation Form'!$C$7</f>
        <v>0</v>
      </c>
      <c r="C1050" s="89">
        <f>'Invoice Documentation Form'!$C$9</f>
        <v>0</v>
      </c>
      <c r="D1050" s="89">
        <f>'Invoice Documentation Form'!$C$4</f>
        <v>0</v>
      </c>
      <c r="E1050" s="89">
        <f>'Invoice Documentation Form'!$G$7</f>
        <v>0</v>
      </c>
    </row>
    <row r="1051" spans="1:5" x14ac:dyDescent="0.35">
      <c r="A1051" t="str">
        <f t="shared" si="17"/>
        <v/>
      </c>
      <c r="B1051" s="89">
        <f>'Invoice Documentation Form'!$C$7</f>
        <v>0</v>
      </c>
      <c r="C1051" s="89">
        <f>'Invoice Documentation Form'!$C$9</f>
        <v>0</v>
      </c>
      <c r="D1051" s="89">
        <f>'Invoice Documentation Form'!$C$4</f>
        <v>0</v>
      </c>
      <c r="E1051" s="89">
        <f>'Invoice Documentation Form'!$G$7</f>
        <v>0</v>
      </c>
    </row>
    <row r="1052" spans="1:5" x14ac:dyDescent="0.35">
      <c r="A1052" t="str">
        <f t="shared" si="17"/>
        <v/>
      </c>
      <c r="B1052" s="89">
        <f>'Invoice Documentation Form'!$C$7</f>
        <v>0</v>
      </c>
      <c r="C1052" s="89">
        <f>'Invoice Documentation Form'!$C$9</f>
        <v>0</v>
      </c>
      <c r="D1052" s="89">
        <f>'Invoice Documentation Form'!$C$4</f>
        <v>0</v>
      </c>
      <c r="E1052" s="89">
        <f>'Invoice Documentation Form'!$G$7</f>
        <v>0</v>
      </c>
    </row>
    <row r="1053" spans="1:5" x14ac:dyDescent="0.35">
      <c r="A1053" t="str">
        <f t="shared" si="17"/>
        <v/>
      </c>
      <c r="B1053" s="89">
        <f>'Invoice Documentation Form'!$C$7</f>
        <v>0</v>
      </c>
      <c r="C1053" s="89">
        <f>'Invoice Documentation Form'!$C$9</f>
        <v>0</v>
      </c>
      <c r="D1053" s="89">
        <f>'Invoice Documentation Form'!$C$4</f>
        <v>0</v>
      </c>
      <c r="E1053" s="89">
        <f>'Invoice Documentation Form'!$G$7</f>
        <v>0</v>
      </c>
    </row>
    <row r="1054" spans="1:5" x14ac:dyDescent="0.35">
      <c r="A1054" t="str">
        <f t="shared" si="17"/>
        <v/>
      </c>
      <c r="B1054" s="89">
        <f>'Invoice Documentation Form'!$C$7</f>
        <v>0</v>
      </c>
      <c r="C1054" s="89">
        <f>'Invoice Documentation Form'!$C$9</f>
        <v>0</v>
      </c>
      <c r="D1054" s="89">
        <f>'Invoice Documentation Form'!$C$4</f>
        <v>0</v>
      </c>
      <c r="E1054" s="89">
        <f>'Invoice Documentation Form'!$G$7</f>
        <v>0</v>
      </c>
    </row>
    <row r="1055" spans="1:5" x14ac:dyDescent="0.35">
      <c r="A1055" t="str">
        <f t="shared" si="17"/>
        <v/>
      </c>
      <c r="B1055" s="89">
        <f>'Invoice Documentation Form'!$C$7</f>
        <v>0</v>
      </c>
      <c r="C1055" s="89">
        <f>'Invoice Documentation Form'!$C$9</f>
        <v>0</v>
      </c>
      <c r="D1055" s="89">
        <f>'Invoice Documentation Form'!$C$4</f>
        <v>0</v>
      </c>
      <c r="E1055" s="89">
        <f>'Invoice Documentation Form'!$G$7</f>
        <v>0</v>
      </c>
    </row>
    <row r="1056" spans="1:5" x14ac:dyDescent="0.35">
      <c r="A1056" t="str">
        <f t="shared" si="17"/>
        <v/>
      </c>
      <c r="B1056" s="89">
        <f>'Invoice Documentation Form'!$C$7</f>
        <v>0</v>
      </c>
      <c r="C1056" s="89">
        <f>'Invoice Documentation Form'!$C$9</f>
        <v>0</v>
      </c>
      <c r="D1056" s="89">
        <f>'Invoice Documentation Form'!$C$4</f>
        <v>0</v>
      </c>
      <c r="E1056" s="89">
        <f>'Invoice Documentation Form'!$G$7</f>
        <v>0</v>
      </c>
    </row>
    <row r="1057" spans="1:5" x14ac:dyDescent="0.35">
      <c r="A1057" t="str">
        <f t="shared" si="17"/>
        <v/>
      </c>
      <c r="B1057" s="89">
        <f>'Invoice Documentation Form'!$C$7</f>
        <v>0</v>
      </c>
      <c r="C1057" s="89">
        <f>'Invoice Documentation Form'!$C$9</f>
        <v>0</v>
      </c>
      <c r="D1057" s="89">
        <f>'Invoice Documentation Form'!$C$4</f>
        <v>0</v>
      </c>
      <c r="E1057" s="89">
        <f>'Invoice Documentation Form'!$G$7</f>
        <v>0</v>
      </c>
    </row>
    <row r="1058" spans="1:5" x14ac:dyDescent="0.35">
      <c r="A1058" t="str">
        <f t="shared" si="17"/>
        <v/>
      </c>
      <c r="B1058" s="89">
        <f>'Invoice Documentation Form'!$C$7</f>
        <v>0</v>
      </c>
      <c r="C1058" s="89">
        <f>'Invoice Documentation Form'!$C$9</f>
        <v>0</v>
      </c>
      <c r="D1058" s="89">
        <f>'Invoice Documentation Form'!$C$4</f>
        <v>0</v>
      </c>
      <c r="E1058" s="89">
        <f>'Invoice Documentation Form'!$G$7</f>
        <v>0</v>
      </c>
    </row>
    <row r="1059" spans="1:5" x14ac:dyDescent="0.35">
      <c r="A1059" t="str">
        <f t="shared" si="17"/>
        <v/>
      </c>
      <c r="B1059" s="89">
        <f>'Invoice Documentation Form'!$C$7</f>
        <v>0</v>
      </c>
      <c r="C1059" s="89">
        <f>'Invoice Documentation Form'!$C$9</f>
        <v>0</v>
      </c>
      <c r="D1059" s="89">
        <f>'Invoice Documentation Form'!$C$4</f>
        <v>0</v>
      </c>
      <c r="E1059" s="89">
        <f>'Invoice Documentation Form'!$G$7</f>
        <v>0</v>
      </c>
    </row>
    <row r="1060" spans="1:5" x14ac:dyDescent="0.35">
      <c r="A1060" t="str">
        <f t="shared" si="17"/>
        <v/>
      </c>
      <c r="B1060" s="89">
        <f>'Invoice Documentation Form'!$C$7</f>
        <v>0</v>
      </c>
      <c r="C1060" s="89">
        <f>'Invoice Documentation Form'!$C$9</f>
        <v>0</v>
      </c>
      <c r="D1060" s="89">
        <f>'Invoice Documentation Form'!$C$4</f>
        <v>0</v>
      </c>
      <c r="E1060" s="89">
        <f>'Invoice Documentation Form'!$G$7</f>
        <v>0</v>
      </c>
    </row>
    <row r="1061" spans="1:5" x14ac:dyDescent="0.35">
      <c r="A1061" t="str">
        <f t="shared" si="17"/>
        <v/>
      </c>
      <c r="B1061" s="89">
        <f>'Invoice Documentation Form'!$C$7</f>
        <v>0</v>
      </c>
      <c r="C1061" s="89">
        <f>'Invoice Documentation Form'!$C$9</f>
        <v>0</v>
      </c>
      <c r="D1061" s="89">
        <f>'Invoice Documentation Form'!$C$4</f>
        <v>0</v>
      </c>
      <c r="E1061" s="89">
        <f>'Invoice Documentation Form'!$G$7</f>
        <v>0</v>
      </c>
    </row>
    <row r="1062" spans="1:5" x14ac:dyDescent="0.35">
      <c r="A1062" t="str">
        <f t="shared" si="17"/>
        <v/>
      </c>
      <c r="B1062" s="89">
        <f>'Invoice Documentation Form'!$C$7</f>
        <v>0</v>
      </c>
      <c r="C1062" s="89">
        <f>'Invoice Documentation Form'!$C$9</f>
        <v>0</v>
      </c>
      <c r="D1062" s="89">
        <f>'Invoice Documentation Form'!$C$4</f>
        <v>0</v>
      </c>
      <c r="E1062" s="89">
        <f>'Invoice Documentation Form'!$G$7</f>
        <v>0</v>
      </c>
    </row>
    <row r="1063" spans="1:5" x14ac:dyDescent="0.35">
      <c r="A1063" t="str">
        <f t="shared" si="17"/>
        <v/>
      </c>
      <c r="B1063" s="89">
        <f>'Invoice Documentation Form'!$C$7</f>
        <v>0</v>
      </c>
      <c r="C1063" s="89">
        <f>'Invoice Documentation Form'!$C$9</f>
        <v>0</v>
      </c>
      <c r="D1063" s="89">
        <f>'Invoice Documentation Form'!$C$4</f>
        <v>0</v>
      </c>
      <c r="E1063" s="89">
        <f>'Invoice Documentation Form'!$G$7</f>
        <v>0</v>
      </c>
    </row>
    <row r="1064" spans="1:5" x14ac:dyDescent="0.35">
      <c r="A1064" t="str">
        <f t="shared" si="17"/>
        <v/>
      </c>
      <c r="B1064" s="89">
        <f>'Invoice Documentation Form'!$C$7</f>
        <v>0</v>
      </c>
      <c r="C1064" s="89">
        <f>'Invoice Documentation Form'!$C$9</f>
        <v>0</v>
      </c>
      <c r="D1064" s="89">
        <f>'Invoice Documentation Form'!$C$4</f>
        <v>0</v>
      </c>
      <c r="E1064" s="89">
        <f>'Invoice Documentation Form'!$G$7</f>
        <v>0</v>
      </c>
    </row>
    <row r="1065" spans="1:5" x14ac:dyDescent="0.35">
      <c r="A1065" t="str">
        <f t="shared" si="17"/>
        <v/>
      </c>
      <c r="B1065" s="89">
        <f>'Invoice Documentation Form'!$C$7</f>
        <v>0</v>
      </c>
      <c r="C1065" s="89">
        <f>'Invoice Documentation Form'!$C$9</f>
        <v>0</v>
      </c>
      <c r="D1065" s="89">
        <f>'Invoice Documentation Form'!$C$4</f>
        <v>0</v>
      </c>
      <c r="E1065" s="89">
        <f>'Invoice Documentation Form'!$G$7</f>
        <v>0</v>
      </c>
    </row>
    <row r="1066" spans="1:5" x14ac:dyDescent="0.35">
      <c r="A1066" t="str">
        <f t="shared" si="17"/>
        <v/>
      </c>
      <c r="B1066" s="89">
        <f>'Invoice Documentation Form'!$C$7</f>
        <v>0</v>
      </c>
      <c r="C1066" s="89">
        <f>'Invoice Documentation Form'!$C$9</f>
        <v>0</v>
      </c>
      <c r="D1066" s="89">
        <f>'Invoice Documentation Form'!$C$4</f>
        <v>0</v>
      </c>
      <c r="E1066" s="89">
        <f>'Invoice Documentation Form'!$G$7</f>
        <v>0</v>
      </c>
    </row>
    <row r="1067" spans="1:5" x14ac:dyDescent="0.35">
      <c r="A1067" t="str">
        <f t="shared" si="17"/>
        <v/>
      </c>
      <c r="B1067" s="89">
        <f>'Invoice Documentation Form'!$C$7</f>
        <v>0</v>
      </c>
      <c r="C1067" s="89">
        <f>'Invoice Documentation Form'!$C$9</f>
        <v>0</v>
      </c>
      <c r="D1067" s="89">
        <f>'Invoice Documentation Form'!$C$4</f>
        <v>0</v>
      </c>
      <c r="E1067" s="89">
        <f>'Invoice Documentation Form'!$G$7</f>
        <v>0</v>
      </c>
    </row>
    <row r="1068" spans="1:5" x14ac:dyDescent="0.35">
      <c r="A1068" t="str">
        <f t="shared" si="17"/>
        <v/>
      </c>
      <c r="B1068" s="89">
        <f>'Invoice Documentation Form'!$C$7</f>
        <v>0</v>
      </c>
      <c r="C1068" s="89">
        <f>'Invoice Documentation Form'!$C$9</f>
        <v>0</v>
      </c>
      <c r="D1068" s="89">
        <f>'Invoice Documentation Form'!$C$4</f>
        <v>0</v>
      </c>
      <c r="E1068" s="89">
        <f>'Invoice Documentation Form'!$G$7</f>
        <v>0</v>
      </c>
    </row>
    <row r="1069" spans="1:5" x14ac:dyDescent="0.35">
      <c r="A1069" t="str">
        <f t="shared" si="17"/>
        <v/>
      </c>
      <c r="B1069" s="89">
        <f>'Invoice Documentation Form'!$C$7</f>
        <v>0</v>
      </c>
      <c r="C1069" s="89">
        <f>'Invoice Documentation Form'!$C$9</f>
        <v>0</v>
      </c>
      <c r="D1069" s="89">
        <f>'Invoice Documentation Form'!$C$4</f>
        <v>0</v>
      </c>
      <c r="E1069" s="89">
        <f>'Invoice Documentation Form'!$G$7</f>
        <v>0</v>
      </c>
    </row>
    <row r="1070" spans="1:5" x14ac:dyDescent="0.35">
      <c r="A1070" t="str">
        <f t="shared" si="17"/>
        <v/>
      </c>
      <c r="B1070" s="89">
        <f>'Invoice Documentation Form'!$C$7</f>
        <v>0</v>
      </c>
      <c r="C1070" s="89">
        <f>'Invoice Documentation Form'!$C$9</f>
        <v>0</v>
      </c>
      <c r="D1070" s="89">
        <f>'Invoice Documentation Form'!$C$4</f>
        <v>0</v>
      </c>
      <c r="E1070" s="89">
        <f>'Invoice Documentation Form'!$G$7</f>
        <v>0</v>
      </c>
    </row>
    <row r="1071" spans="1:5" x14ac:dyDescent="0.35">
      <c r="A1071" t="str">
        <f t="shared" si="17"/>
        <v/>
      </c>
      <c r="B1071" s="89">
        <f>'Invoice Documentation Form'!$C$7</f>
        <v>0</v>
      </c>
      <c r="C1071" s="89">
        <f>'Invoice Documentation Form'!$C$9</f>
        <v>0</v>
      </c>
      <c r="D1071" s="89">
        <f>'Invoice Documentation Form'!$C$4</f>
        <v>0</v>
      </c>
      <c r="E1071" s="89">
        <f>'Invoice Documentation Form'!$G$7</f>
        <v>0</v>
      </c>
    </row>
    <row r="1072" spans="1:5" x14ac:dyDescent="0.35">
      <c r="A1072" t="str">
        <f t="shared" si="17"/>
        <v/>
      </c>
      <c r="B1072" s="89">
        <f>'Invoice Documentation Form'!$C$7</f>
        <v>0</v>
      </c>
      <c r="C1072" s="89">
        <f>'Invoice Documentation Form'!$C$9</f>
        <v>0</v>
      </c>
      <c r="D1072" s="89">
        <f>'Invoice Documentation Form'!$C$4</f>
        <v>0</v>
      </c>
      <c r="E1072" s="89">
        <f>'Invoice Documentation Form'!$G$7</f>
        <v>0</v>
      </c>
    </row>
    <row r="1073" spans="1:5" x14ac:dyDescent="0.35">
      <c r="A1073" t="str">
        <f t="shared" si="17"/>
        <v/>
      </c>
      <c r="B1073" s="89">
        <f>'Invoice Documentation Form'!$C$7</f>
        <v>0</v>
      </c>
      <c r="C1073" s="89">
        <f>'Invoice Documentation Form'!$C$9</f>
        <v>0</v>
      </c>
      <c r="D1073" s="89">
        <f>'Invoice Documentation Form'!$C$4</f>
        <v>0</v>
      </c>
      <c r="E1073" s="89">
        <f>'Invoice Documentation Form'!$G$7</f>
        <v>0</v>
      </c>
    </row>
    <row r="1074" spans="1:5" x14ac:dyDescent="0.35">
      <c r="A1074" t="str">
        <f t="shared" si="17"/>
        <v/>
      </c>
      <c r="B1074" s="89">
        <f>'Invoice Documentation Form'!$C$7</f>
        <v>0</v>
      </c>
      <c r="C1074" s="89">
        <f>'Invoice Documentation Form'!$C$9</f>
        <v>0</v>
      </c>
      <c r="D1074" s="89">
        <f>'Invoice Documentation Form'!$C$4</f>
        <v>0</v>
      </c>
      <c r="E1074" s="89">
        <f>'Invoice Documentation Form'!$G$7</f>
        <v>0</v>
      </c>
    </row>
    <row r="1075" spans="1:5" x14ac:dyDescent="0.35">
      <c r="A1075" t="str">
        <f t="shared" si="17"/>
        <v/>
      </c>
      <c r="B1075" s="89">
        <f>'Invoice Documentation Form'!$C$7</f>
        <v>0</v>
      </c>
      <c r="C1075" s="89">
        <f>'Invoice Documentation Form'!$C$9</f>
        <v>0</v>
      </c>
      <c r="D1075" s="89">
        <f>'Invoice Documentation Form'!$C$4</f>
        <v>0</v>
      </c>
      <c r="E1075" s="89">
        <f>'Invoice Documentation Form'!$G$7</f>
        <v>0</v>
      </c>
    </row>
    <row r="1076" spans="1:5" x14ac:dyDescent="0.35">
      <c r="A1076" t="str">
        <f t="shared" si="17"/>
        <v/>
      </c>
      <c r="B1076" s="89">
        <f>'Invoice Documentation Form'!$C$7</f>
        <v>0</v>
      </c>
      <c r="C1076" s="89">
        <f>'Invoice Documentation Form'!$C$9</f>
        <v>0</v>
      </c>
      <c r="D1076" s="89">
        <f>'Invoice Documentation Form'!$C$4</f>
        <v>0</v>
      </c>
      <c r="E1076" s="89">
        <f>'Invoice Documentation Form'!$G$7</f>
        <v>0</v>
      </c>
    </row>
    <row r="1077" spans="1:5" x14ac:dyDescent="0.35">
      <c r="A1077" t="str">
        <f t="shared" si="17"/>
        <v/>
      </c>
      <c r="B1077" s="89">
        <f>'Invoice Documentation Form'!$C$7</f>
        <v>0</v>
      </c>
      <c r="C1077" s="89">
        <f>'Invoice Documentation Form'!$C$9</f>
        <v>0</v>
      </c>
      <c r="D1077" s="89">
        <f>'Invoice Documentation Form'!$C$4</f>
        <v>0</v>
      </c>
      <c r="E1077" s="89">
        <f>'Invoice Documentation Form'!$G$7</f>
        <v>0</v>
      </c>
    </row>
    <row r="1078" spans="1:5" x14ac:dyDescent="0.35">
      <c r="A1078" t="str">
        <f t="shared" si="17"/>
        <v/>
      </c>
      <c r="B1078" s="89">
        <f>'Invoice Documentation Form'!$C$7</f>
        <v>0</v>
      </c>
      <c r="C1078" s="89">
        <f>'Invoice Documentation Form'!$C$9</f>
        <v>0</v>
      </c>
      <c r="D1078" s="89">
        <f>'Invoice Documentation Form'!$C$4</f>
        <v>0</v>
      </c>
      <c r="E1078" s="89">
        <f>'Invoice Documentation Form'!$G$7</f>
        <v>0</v>
      </c>
    </row>
    <row r="1079" spans="1:5" x14ac:dyDescent="0.35">
      <c r="A1079" t="str">
        <f t="shared" si="17"/>
        <v/>
      </c>
      <c r="B1079" s="89">
        <f>'Invoice Documentation Form'!$C$7</f>
        <v>0</v>
      </c>
      <c r="C1079" s="89">
        <f>'Invoice Documentation Form'!$C$9</f>
        <v>0</v>
      </c>
      <c r="D1079" s="89">
        <f>'Invoice Documentation Form'!$C$4</f>
        <v>0</v>
      </c>
      <c r="E1079" s="89">
        <f>'Invoice Documentation Form'!$G$7</f>
        <v>0</v>
      </c>
    </row>
    <row r="1080" spans="1:5" x14ac:dyDescent="0.35">
      <c r="A1080" t="str">
        <f t="shared" si="17"/>
        <v/>
      </c>
      <c r="B1080" s="89">
        <f>'Invoice Documentation Form'!$C$7</f>
        <v>0</v>
      </c>
      <c r="C1080" s="89">
        <f>'Invoice Documentation Form'!$C$9</f>
        <v>0</v>
      </c>
      <c r="D1080" s="89">
        <f>'Invoice Documentation Form'!$C$4</f>
        <v>0</v>
      </c>
      <c r="E1080" s="89">
        <f>'Invoice Documentation Form'!$G$7</f>
        <v>0</v>
      </c>
    </row>
    <row r="1081" spans="1:5" x14ac:dyDescent="0.35">
      <c r="A1081" t="str">
        <f t="shared" si="17"/>
        <v/>
      </c>
      <c r="B1081" s="89">
        <f>'Invoice Documentation Form'!$C$7</f>
        <v>0</v>
      </c>
      <c r="C1081" s="89">
        <f>'Invoice Documentation Form'!$C$9</f>
        <v>0</v>
      </c>
      <c r="D1081" s="89">
        <f>'Invoice Documentation Form'!$C$4</f>
        <v>0</v>
      </c>
      <c r="E1081" s="89">
        <f>'Invoice Documentation Form'!$G$7</f>
        <v>0</v>
      </c>
    </row>
    <row r="1082" spans="1:5" x14ac:dyDescent="0.35">
      <c r="A1082" t="str">
        <f t="shared" si="17"/>
        <v/>
      </c>
      <c r="B1082" s="89">
        <f>'Invoice Documentation Form'!$C$7</f>
        <v>0</v>
      </c>
      <c r="C1082" s="89">
        <f>'Invoice Documentation Form'!$C$9</f>
        <v>0</v>
      </c>
      <c r="D1082" s="89">
        <f>'Invoice Documentation Form'!$C$4</f>
        <v>0</v>
      </c>
      <c r="E1082" s="89">
        <f>'Invoice Documentation Form'!$G$7</f>
        <v>0</v>
      </c>
    </row>
    <row r="1083" spans="1:5" x14ac:dyDescent="0.35">
      <c r="A1083" t="str">
        <f t="shared" si="17"/>
        <v/>
      </c>
      <c r="B1083" s="89">
        <f>'Invoice Documentation Form'!$C$7</f>
        <v>0</v>
      </c>
      <c r="C1083" s="89">
        <f>'Invoice Documentation Form'!$C$9</f>
        <v>0</v>
      </c>
      <c r="D1083" s="89">
        <f>'Invoice Documentation Form'!$C$4</f>
        <v>0</v>
      </c>
      <c r="E1083" s="89">
        <f>'Invoice Documentation Form'!$G$7</f>
        <v>0</v>
      </c>
    </row>
    <row r="1084" spans="1:5" x14ac:dyDescent="0.35">
      <c r="A1084" t="str">
        <f t="shared" si="17"/>
        <v/>
      </c>
      <c r="B1084" s="89">
        <f>'Invoice Documentation Form'!$C$7</f>
        <v>0</v>
      </c>
      <c r="C1084" s="89">
        <f>'Invoice Documentation Form'!$C$9</f>
        <v>0</v>
      </c>
      <c r="D1084" s="89">
        <f>'Invoice Documentation Form'!$C$4</f>
        <v>0</v>
      </c>
      <c r="E1084" s="89">
        <f>'Invoice Documentation Form'!$G$7</f>
        <v>0</v>
      </c>
    </row>
    <row r="1085" spans="1:5" x14ac:dyDescent="0.35">
      <c r="A1085" t="str">
        <f t="shared" si="17"/>
        <v/>
      </c>
      <c r="B1085" s="89">
        <f>'Invoice Documentation Form'!$C$7</f>
        <v>0</v>
      </c>
      <c r="C1085" s="89">
        <f>'Invoice Documentation Form'!$C$9</f>
        <v>0</v>
      </c>
      <c r="D1085" s="89">
        <f>'Invoice Documentation Form'!$C$4</f>
        <v>0</v>
      </c>
      <c r="E1085" s="89">
        <f>'Invoice Documentation Form'!$G$7</f>
        <v>0</v>
      </c>
    </row>
    <row r="1086" spans="1:5" x14ac:dyDescent="0.35">
      <c r="A1086" t="str">
        <f t="shared" si="17"/>
        <v/>
      </c>
      <c r="B1086" s="89">
        <f>'Invoice Documentation Form'!$C$7</f>
        <v>0</v>
      </c>
      <c r="C1086" s="89">
        <f>'Invoice Documentation Form'!$C$9</f>
        <v>0</v>
      </c>
      <c r="D1086" s="89">
        <f>'Invoice Documentation Form'!$C$4</f>
        <v>0</v>
      </c>
      <c r="E1086" s="89">
        <f>'Invoice Documentation Form'!$G$7</f>
        <v>0</v>
      </c>
    </row>
    <row r="1087" spans="1:5" x14ac:dyDescent="0.35">
      <c r="A1087" t="str">
        <f t="shared" si="17"/>
        <v/>
      </c>
      <c r="B1087" s="89">
        <f>'Invoice Documentation Form'!$C$7</f>
        <v>0</v>
      </c>
      <c r="C1087" s="89">
        <f>'Invoice Documentation Form'!$C$9</f>
        <v>0</v>
      </c>
      <c r="D1087" s="89">
        <f>'Invoice Documentation Form'!$C$4</f>
        <v>0</v>
      </c>
      <c r="E1087" s="89">
        <f>'Invoice Documentation Form'!$G$7</f>
        <v>0</v>
      </c>
    </row>
    <row r="1088" spans="1:5" x14ac:dyDescent="0.35">
      <c r="A1088" t="str">
        <f t="shared" si="17"/>
        <v/>
      </c>
      <c r="B1088" s="89">
        <f>'Invoice Documentation Form'!$C$7</f>
        <v>0</v>
      </c>
      <c r="C1088" s="89">
        <f>'Invoice Documentation Form'!$C$9</f>
        <v>0</v>
      </c>
      <c r="D1088" s="89">
        <f>'Invoice Documentation Form'!$C$4</f>
        <v>0</v>
      </c>
      <c r="E1088" s="89">
        <f>'Invoice Documentation Form'!$G$7</f>
        <v>0</v>
      </c>
    </row>
    <row r="1089" spans="1:5" x14ac:dyDescent="0.35">
      <c r="A1089" t="str">
        <f t="shared" si="17"/>
        <v/>
      </c>
      <c r="B1089" s="89">
        <f>'Invoice Documentation Form'!$C$7</f>
        <v>0</v>
      </c>
      <c r="C1089" s="89">
        <f>'Invoice Documentation Form'!$C$9</f>
        <v>0</v>
      </c>
      <c r="D1089" s="89">
        <f>'Invoice Documentation Form'!$C$4</f>
        <v>0</v>
      </c>
      <c r="E1089" s="89">
        <f>'Invoice Documentation Form'!$G$7</f>
        <v>0</v>
      </c>
    </row>
    <row r="1090" spans="1:5" x14ac:dyDescent="0.35">
      <c r="A1090" t="str">
        <f t="shared" si="17"/>
        <v/>
      </c>
      <c r="B1090" s="89">
        <f>'Invoice Documentation Form'!$C$7</f>
        <v>0</v>
      </c>
      <c r="C1090" s="89">
        <f>'Invoice Documentation Form'!$C$9</f>
        <v>0</v>
      </c>
      <c r="D1090" s="89">
        <f>'Invoice Documentation Form'!$C$4</f>
        <v>0</v>
      </c>
      <c r="E1090" s="89">
        <f>'Invoice Documentation Form'!$G$7</f>
        <v>0</v>
      </c>
    </row>
    <row r="1091" spans="1:5" x14ac:dyDescent="0.35">
      <c r="A1091" t="str">
        <f t="shared" ref="A1091:A1154" si="18">CONCATENATE(TRIM(H1091),TRIM(G1091))</f>
        <v/>
      </c>
      <c r="B1091" s="89">
        <f>'Invoice Documentation Form'!$C$7</f>
        <v>0</v>
      </c>
      <c r="C1091" s="89">
        <f>'Invoice Documentation Form'!$C$9</f>
        <v>0</v>
      </c>
      <c r="D1091" s="89">
        <f>'Invoice Documentation Form'!$C$4</f>
        <v>0</v>
      </c>
      <c r="E1091" s="89">
        <f>'Invoice Documentation Form'!$G$7</f>
        <v>0</v>
      </c>
    </row>
    <row r="1092" spans="1:5" x14ac:dyDescent="0.35">
      <c r="A1092" t="str">
        <f t="shared" si="18"/>
        <v/>
      </c>
      <c r="B1092" s="89">
        <f>'Invoice Documentation Form'!$C$7</f>
        <v>0</v>
      </c>
      <c r="C1092" s="89">
        <f>'Invoice Documentation Form'!$C$9</f>
        <v>0</v>
      </c>
      <c r="D1092" s="89">
        <f>'Invoice Documentation Form'!$C$4</f>
        <v>0</v>
      </c>
      <c r="E1092" s="89">
        <f>'Invoice Documentation Form'!$G$7</f>
        <v>0</v>
      </c>
    </row>
    <row r="1093" spans="1:5" x14ac:dyDescent="0.35">
      <c r="A1093" t="str">
        <f t="shared" si="18"/>
        <v/>
      </c>
      <c r="B1093" s="89">
        <f>'Invoice Documentation Form'!$C$7</f>
        <v>0</v>
      </c>
      <c r="C1093" s="89">
        <f>'Invoice Documentation Form'!$C$9</f>
        <v>0</v>
      </c>
      <c r="D1093" s="89">
        <f>'Invoice Documentation Form'!$C$4</f>
        <v>0</v>
      </c>
      <c r="E1093" s="89">
        <f>'Invoice Documentation Form'!$G$7</f>
        <v>0</v>
      </c>
    </row>
    <row r="1094" spans="1:5" x14ac:dyDescent="0.35">
      <c r="A1094" t="str">
        <f t="shared" si="18"/>
        <v/>
      </c>
      <c r="B1094" s="89">
        <f>'Invoice Documentation Form'!$C$7</f>
        <v>0</v>
      </c>
      <c r="C1094" s="89">
        <f>'Invoice Documentation Form'!$C$9</f>
        <v>0</v>
      </c>
      <c r="D1094" s="89">
        <f>'Invoice Documentation Form'!$C$4</f>
        <v>0</v>
      </c>
      <c r="E1094" s="89">
        <f>'Invoice Documentation Form'!$G$7</f>
        <v>0</v>
      </c>
    </row>
    <row r="1095" spans="1:5" x14ac:dyDescent="0.35">
      <c r="A1095" t="str">
        <f t="shared" si="18"/>
        <v/>
      </c>
      <c r="B1095" s="89">
        <f>'Invoice Documentation Form'!$C$7</f>
        <v>0</v>
      </c>
      <c r="C1095" s="89">
        <f>'Invoice Documentation Form'!$C$9</f>
        <v>0</v>
      </c>
      <c r="D1095" s="89">
        <f>'Invoice Documentation Form'!$C$4</f>
        <v>0</v>
      </c>
      <c r="E1095" s="89">
        <f>'Invoice Documentation Form'!$G$7</f>
        <v>0</v>
      </c>
    </row>
    <row r="1096" spans="1:5" x14ac:dyDescent="0.35">
      <c r="A1096" t="str">
        <f t="shared" si="18"/>
        <v/>
      </c>
      <c r="B1096" s="89">
        <f>'Invoice Documentation Form'!$C$7</f>
        <v>0</v>
      </c>
      <c r="C1096" s="89">
        <f>'Invoice Documentation Form'!$C$9</f>
        <v>0</v>
      </c>
      <c r="D1096" s="89">
        <f>'Invoice Documentation Form'!$C$4</f>
        <v>0</v>
      </c>
      <c r="E1096" s="89">
        <f>'Invoice Documentation Form'!$G$7</f>
        <v>0</v>
      </c>
    </row>
    <row r="1097" spans="1:5" x14ac:dyDescent="0.35">
      <c r="A1097" t="str">
        <f t="shared" si="18"/>
        <v/>
      </c>
      <c r="B1097" s="89">
        <f>'Invoice Documentation Form'!$C$7</f>
        <v>0</v>
      </c>
      <c r="C1097" s="89">
        <f>'Invoice Documentation Form'!$C$9</f>
        <v>0</v>
      </c>
      <c r="D1097" s="89">
        <f>'Invoice Documentation Form'!$C$4</f>
        <v>0</v>
      </c>
      <c r="E1097" s="89">
        <f>'Invoice Documentation Form'!$G$7</f>
        <v>0</v>
      </c>
    </row>
    <row r="1098" spans="1:5" x14ac:dyDescent="0.35">
      <c r="A1098" t="str">
        <f t="shared" si="18"/>
        <v/>
      </c>
      <c r="B1098" s="89">
        <f>'Invoice Documentation Form'!$C$7</f>
        <v>0</v>
      </c>
      <c r="C1098" s="89">
        <f>'Invoice Documentation Form'!$C$9</f>
        <v>0</v>
      </c>
      <c r="D1098" s="89">
        <f>'Invoice Documentation Form'!$C$4</f>
        <v>0</v>
      </c>
      <c r="E1098" s="89">
        <f>'Invoice Documentation Form'!$G$7</f>
        <v>0</v>
      </c>
    </row>
    <row r="1099" spans="1:5" x14ac:dyDescent="0.35">
      <c r="A1099" t="str">
        <f t="shared" si="18"/>
        <v/>
      </c>
      <c r="B1099" s="89">
        <f>'Invoice Documentation Form'!$C$7</f>
        <v>0</v>
      </c>
      <c r="C1099" s="89">
        <f>'Invoice Documentation Form'!$C$9</f>
        <v>0</v>
      </c>
      <c r="D1099" s="89">
        <f>'Invoice Documentation Form'!$C$4</f>
        <v>0</v>
      </c>
      <c r="E1099" s="89">
        <f>'Invoice Documentation Form'!$G$7</f>
        <v>0</v>
      </c>
    </row>
    <row r="1100" spans="1:5" x14ac:dyDescent="0.35">
      <c r="A1100" t="str">
        <f t="shared" si="18"/>
        <v/>
      </c>
      <c r="B1100" s="89">
        <f>'Invoice Documentation Form'!$C$7</f>
        <v>0</v>
      </c>
      <c r="C1100" s="89">
        <f>'Invoice Documentation Form'!$C$9</f>
        <v>0</v>
      </c>
      <c r="D1100" s="89">
        <f>'Invoice Documentation Form'!$C$4</f>
        <v>0</v>
      </c>
      <c r="E1100" s="89">
        <f>'Invoice Documentation Form'!$G$7</f>
        <v>0</v>
      </c>
    </row>
    <row r="1101" spans="1:5" x14ac:dyDescent="0.35">
      <c r="A1101" t="str">
        <f t="shared" si="18"/>
        <v/>
      </c>
      <c r="B1101" s="89">
        <f>'Invoice Documentation Form'!$C$7</f>
        <v>0</v>
      </c>
      <c r="C1101" s="89">
        <f>'Invoice Documentation Form'!$C$9</f>
        <v>0</v>
      </c>
      <c r="D1101" s="89">
        <f>'Invoice Documentation Form'!$C$4</f>
        <v>0</v>
      </c>
      <c r="E1101" s="89">
        <f>'Invoice Documentation Form'!$G$7</f>
        <v>0</v>
      </c>
    </row>
    <row r="1102" spans="1:5" x14ac:dyDescent="0.35">
      <c r="A1102" t="str">
        <f t="shared" si="18"/>
        <v/>
      </c>
      <c r="B1102" s="89">
        <f>'Invoice Documentation Form'!$C$7</f>
        <v>0</v>
      </c>
      <c r="C1102" s="89">
        <f>'Invoice Documentation Form'!$C$9</f>
        <v>0</v>
      </c>
      <c r="D1102" s="89">
        <f>'Invoice Documentation Form'!$C$4</f>
        <v>0</v>
      </c>
      <c r="E1102" s="89">
        <f>'Invoice Documentation Form'!$G$7</f>
        <v>0</v>
      </c>
    </row>
    <row r="1103" spans="1:5" x14ac:dyDescent="0.35">
      <c r="A1103" t="str">
        <f t="shared" si="18"/>
        <v/>
      </c>
      <c r="B1103" s="89">
        <f>'Invoice Documentation Form'!$C$7</f>
        <v>0</v>
      </c>
      <c r="C1103" s="89">
        <f>'Invoice Documentation Form'!$C$9</f>
        <v>0</v>
      </c>
      <c r="D1103" s="89">
        <f>'Invoice Documentation Form'!$C$4</f>
        <v>0</v>
      </c>
      <c r="E1103" s="89">
        <f>'Invoice Documentation Form'!$G$7</f>
        <v>0</v>
      </c>
    </row>
    <row r="1104" spans="1:5" x14ac:dyDescent="0.35">
      <c r="A1104" t="str">
        <f t="shared" si="18"/>
        <v/>
      </c>
      <c r="B1104" s="89">
        <f>'Invoice Documentation Form'!$C$7</f>
        <v>0</v>
      </c>
      <c r="C1104" s="89">
        <f>'Invoice Documentation Form'!$C$9</f>
        <v>0</v>
      </c>
      <c r="D1104" s="89">
        <f>'Invoice Documentation Form'!$C$4</f>
        <v>0</v>
      </c>
      <c r="E1104" s="89">
        <f>'Invoice Documentation Form'!$G$7</f>
        <v>0</v>
      </c>
    </row>
    <row r="1105" spans="1:5" x14ac:dyDescent="0.35">
      <c r="A1105" t="str">
        <f t="shared" si="18"/>
        <v/>
      </c>
      <c r="B1105" s="89">
        <f>'Invoice Documentation Form'!$C$7</f>
        <v>0</v>
      </c>
      <c r="C1105" s="89">
        <f>'Invoice Documentation Form'!$C$9</f>
        <v>0</v>
      </c>
      <c r="D1105" s="89">
        <f>'Invoice Documentation Form'!$C$4</f>
        <v>0</v>
      </c>
      <c r="E1105" s="89">
        <f>'Invoice Documentation Form'!$G$7</f>
        <v>0</v>
      </c>
    </row>
    <row r="1106" spans="1:5" x14ac:dyDescent="0.35">
      <c r="A1106" t="str">
        <f t="shared" si="18"/>
        <v/>
      </c>
      <c r="B1106" s="89">
        <f>'Invoice Documentation Form'!$C$7</f>
        <v>0</v>
      </c>
      <c r="C1106" s="89">
        <f>'Invoice Documentation Form'!$C$9</f>
        <v>0</v>
      </c>
      <c r="D1106" s="89">
        <f>'Invoice Documentation Form'!$C$4</f>
        <v>0</v>
      </c>
      <c r="E1106" s="89">
        <f>'Invoice Documentation Form'!$G$7</f>
        <v>0</v>
      </c>
    </row>
    <row r="1107" spans="1:5" x14ac:dyDescent="0.35">
      <c r="A1107" t="str">
        <f t="shared" si="18"/>
        <v/>
      </c>
      <c r="B1107" s="89">
        <f>'Invoice Documentation Form'!$C$7</f>
        <v>0</v>
      </c>
      <c r="C1107" s="89">
        <f>'Invoice Documentation Form'!$C$9</f>
        <v>0</v>
      </c>
      <c r="D1107" s="89">
        <f>'Invoice Documentation Form'!$C$4</f>
        <v>0</v>
      </c>
      <c r="E1107" s="89">
        <f>'Invoice Documentation Form'!$G$7</f>
        <v>0</v>
      </c>
    </row>
    <row r="1108" spans="1:5" x14ac:dyDescent="0.35">
      <c r="A1108" t="str">
        <f t="shared" si="18"/>
        <v/>
      </c>
      <c r="B1108" s="89">
        <f>'Invoice Documentation Form'!$C$7</f>
        <v>0</v>
      </c>
      <c r="C1108" s="89">
        <f>'Invoice Documentation Form'!$C$9</f>
        <v>0</v>
      </c>
      <c r="D1108" s="89">
        <f>'Invoice Documentation Form'!$C$4</f>
        <v>0</v>
      </c>
      <c r="E1108" s="89">
        <f>'Invoice Documentation Form'!$G$7</f>
        <v>0</v>
      </c>
    </row>
    <row r="1109" spans="1:5" x14ac:dyDescent="0.35">
      <c r="A1109" t="str">
        <f t="shared" si="18"/>
        <v/>
      </c>
      <c r="B1109" s="89">
        <f>'Invoice Documentation Form'!$C$7</f>
        <v>0</v>
      </c>
      <c r="C1109" s="89">
        <f>'Invoice Documentation Form'!$C$9</f>
        <v>0</v>
      </c>
      <c r="D1109" s="89">
        <f>'Invoice Documentation Form'!$C$4</f>
        <v>0</v>
      </c>
      <c r="E1109" s="89">
        <f>'Invoice Documentation Form'!$G$7</f>
        <v>0</v>
      </c>
    </row>
    <row r="1110" spans="1:5" x14ac:dyDescent="0.35">
      <c r="A1110" t="str">
        <f t="shared" si="18"/>
        <v/>
      </c>
      <c r="B1110" s="89">
        <f>'Invoice Documentation Form'!$C$7</f>
        <v>0</v>
      </c>
      <c r="C1110" s="89">
        <f>'Invoice Documentation Form'!$C$9</f>
        <v>0</v>
      </c>
      <c r="D1110" s="89">
        <f>'Invoice Documentation Form'!$C$4</f>
        <v>0</v>
      </c>
      <c r="E1110" s="89">
        <f>'Invoice Documentation Form'!$G$7</f>
        <v>0</v>
      </c>
    </row>
    <row r="1111" spans="1:5" x14ac:dyDescent="0.35">
      <c r="A1111" t="str">
        <f t="shared" si="18"/>
        <v/>
      </c>
      <c r="B1111" s="89">
        <f>'Invoice Documentation Form'!$C$7</f>
        <v>0</v>
      </c>
      <c r="C1111" s="89">
        <f>'Invoice Documentation Form'!$C$9</f>
        <v>0</v>
      </c>
      <c r="D1111" s="89">
        <f>'Invoice Documentation Form'!$C$4</f>
        <v>0</v>
      </c>
      <c r="E1111" s="89">
        <f>'Invoice Documentation Form'!$G$7</f>
        <v>0</v>
      </c>
    </row>
    <row r="1112" spans="1:5" x14ac:dyDescent="0.35">
      <c r="A1112" t="str">
        <f t="shared" si="18"/>
        <v/>
      </c>
      <c r="B1112" s="89">
        <f>'Invoice Documentation Form'!$C$7</f>
        <v>0</v>
      </c>
      <c r="C1112" s="89">
        <f>'Invoice Documentation Form'!$C$9</f>
        <v>0</v>
      </c>
      <c r="D1112" s="89">
        <f>'Invoice Documentation Form'!$C$4</f>
        <v>0</v>
      </c>
      <c r="E1112" s="89">
        <f>'Invoice Documentation Form'!$G$7</f>
        <v>0</v>
      </c>
    </row>
    <row r="1113" spans="1:5" x14ac:dyDescent="0.35">
      <c r="A1113" t="str">
        <f t="shared" si="18"/>
        <v/>
      </c>
      <c r="B1113" s="89">
        <f>'Invoice Documentation Form'!$C$7</f>
        <v>0</v>
      </c>
      <c r="C1113" s="89">
        <f>'Invoice Documentation Form'!$C$9</f>
        <v>0</v>
      </c>
      <c r="D1113" s="89">
        <f>'Invoice Documentation Form'!$C$4</f>
        <v>0</v>
      </c>
      <c r="E1113" s="89">
        <f>'Invoice Documentation Form'!$G$7</f>
        <v>0</v>
      </c>
    </row>
    <row r="1114" spans="1:5" x14ac:dyDescent="0.35">
      <c r="A1114" t="str">
        <f t="shared" si="18"/>
        <v/>
      </c>
      <c r="B1114" s="89">
        <f>'Invoice Documentation Form'!$C$7</f>
        <v>0</v>
      </c>
      <c r="C1114" s="89">
        <f>'Invoice Documentation Form'!$C$9</f>
        <v>0</v>
      </c>
      <c r="D1114" s="89">
        <f>'Invoice Documentation Form'!$C$4</f>
        <v>0</v>
      </c>
      <c r="E1114" s="89">
        <f>'Invoice Documentation Form'!$G$7</f>
        <v>0</v>
      </c>
    </row>
    <row r="1115" spans="1:5" x14ac:dyDescent="0.35">
      <c r="A1115" t="str">
        <f t="shared" si="18"/>
        <v/>
      </c>
      <c r="B1115" s="89">
        <f>'Invoice Documentation Form'!$C$7</f>
        <v>0</v>
      </c>
      <c r="C1115" s="89">
        <f>'Invoice Documentation Form'!$C$9</f>
        <v>0</v>
      </c>
      <c r="D1115" s="89">
        <f>'Invoice Documentation Form'!$C$4</f>
        <v>0</v>
      </c>
      <c r="E1115" s="89">
        <f>'Invoice Documentation Form'!$G$7</f>
        <v>0</v>
      </c>
    </row>
    <row r="1116" spans="1:5" x14ac:dyDescent="0.35">
      <c r="A1116" t="str">
        <f t="shared" si="18"/>
        <v/>
      </c>
      <c r="B1116" s="89">
        <f>'Invoice Documentation Form'!$C$7</f>
        <v>0</v>
      </c>
      <c r="C1116" s="89">
        <f>'Invoice Documentation Form'!$C$9</f>
        <v>0</v>
      </c>
      <c r="D1116" s="89">
        <f>'Invoice Documentation Form'!$C$4</f>
        <v>0</v>
      </c>
      <c r="E1116" s="89">
        <f>'Invoice Documentation Form'!$G$7</f>
        <v>0</v>
      </c>
    </row>
    <row r="1117" spans="1:5" x14ac:dyDescent="0.35">
      <c r="A1117" t="str">
        <f t="shared" si="18"/>
        <v/>
      </c>
      <c r="B1117" s="89">
        <f>'Invoice Documentation Form'!$C$7</f>
        <v>0</v>
      </c>
      <c r="C1117" s="89">
        <f>'Invoice Documentation Form'!$C$9</f>
        <v>0</v>
      </c>
      <c r="D1117" s="89">
        <f>'Invoice Documentation Form'!$C$4</f>
        <v>0</v>
      </c>
      <c r="E1117" s="89">
        <f>'Invoice Documentation Form'!$G$7</f>
        <v>0</v>
      </c>
    </row>
    <row r="1118" spans="1:5" x14ac:dyDescent="0.35">
      <c r="A1118" t="str">
        <f t="shared" si="18"/>
        <v/>
      </c>
      <c r="B1118" s="89">
        <f>'Invoice Documentation Form'!$C$7</f>
        <v>0</v>
      </c>
      <c r="C1118" s="89">
        <f>'Invoice Documentation Form'!$C$9</f>
        <v>0</v>
      </c>
      <c r="D1118" s="89">
        <f>'Invoice Documentation Form'!$C$4</f>
        <v>0</v>
      </c>
      <c r="E1118" s="89">
        <f>'Invoice Documentation Form'!$G$7</f>
        <v>0</v>
      </c>
    </row>
    <row r="1119" spans="1:5" x14ac:dyDescent="0.35">
      <c r="A1119" t="str">
        <f t="shared" si="18"/>
        <v/>
      </c>
      <c r="B1119" s="89">
        <f>'Invoice Documentation Form'!$C$7</f>
        <v>0</v>
      </c>
      <c r="C1119" s="89">
        <f>'Invoice Documentation Form'!$C$9</f>
        <v>0</v>
      </c>
      <c r="D1119" s="89">
        <f>'Invoice Documentation Form'!$C$4</f>
        <v>0</v>
      </c>
      <c r="E1119" s="89">
        <f>'Invoice Documentation Form'!$G$7</f>
        <v>0</v>
      </c>
    </row>
    <row r="1120" spans="1:5" x14ac:dyDescent="0.35">
      <c r="A1120" t="str">
        <f t="shared" si="18"/>
        <v/>
      </c>
      <c r="B1120" s="89">
        <f>'Invoice Documentation Form'!$C$7</f>
        <v>0</v>
      </c>
      <c r="C1120" s="89">
        <f>'Invoice Documentation Form'!$C$9</f>
        <v>0</v>
      </c>
      <c r="D1120" s="89">
        <f>'Invoice Documentation Form'!$C$4</f>
        <v>0</v>
      </c>
      <c r="E1120" s="89">
        <f>'Invoice Documentation Form'!$G$7</f>
        <v>0</v>
      </c>
    </row>
    <row r="1121" spans="1:5" x14ac:dyDescent="0.35">
      <c r="A1121" t="str">
        <f t="shared" si="18"/>
        <v/>
      </c>
      <c r="B1121" s="89">
        <f>'Invoice Documentation Form'!$C$7</f>
        <v>0</v>
      </c>
      <c r="C1121" s="89">
        <f>'Invoice Documentation Form'!$C$9</f>
        <v>0</v>
      </c>
      <c r="D1121" s="89">
        <f>'Invoice Documentation Form'!$C$4</f>
        <v>0</v>
      </c>
      <c r="E1121" s="89">
        <f>'Invoice Documentation Form'!$G$7</f>
        <v>0</v>
      </c>
    </row>
    <row r="1122" spans="1:5" x14ac:dyDescent="0.35">
      <c r="A1122" t="str">
        <f t="shared" si="18"/>
        <v/>
      </c>
      <c r="B1122" s="89">
        <f>'Invoice Documentation Form'!$C$7</f>
        <v>0</v>
      </c>
      <c r="C1122" s="89">
        <f>'Invoice Documentation Form'!$C$9</f>
        <v>0</v>
      </c>
      <c r="D1122" s="89">
        <f>'Invoice Documentation Form'!$C$4</f>
        <v>0</v>
      </c>
      <c r="E1122" s="89">
        <f>'Invoice Documentation Form'!$G$7</f>
        <v>0</v>
      </c>
    </row>
    <row r="1123" spans="1:5" x14ac:dyDescent="0.35">
      <c r="A1123" t="str">
        <f t="shared" si="18"/>
        <v/>
      </c>
      <c r="B1123" s="89">
        <f>'Invoice Documentation Form'!$C$7</f>
        <v>0</v>
      </c>
      <c r="C1123" s="89">
        <f>'Invoice Documentation Form'!$C$9</f>
        <v>0</v>
      </c>
      <c r="D1123" s="89">
        <f>'Invoice Documentation Form'!$C$4</f>
        <v>0</v>
      </c>
      <c r="E1123" s="89">
        <f>'Invoice Documentation Form'!$G$7</f>
        <v>0</v>
      </c>
    </row>
    <row r="1124" spans="1:5" x14ac:dyDescent="0.35">
      <c r="A1124" t="str">
        <f t="shared" si="18"/>
        <v/>
      </c>
      <c r="B1124" s="89">
        <f>'Invoice Documentation Form'!$C$7</f>
        <v>0</v>
      </c>
      <c r="C1124" s="89">
        <f>'Invoice Documentation Form'!$C$9</f>
        <v>0</v>
      </c>
      <c r="D1124" s="89">
        <f>'Invoice Documentation Form'!$C$4</f>
        <v>0</v>
      </c>
      <c r="E1124" s="89">
        <f>'Invoice Documentation Form'!$G$7</f>
        <v>0</v>
      </c>
    </row>
    <row r="1125" spans="1:5" x14ac:dyDescent="0.35">
      <c r="A1125" t="str">
        <f t="shared" si="18"/>
        <v/>
      </c>
      <c r="B1125" s="89">
        <f>'Invoice Documentation Form'!$C$7</f>
        <v>0</v>
      </c>
      <c r="C1125" s="89">
        <f>'Invoice Documentation Form'!$C$9</f>
        <v>0</v>
      </c>
      <c r="D1125" s="89">
        <f>'Invoice Documentation Form'!$C$4</f>
        <v>0</v>
      </c>
      <c r="E1125" s="89">
        <f>'Invoice Documentation Form'!$G$7</f>
        <v>0</v>
      </c>
    </row>
    <row r="1126" spans="1:5" x14ac:dyDescent="0.35">
      <c r="A1126" t="str">
        <f t="shared" si="18"/>
        <v/>
      </c>
      <c r="B1126" s="89">
        <f>'Invoice Documentation Form'!$C$7</f>
        <v>0</v>
      </c>
      <c r="C1126" s="89">
        <f>'Invoice Documentation Form'!$C$9</f>
        <v>0</v>
      </c>
      <c r="D1126" s="89">
        <f>'Invoice Documentation Form'!$C$4</f>
        <v>0</v>
      </c>
      <c r="E1126" s="89">
        <f>'Invoice Documentation Form'!$G$7</f>
        <v>0</v>
      </c>
    </row>
    <row r="1127" spans="1:5" x14ac:dyDescent="0.35">
      <c r="A1127" t="str">
        <f t="shared" si="18"/>
        <v/>
      </c>
      <c r="B1127" s="89">
        <f>'Invoice Documentation Form'!$C$7</f>
        <v>0</v>
      </c>
      <c r="C1127" s="89">
        <f>'Invoice Documentation Form'!$C$9</f>
        <v>0</v>
      </c>
      <c r="D1127" s="89">
        <f>'Invoice Documentation Form'!$C$4</f>
        <v>0</v>
      </c>
      <c r="E1127" s="89">
        <f>'Invoice Documentation Form'!$G$7</f>
        <v>0</v>
      </c>
    </row>
    <row r="1128" spans="1:5" x14ac:dyDescent="0.35">
      <c r="A1128" t="str">
        <f t="shared" si="18"/>
        <v/>
      </c>
      <c r="B1128" s="89">
        <f>'Invoice Documentation Form'!$C$7</f>
        <v>0</v>
      </c>
      <c r="C1128" s="89">
        <f>'Invoice Documentation Form'!$C$9</f>
        <v>0</v>
      </c>
      <c r="D1128" s="89">
        <f>'Invoice Documentation Form'!$C$4</f>
        <v>0</v>
      </c>
      <c r="E1128" s="89">
        <f>'Invoice Documentation Form'!$G$7</f>
        <v>0</v>
      </c>
    </row>
    <row r="1129" spans="1:5" x14ac:dyDescent="0.35">
      <c r="A1129" t="str">
        <f t="shared" si="18"/>
        <v/>
      </c>
      <c r="B1129" s="89">
        <f>'Invoice Documentation Form'!$C$7</f>
        <v>0</v>
      </c>
      <c r="C1129" s="89">
        <f>'Invoice Documentation Form'!$C$9</f>
        <v>0</v>
      </c>
      <c r="D1129" s="89">
        <f>'Invoice Documentation Form'!$C$4</f>
        <v>0</v>
      </c>
      <c r="E1129" s="89">
        <f>'Invoice Documentation Form'!$G$7</f>
        <v>0</v>
      </c>
    </row>
    <row r="1130" spans="1:5" x14ac:dyDescent="0.35">
      <c r="A1130" t="str">
        <f t="shared" si="18"/>
        <v/>
      </c>
      <c r="B1130" s="89">
        <f>'Invoice Documentation Form'!$C$7</f>
        <v>0</v>
      </c>
      <c r="C1130" s="89">
        <f>'Invoice Documentation Form'!$C$9</f>
        <v>0</v>
      </c>
      <c r="D1130" s="89">
        <f>'Invoice Documentation Form'!$C$4</f>
        <v>0</v>
      </c>
      <c r="E1130" s="89">
        <f>'Invoice Documentation Form'!$G$7</f>
        <v>0</v>
      </c>
    </row>
    <row r="1131" spans="1:5" x14ac:dyDescent="0.35">
      <c r="A1131" t="str">
        <f t="shared" si="18"/>
        <v/>
      </c>
      <c r="B1131" s="89">
        <f>'Invoice Documentation Form'!$C$7</f>
        <v>0</v>
      </c>
      <c r="C1131" s="89">
        <f>'Invoice Documentation Form'!$C$9</f>
        <v>0</v>
      </c>
      <c r="D1131" s="89">
        <f>'Invoice Documentation Form'!$C$4</f>
        <v>0</v>
      </c>
      <c r="E1131" s="89">
        <f>'Invoice Documentation Form'!$G$7</f>
        <v>0</v>
      </c>
    </row>
    <row r="1132" spans="1:5" x14ac:dyDescent="0.35">
      <c r="A1132" t="str">
        <f t="shared" si="18"/>
        <v/>
      </c>
      <c r="B1132" s="89">
        <f>'Invoice Documentation Form'!$C$7</f>
        <v>0</v>
      </c>
      <c r="C1132" s="89">
        <f>'Invoice Documentation Form'!$C$9</f>
        <v>0</v>
      </c>
      <c r="D1132" s="89">
        <f>'Invoice Documentation Form'!$C$4</f>
        <v>0</v>
      </c>
      <c r="E1132" s="89">
        <f>'Invoice Documentation Form'!$G$7</f>
        <v>0</v>
      </c>
    </row>
    <row r="1133" spans="1:5" x14ac:dyDescent="0.35">
      <c r="A1133" t="str">
        <f t="shared" si="18"/>
        <v/>
      </c>
      <c r="B1133" s="89">
        <f>'Invoice Documentation Form'!$C$7</f>
        <v>0</v>
      </c>
      <c r="C1133" s="89">
        <f>'Invoice Documentation Form'!$C$9</f>
        <v>0</v>
      </c>
      <c r="D1133" s="89">
        <f>'Invoice Documentation Form'!$C$4</f>
        <v>0</v>
      </c>
      <c r="E1133" s="89">
        <f>'Invoice Documentation Form'!$G$7</f>
        <v>0</v>
      </c>
    </row>
    <row r="1134" spans="1:5" x14ac:dyDescent="0.35">
      <c r="A1134" t="str">
        <f t="shared" si="18"/>
        <v/>
      </c>
      <c r="B1134" s="89">
        <f>'Invoice Documentation Form'!$C$7</f>
        <v>0</v>
      </c>
      <c r="C1134" s="89">
        <f>'Invoice Documentation Form'!$C$9</f>
        <v>0</v>
      </c>
      <c r="D1134" s="89">
        <f>'Invoice Documentation Form'!$C$4</f>
        <v>0</v>
      </c>
      <c r="E1134" s="89">
        <f>'Invoice Documentation Form'!$G$7</f>
        <v>0</v>
      </c>
    </row>
    <row r="1135" spans="1:5" x14ac:dyDescent="0.35">
      <c r="A1135" t="str">
        <f t="shared" si="18"/>
        <v/>
      </c>
      <c r="B1135" s="89">
        <f>'Invoice Documentation Form'!$C$7</f>
        <v>0</v>
      </c>
      <c r="C1135" s="89">
        <f>'Invoice Documentation Form'!$C$9</f>
        <v>0</v>
      </c>
      <c r="D1135" s="89">
        <f>'Invoice Documentation Form'!$C$4</f>
        <v>0</v>
      </c>
      <c r="E1135" s="89">
        <f>'Invoice Documentation Form'!$G$7</f>
        <v>0</v>
      </c>
    </row>
    <row r="1136" spans="1:5" x14ac:dyDescent="0.35">
      <c r="A1136" t="str">
        <f t="shared" si="18"/>
        <v/>
      </c>
      <c r="B1136" s="89">
        <f>'Invoice Documentation Form'!$C$7</f>
        <v>0</v>
      </c>
      <c r="C1136" s="89">
        <f>'Invoice Documentation Form'!$C$9</f>
        <v>0</v>
      </c>
      <c r="D1136" s="89">
        <f>'Invoice Documentation Form'!$C$4</f>
        <v>0</v>
      </c>
      <c r="E1136" s="89">
        <f>'Invoice Documentation Form'!$G$7</f>
        <v>0</v>
      </c>
    </row>
    <row r="1137" spans="1:5" x14ac:dyDescent="0.35">
      <c r="A1137" t="str">
        <f t="shared" si="18"/>
        <v/>
      </c>
      <c r="B1137" s="89">
        <f>'Invoice Documentation Form'!$C$7</f>
        <v>0</v>
      </c>
      <c r="C1137" s="89">
        <f>'Invoice Documentation Form'!$C$9</f>
        <v>0</v>
      </c>
      <c r="D1137" s="89">
        <f>'Invoice Documentation Form'!$C$4</f>
        <v>0</v>
      </c>
      <c r="E1137" s="89">
        <f>'Invoice Documentation Form'!$G$7</f>
        <v>0</v>
      </c>
    </row>
    <row r="1138" spans="1:5" x14ac:dyDescent="0.35">
      <c r="A1138" t="str">
        <f t="shared" si="18"/>
        <v/>
      </c>
      <c r="B1138" s="89">
        <f>'Invoice Documentation Form'!$C$7</f>
        <v>0</v>
      </c>
      <c r="C1138" s="89">
        <f>'Invoice Documentation Form'!$C$9</f>
        <v>0</v>
      </c>
      <c r="D1138" s="89">
        <f>'Invoice Documentation Form'!$C$4</f>
        <v>0</v>
      </c>
      <c r="E1138" s="89">
        <f>'Invoice Documentation Form'!$G$7</f>
        <v>0</v>
      </c>
    </row>
    <row r="1139" spans="1:5" x14ac:dyDescent="0.35">
      <c r="A1139" t="str">
        <f t="shared" si="18"/>
        <v/>
      </c>
      <c r="B1139" s="89">
        <f>'Invoice Documentation Form'!$C$7</f>
        <v>0</v>
      </c>
      <c r="C1139" s="89">
        <f>'Invoice Documentation Form'!$C$9</f>
        <v>0</v>
      </c>
      <c r="D1139" s="89">
        <f>'Invoice Documentation Form'!$C$4</f>
        <v>0</v>
      </c>
      <c r="E1139" s="89">
        <f>'Invoice Documentation Form'!$G$7</f>
        <v>0</v>
      </c>
    </row>
    <row r="1140" spans="1:5" x14ac:dyDescent="0.35">
      <c r="A1140" t="str">
        <f t="shared" si="18"/>
        <v/>
      </c>
      <c r="B1140" s="89">
        <f>'Invoice Documentation Form'!$C$7</f>
        <v>0</v>
      </c>
      <c r="C1140" s="89">
        <f>'Invoice Documentation Form'!$C$9</f>
        <v>0</v>
      </c>
      <c r="D1140" s="89">
        <f>'Invoice Documentation Form'!$C$4</f>
        <v>0</v>
      </c>
      <c r="E1140" s="89">
        <f>'Invoice Documentation Form'!$G$7</f>
        <v>0</v>
      </c>
    </row>
    <row r="1141" spans="1:5" x14ac:dyDescent="0.35">
      <c r="A1141" t="str">
        <f t="shared" si="18"/>
        <v/>
      </c>
      <c r="B1141" s="89">
        <f>'Invoice Documentation Form'!$C$7</f>
        <v>0</v>
      </c>
      <c r="C1141" s="89">
        <f>'Invoice Documentation Form'!$C$9</f>
        <v>0</v>
      </c>
      <c r="D1141" s="89">
        <f>'Invoice Documentation Form'!$C$4</f>
        <v>0</v>
      </c>
      <c r="E1141" s="89">
        <f>'Invoice Documentation Form'!$G$7</f>
        <v>0</v>
      </c>
    </row>
    <row r="1142" spans="1:5" x14ac:dyDescent="0.35">
      <c r="A1142" t="str">
        <f t="shared" si="18"/>
        <v/>
      </c>
      <c r="B1142" s="89">
        <f>'Invoice Documentation Form'!$C$7</f>
        <v>0</v>
      </c>
      <c r="C1142" s="89">
        <f>'Invoice Documentation Form'!$C$9</f>
        <v>0</v>
      </c>
      <c r="D1142" s="89">
        <f>'Invoice Documentation Form'!$C$4</f>
        <v>0</v>
      </c>
      <c r="E1142" s="89">
        <f>'Invoice Documentation Form'!$G$7</f>
        <v>0</v>
      </c>
    </row>
    <row r="1143" spans="1:5" x14ac:dyDescent="0.35">
      <c r="A1143" t="str">
        <f t="shared" si="18"/>
        <v/>
      </c>
      <c r="B1143" s="89">
        <f>'Invoice Documentation Form'!$C$7</f>
        <v>0</v>
      </c>
      <c r="C1143" s="89">
        <f>'Invoice Documentation Form'!$C$9</f>
        <v>0</v>
      </c>
      <c r="D1143" s="89">
        <f>'Invoice Documentation Form'!$C$4</f>
        <v>0</v>
      </c>
      <c r="E1143" s="89">
        <f>'Invoice Documentation Form'!$G$7</f>
        <v>0</v>
      </c>
    </row>
    <row r="1144" spans="1:5" x14ac:dyDescent="0.35">
      <c r="A1144" t="str">
        <f t="shared" si="18"/>
        <v/>
      </c>
      <c r="B1144" s="89">
        <f>'Invoice Documentation Form'!$C$7</f>
        <v>0</v>
      </c>
      <c r="C1144" s="89">
        <f>'Invoice Documentation Form'!$C$9</f>
        <v>0</v>
      </c>
      <c r="D1144" s="89">
        <f>'Invoice Documentation Form'!$C$4</f>
        <v>0</v>
      </c>
      <c r="E1144" s="89">
        <f>'Invoice Documentation Form'!$G$7</f>
        <v>0</v>
      </c>
    </row>
    <row r="1145" spans="1:5" x14ac:dyDescent="0.35">
      <c r="A1145" t="str">
        <f t="shared" si="18"/>
        <v/>
      </c>
      <c r="B1145" s="89">
        <f>'Invoice Documentation Form'!$C$7</f>
        <v>0</v>
      </c>
      <c r="C1145" s="89">
        <f>'Invoice Documentation Form'!$C$9</f>
        <v>0</v>
      </c>
      <c r="D1145" s="89">
        <f>'Invoice Documentation Form'!$C$4</f>
        <v>0</v>
      </c>
      <c r="E1145" s="89">
        <f>'Invoice Documentation Form'!$G$7</f>
        <v>0</v>
      </c>
    </row>
    <row r="1146" spans="1:5" x14ac:dyDescent="0.35">
      <c r="A1146" t="str">
        <f t="shared" si="18"/>
        <v/>
      </c>
      <c r="B1146" s="89">
        <f>'Invoice Documentation Form'!$C$7</f>
        <v>0</v>
      </c>
      <c r="C1146" s="89">
        <f>'Invoice Documentation Form'!$C$9</f>
        <v>0</v>
      </c>
      <c r="D1146" s="89">
        <f>'Invoice Documentation Form'!$C$4</f>
        <v>0</v>
      </c>
      <c r="E1146" s="89">
        <f>'Invoice Documentation Form'!$G$7</f>
        <v>0</v>
      </c>
    </row>
    <row r="1147" spans="1:5" x14ac:dyDescent="0.35">
      <c r="A1147" t="str">
        <f t="shared" si="18"/>
        <v/>
      </c>
      <c r="B1147" s="89">
        <f>'Invoice Documentation Form'!$C$7</f>
        <v>0</v>
      </c>
      <c r="C1147" s="89">
        <f>'Invoice Documentation Form'!$C$9</f>
        <v>0</v>
      </c>
      <c r="D1147" s="89">
        <f>'Invoice Documentation Form'!$C$4</f>
        <v>0</v>
      </c>
      <c r="E1147" s="89">
        <f>'Invoice Documentation Form'!$G$7</f>
        <v>0</v>
      </c>
    </row>
    <row r="1148" spans="1:5" x14ac:dyDescent="0.35">
      <c r="A1148" t="str">
        <f t="shared" si="18"/>
        <v/>
      </c>
      <c r="B1148" s="89">
        <f>'Invoice Documentation Form'!$C$7</f>
        <v>0</v>
      </c>
      <c r="C1148" s="89">
        <f>'Invoice Documentation Form'!$C$9</f>
        <v>0</v>
      </c>
      <c r="D1148" s="89">
        <f>'Invoice Documentation Form'!$C$4</f>
        <v>0</v>
      </c>
      <c r="E1148" s="89">
        <f>'Invoice Documentation Form'!$G$7</f>
        <v>0</v>
      </c>
    </row>
    <row r="1149" spans="1:5" x14ac:dyDescent="0.35">
      <c r="A1149" t="str">
        <f t="shared" si="18"/>
        <v/>
      </c>
      <c r="B1149" s="89">
        <f>'Invoice Documentation Form'!$C$7</f>
        <v>0</v>
      </c>
      <c r="C1149" s="89">
        <f>'Invoice Documentation Form'!$C$9</f>
        <v>0</v>
      </c>
      <c r="D1149" s="89">
        <f>'Invoice Documentation Form'!$C$4</f>
        <v>0</v>
      </c>
      <c r="E1149" s="89">
        <f>'Invoice Documentation Form'!$G$7</f>
        <v>0</v>
      </c>
    </row>
    <row r="1150" spans="1:5" x14ac:dyDescent="0.35">
      <c r="A1150" t="str">
        <f t="shared" si="18"/>
        <v/>
      </c>
      <c r="B1150" s="89">
        <f>'Invoice Documentation Form'!$C$7</f>
        <v>0</v>
      </c>
      <c r="C1150" s="89">
        <f>'Invoice Documentation Form'!$C$9</f>
        <v>0</v>
      </c>
      <c r="D1150" s="89">
        <f>'Invoice Documentation Form'!$C$4</f>
        <v>0</v>
      </c>
      <c r="E1150" s="89">
        <f>'Invoice Documentation Form'!$G$7</f>
        <v>0</v>
      </c>
    </row>
    <row r="1151" spans="1:5" x14ac:dyDescent="0.35">
      <c r="A1151" t="str">
        <f t="shared" si="18"/>
        <v/>
      </c>
      <c r="B1151" s="89">
        <f>'Invoice Documentation Form'!$C$7</f>
        <v>0</v>
      </c>
      <c r="C1151" s="89">
        <f>'Invoice Documentation Form'!$C$9</f>
        <v>0</v>
      </c>
      <c r="D1151" s="89">
        <f>'Invoice Documentation Form'!$C$4</f>
        <v>0</v>
      </c>
      <c r="E1151" s="89">
        <f>'Invoice Documentation Form'!$G$7</f>
        <v>0</v>
      </c>
    </row>
    <row r="1152" spans="1:5" x14ac:dyDescent="0.35">
      <c r="A1152" t="str">
        <f t="shared" si="18"/>
        <v/>
      </c>
      <c r="B1152" s="89">
        <f>'Invoice Documentation Form'!$C$7</f>
        <v>0</v>
      </c>
      <c r="C1152" s="89">
        <f>'Invoice Documentation Form'!$C$9</f>
        <v>0</v>
      </c>
      <c r="D1152" s="89">
        <f>'Invoice Documentation Form'!$C$4</f>
        <v>0</v>
      </c>
      <c r="E1152" s="89">
        <f>'Invoice Documentation Form'!$G$7</f>
        <v>0</v>
      </c>
    </row>
    <row r="1153" spans="1:5" x14ac:dyDescent="0.35">
      <c r="A1153" t="str">
        <f t="shared" si="18"/>
        <v/>
      </c>
      <c r="B1153" s="89">
        <f>'Invoice Documentation Form'!$C$7</f>
        <v>0</v>
      </c>
      <c r="C1153" s="89">
        <f>'Invoice Documentation Form'!$C$9</f>
        <v>0</v>
      </c>
      <c r="D1153" s="89">
        <f>'Invoice Documentation Form'!$C$4</f>
        <v>0</v>
      </c>
      <c r="E1153" s="89">
        <f>'Invoice Documentation Form'!$G$7</f>
        <v>0</v>
      </c>
    </row>
    <row r="1154" spans="1:5" x14ac:dyDescent="0.35">
      <c r="A1154" t="str">
        <f t="shared" si="18"/>
        <v/>
      </c>
      <c r="B1154" s="89">
        <f>'Invoice Documentation Form'!$C$7</f>
        <v>0</v>
      </c>
      <c r="C1154" s="89">
        <f>'Invoice Documentation Form'!$C$9</f>
        <v>0</v>
      </c>
      <c r="D1154" s="89">
        <f>'Invoice Documentation Form'!$C$4</f>
        <v>0</v>
      </c>
      <c r="E1154" s="89">
        <f>'Invoice Documentation Form'!$G$7</f>
        <v>0</v>
      </c>
    </row>
    <row r="1155" spans="1:5" x14ac:dyDescent="0.35">
      <c r="A1155" t="str">
        <f t="shared" ref="A1155:A1218" si="19">CONCATENATE(TRIM(H1155),TRIM(G1155))</f>
        <v/>
      </c>
      <c r="B1155" s="89">
        <f>'Invoice Documentation Form'!$C$7</f>
        <v>0</v>
      </c>
      <c r="C1155" s="89">
        <f>'Invoice Documentation Form'!$C$9</f>
        <v>0</v>
      </c>
      <c r="D1155" s="89">
        <f>'Invoice Documentation Form'!$C$4</f>
        <v>0</v>
      </c>
      <c r="E1155" s="89">
        <f>'Invoice Documentation Form'!$G$7</f>
        <v>0</v>
      </c>
    </row>
    <row r="1156" spans="1:5" x14ac:dyDescent="0.35">
      <c r="A1156" t="str">
        <f t="shared" si="19"/>
        <v/>
      </c>
      <c r="B1156" s="89">
        <f>'Invoice Documentation Form'!$C$7</f>
        <v>0</v>
      </c>
      <c r="C1156" s="89">
        <f>'Invoice Documentation Form'!$C$9</f>
        <v>0</v>
      </c>
      <c r="D1156" s="89">
        <f>'Invoice Documentation Form'!$C$4</f>
        <v>0</v>
      </c>
      <c r="E1156" s="89">
        <f>'Invoice Documentation Form'!$G$7</f>
        <v>0</v>
      </c>
    </row>
    <row r="1157" spans="1:5" x14ac:dyDescent="0.35">
      <c r="A1157" t="str">
        <f t="shared" si="19"/>
        <v/>
      </c>
      <c r="B1157" s="89">
        <f>'Invoice Documentation Form'!$C$7</f>
        <v>0</v>
      </c>
      <c r="C1157" s="89">
        <f>'Invoice Documentation Form'!$C$9</f>
        <v>0</v>
      </c>
      <c r="D1157" s="89">
        <f>'Invoice Documentation Form'!$C$4</f>
        <v>0</v>
      </c>
      <c r="E1157" s="89">
        <f>'Invoice Documentation Form'!$G$7</f>
        <v>0</v>
      </c>
    </row>
    <row r="1158" spans="1:5" x14ac:dyDescent="0.35">
      <c r="A1158" t="str">
        <f t="shared" si="19"/>
        <v/>
      </c>
      <c r="B1158" s="89">
        <f>'Invoice Documentation Form'!$C$7</f>
        <v>0</v>
      </c>
      <c r="C1158" s="89">
        <f>'Invoice Documentation Form'!$C$9</f>
        <v>0</v>
      </c>
      <c r="D1158" s="89">
        <f>'Invoice Documentation Form'!$C$4</f>
        <v>0</v>
      </c>
      <c r="E1158" s="89">
        <f>'Invoice Documentation Form'!$G$7</f>
        <v>0</v>
      </c>
    </row>
    <row r="1159" spans="1:5" x14ac:dyDescent="0.35">
      <c r="A1159" t="str">
        <f t="shared" si="19"/>
        <v/>
      </c>
      <c r="B1159" s="89">
        <f>'Invoice Documentation Form'!$C$7</f>
        <v>0</v>
      </c>
      <c r="C1159" s="89">
        <f>'Invoice Documentation Form'!$C$9</f>
        <v>0</v>
      </c>
      <c r="D1159" s="89">
        <f>'Invoice Documentation Form'!$C$4</f>
        <v>0</v>
      </c>
      <c r="E1159" s="89">
        <f>'Invoice Documentation Form'!$G$7</f>
        <v>0</v>
      </c>
    </row>
    <row r="1160" spans="1:5" x14ac:dyDescent="0.35">
      <c r="A1160" t="str">
        <f t="shared" si="19"/>
        <v/>
      </c>
      <c r="B1160" s="89">
        <f>'Invoice Documentation Form'!$C$7</f>
        <v>0</v>
      </c>
      <c r="C1160" s="89">
        <f>'Invoice Documentation Form'!$C$9</f>
        <v>0</v>
      </c>
      <c r="D1160" s="89">
        <f>'Invoice Documentation Form'!$C$4</f>
        <v>0</v>
      </c>
      <c r="E1160" s="89">
        <f>'Invoice Documentation Form'!$G$7</f>
        <v>0</v>
      </c>
    </row>
    <row r="1161" spans="1:5" x14ac:dyDescent="0.35">
      <c r="A1161" t="str">
        <f t="shared" si="19"/>
        <v/>
      </c>
      <c r="B1161" s="89">
        <f>'Invoice Documentation Form'!$C$7</f>
        <v>0</v>
      </c>
      <c r="C1161" s="89">
        <f>'Invoice Documentation Form'!$C$9</f>
        <v>0</v>
      </c>
      <c r="D1161" s="89">
        <f>'Invoice Documentation Form'!$C$4</f>
        <v>0</v>
      </c>
      <c r="E1161" s="89">
        <f>'Invoice Documentation Form'!$G$7</f>
        <v>0</v>
      </c>
    </row>
    <row r="1162" spans="1:5" x14ac:dyDescent="0.35">
      <c r="A1162" t="str">
        <f t="shared" si="19"/>
        <v/>
      </c>
      <c r="B1162" s="89">
        <f>'Invoice Documentation Form'!$C$7</f>
        <v>0</v>
      </c>
      <c r="C1162" s="89">
        <f>'Invoice Documentation Form'!$C$9</f>
        <v>0</v>
      </c>
      <c r="D1162" s="89">
        <f>'Invoice Documentation Form'!$C$4</f>
        <v>0</v>
      </c>
      <c r="E1162" s="89">
        <f>'Invoice Documentation Form'!$G$7</f>
        <v>0</v>
      </c>
    </row>
    <row r="1163" spans="1:5" x14ac:dyDescent="0.35">
      <c r="A1163" t="str">
        <f t="shared" si="19"/>
        <v/>
      </c>
      <c r="B1163" s="89">
        <f>'Invoice Documentation Form'!$C$7</f>
        <v>0</v>
      </c>
      <c r="C1163" s="89">
        <f>'Invoice Documentation Form'!$C$9</f>
        <v>0</v>
      </c>
      <c r="D1163" s="89">
        <f>'Invoice Documentation Form'!$C$4</f>
        <v>0</v>
      </c>
      <c r="E1163" s="89">
        <f>'Invoice Documentation Form'!$G$7</f>
        <v>0</v>
      </c>
    </row>
    <row r="1164" spans="1:5" x14ac:dyDescent="0.35">
      <c r="A1164" t="str">
        <f t="shared" si="19"/>
        <v/>
      </c>
      <c r="B1164" s="89">
        <f>'Invoice Documentation Form'!$C$7</f>
        <v>0</v>
      </c>
      <c r="C1164" s="89">
        <f>'Invoice Documentation Form'!$C$9</f>
        <v>0</v>
      </c>
      <c r="D1164" s="89">
        <f>'Invoice Documentation Form'!$C$4</f>
        <v>0</v>
      </c>
      <c r="E1164" s="89">
        <f>'Invoice Documentation Form'!$G$7</f>
        <v>0</v>
      </c>
    </row>
    <row r="1165" spans="1:5" x14ac:dyDescent="0.35">
      <c r="A1165" t="str">
        <f t="shared" si="19"/>
        <v/>
      </c>
      <c r="B1165" s="89">
        <f>'Invoice Documentation Form'!$C$7</f>
        <v>0</v>
      </c>
      <c r="C1165" s="89">
        <f>'Invoice Documentation Form'!$C$9</f>
        <v>0</v>
      </c>
      <c r="D1165" s="89">
        <f>'Invoice Documentation Form'!$C$4</f>
        <v>0</v>
      </c>
      <c r="E1165" s="89">
        <f>'Invoice Documentation Form'!$G$7</f>
        <v>0</v>
      </c>
    </row>
    <row r="1166" spans="1:5" x14ac:dyDescent="0.35">
      <c r="A1166" t="str">
        <f t="shared" si="19"/>
        <v/>
      </c>
      <c r="B1166" s="89">
        <f>'Invoice Documentation Form'!$C$7</f>
        <v>0</v>
      </c>
      <c r="C1166" s="89">
        <f>'Invoice Documentation Form'!$C$9</f>
        <v>0</v>
      </c>
      <c r="D1166" s="89">
        <f>'Invoice Documentation Form'!$C$4</f>
        <v>0</v>
      </c>
      <c r="E1166" s="89">
        <f>'Invoice Documentation Form'!$G$7</f>
        <v>0</v>
      </c>
    </row>
    <row r="1167" spans="1:5" x14ac:dyDescent="0.35">
      <c r="A1167" t="str">
        <f t="shared" si="19"/>
        <v/>
      </c>
      <c r="B1167" s="89">
        <f>'Invoice Documentation Form'!$C$7</f>
        <v>0</v>
      </c>
      <c r="C1167" s="89">
        <f>'Invoice Documentation Form'!$C$9</f>
        <v>0</v>
      </c>
      <c r="D1167" s="89">
        <f>'Invoice Documentation Form'!$C$4</f>
        <v>0</v>
      </c>
      <c r="E1167" s="89">
        <f>'Invoice Documentation Form'!$G$7</f>
        <v>0</v>
      </c>
    </row>
    <row r="1168" spans="1:5" x14ac:dyDescent="0.35">
      <c r="A1168" t="str">
        <f t="shared" si="19"/>
        <v/>
      </c>
      <c r="B1168" s="89">
        <f>'Invoice Documentation Form'!$C$7</f>
        <v>0</v>
      </c>
      <c r="C1168" s="89">
        <f>'Invoice Documentation Form'!$C$9</f>
        <v>0</v>
      </c>
      <c r="D1168" s="89">
        <f>'Invoice Documentation Form'!$C$4</f>
        <v>0</v>
      </c>
      <c r="E1168" s="89">
        <f>'Invoice Documentation Form'!$G$7</f>
        <v>0</v>
      </c>
    </row>
    <row r="1169" spans="1:5" x14ac:dyDescent="0.35">
      <c r="A1169" t="str">
        <f t="shared" si="19"/>
        <v/>
      </c>
      <c r="B1169" s="89">
        <f>'Invoice Documentation Form'!$C$7</f>
        <v>0</v>
      </c>
      <c r="C1169" s="89">
        <f>'Invoice Documentation Form'!$C$9</f>
        <v>0</v>
      </c>
      <c r="D1169" s="89">
        <f>'Invoice Documentation Form'!$C$4</f>
        <v>0</v>
      </c>
      <c r="E1169" s="89">
        <f>'Invoice Documentation Form'!$G$7</f>
        <v>0</v>
      </c>
    </row>
    <row r="1170" spans="1:5" x14ac:dyDescent="0.35">
      <c r="A1170" t="str">
        <f t="shared" si="19"/>
        <v/>
      </c>
      <c r="B1170" s="89">
        <f>'Invoice Documentation Form'!$C$7</f>
        <v>0</v>
      </c>
      <c r="C1170" s="89">
        <f>'Invoice Documentation Form'!$C$9</f>
        <v>0</v>
      </c>
      <c r="D1170" s="89">
        <f>'Invoice Documentation Form'!$C$4</f>
        <v>0</v>
      </c>
      <c r="E1170" s="89">
        <f>'Invoice Documentation Form'!$G$7</f>
        <v>0</v>
      </c>
    </row>
    <row r="1171" spans="1:5" x14ac:dyDescent="0.35">
      <c r="A1171" t="str">
        <f t="shared" si="19"/>
        <v/>
      </c>
      <c r="B1171" s="89">
        <f>'Invoice Documentation Form'!$C$7</f>
        <v>0</v>
      </c>
      <c r="C1171" s="89">
        <f>'Invoice Documentation Form'!$C$9</f>
        <v>0</v>
      </c>
      <c r="D1171" s="89">
        <f>'Invoice Documentation Form'!$C$4</f>
        <v>0</v>
      </c>
      <c r="E1171" s="89">
        <f>'Invoice Documentation Form'!$G$7</f>
        <v>0</v>
      </c>
    </row>
    <row r="1172" spans="1:5" x14ac:dyDescent="0.35">
      <c r="A1172" t="str">
        <f t="shared" si="19"/>
        <v/>
      </c>
      <c r="B1172" s="89">
        <f>'Invoice Documentation Form'!$C$7</f>
        <v>0</v>
      </c>
      <c r="C1172" s="89">
        <f>'Invoice Documentation Form'!$C$9</f>
        <v>0</v>
      </c>
      <c r="D1172" s="89">
        <f>'Invoice Documentation Form'!$C$4</f>
        <v>0</v>
      </c>
      <c r="E1172" s="89">
        <f>'Invoice Documentation Form'!$G$7</f>
        <v>0</v>
      </c>
    </row>
    <row r="1173" spans="1:5" x14ac:dyDescent="0.35">
      <c r="A1173" t="str">
        <f t="shared" si="19"/>
        <v/>
      </c>
      <c r="B1173" s="89">
        <f>'Invoice Documentation Form'!$C$7</f>
        <v>0</v>
      </c>
      <c r="C1173" s="89">
        <f>'Invoice Documentation Form'!$C$9</f>
        <v>0</v>
      </c>
      <c r="D1173" s="89">
        <f>'Invoice Documentation Form'!$C$4</f>
        <v>0</v>
      </c>
      <c r="E1173" s="89">
        <f>'Invoice Documentation Form'!$G$7</f>
        <v>0</v>
      </c>
    </row>
    <row r="1174" spans="1:5" x14ac:dyDescent="0.35">
      <c r="A1174" t="str">
        <f t="shared" si="19"/>
        <v/>
      </c>
      <c r="B1174" s="89">
        <f>'Invoice Documentation Form'!$C$7</f>
        <v>0</v>
      </c>
      <c r="C1174" s="89">
        <f>'Invoice Documentation Form'!$C$9</f>
        <v>0</v>
      </c>
      <c r="D1174" s="89">
        <f>'Invoice Documentation Form'!$C$4</f>
        <v>0</v>
      </c>
      <c r="E1174" s="89">
        <f>'Invoice Documentation Form'!$G$7</f>
        <v>0</v>
      </c>
    </row>
    <row r="1175" spans="1:5" x14ac:dyDescent="0.35">
      <c r="A1175" t="str">
        <f t="shared" si="19"/>
        <v/>
      </c>
      <c r="B1175" s="89">
        <f>'Invoice Documentation Form'!$C$7</f>
        <v>0</v>
      </c>
      <c r="C1175" s="89">
        <f>'Invoice Documentation Form'!$C$9</f>
        <v>0</v>
      </c>
      <c r="D1175" s="89">
        <f>'Invoice Documentation Form'!$C$4</f>
        <v>0</v>
      </c>
      <c r="E1175" s="89">
        <f>'Invoice Documentation Form'!$G$7</f>
        <v>0</v>
      </c>
    </row>
    <row r="1176" spans="1:5" x14ac:dyDescent="0.35">
      <c r="A1176" t="str">
        <f t="shared" si="19"/>
        <v/>
      </c>
      <c r="B1176" s="89">
        <f>'Invoice Documentation Form'!$C$7</f>
        <v>0</v>
      </c>
      <c r="C1176" s="89">
        <f>'Invoice Documentation Form'!$C$9</f>
        <v>0</v>
      </c>
      <c r="D1176" s="89">
        <f>'Invoice Documentation Form'!$C$4</f>
        <v>0</v>
      </c>
      <c r="E1176" s="89">
        <f>'Invoice Documentation Form'!$G$7</f>
        <v>0</v>
      </c>
    </row>
    <row r="1177" spans="1:5" x14ac:dyDescent="0.35">
      <c r="A1177" t="str">
        <f t="shared" si="19"/>
        <v/>
      </c>
      <c r="B1177" s="89">
        <f>'Invoice Documentation Form'!$C$7</f>
        <v>0</v>
      </c>
      <c r="C1177" s="89">
        <f>'Invoice Documentation Form'!$C$9</f>
        <v>0</v>
      </c>
      <c r="D1177" s="89">
        <f>'Invoice Documentation Form'!$C$4</f>
        <v>0</v>
      </c>
      <c r="E1177" s="89">
        <f>'Invoice Documentation Form'!$G$7</f>
        <v>0</v>
      </c>
    </row>
    <row r="1178" spans="1:5" x14ac:dyDescent="0.35">
      <c r="A1178" t="str">
        <f t="shared" si="19"/>
        <v/>
      </c>
      <c r="B1178" s="89">
        <f>'Invoice Documentation Form'!$C$7</f>
        <v>0</v>
      </c>
      <c r="C1178" s="89">
        <f>'Invoice Documentation Form'!$C$9</f>
        <v>0</v>
      </c>
      <c r="D1178" s="89">
        <f>'Invoice Documentation Form'!$C$4</f>
        <v>0</v>
      </c>
      <c r="E1178" s="89">
        <f>'Invoice Documentation Form'!$G$7</f>
        <v>0</v>
      </c>
    </row>
    <row r="1179" spans="1:5" x14ac:dyDescent="0.35">
      <c r="A1179" t="str">
        <f t="shared" si="19"/>
        <v/>
      </c>
      <c r="B1179" s="89">
        <f>'Invoice Documentation Form'!$C$7</f>
        <v>0</v>
      </c>
      <c r="C1179" s="89">
        <f>'Invoice Documentation Form'!$C$9</f>
        <v>0</v>
      </c>
      <c r="D1179" s="89">
        <f>'Invoice Documentation Form'!$C$4</f>
        <v>0</v>
      </c>
      <c r="E1179" s="89">
        <f>'Invoice Documentation Form'!$G$7</f>
        <v>0</v>
      </c>
    </row>
    <row r="1180" spans="1:5" x14ac:dyDescent="0.35">
      <c r="A1180" t="str">
        <f t="shared" si="19"/>
        <v/>
      </c>
      <c r="B1180" s="89">
        <f>'Invoice Documentation Form'!$C$7</f>
        <v>0</v>
      </c>
      <c r="C1180" s="89">
        <f>'Invoice Documentation Form'!$C$9</f>
        <v>0</v>
      </c>
      <c r="D1180" s="89">
        <f>'Invoice Documentation Form'!$C$4</f>
        <v>0</v>
      </c>
      <c r="E1180" s="89">
        <f>'Invoice Documentation Form'!$G$7</f>
        <v>0</v>
      </c>
    </row>
    <row r="1181" spans="1:5" x14ac:dyDescent="0.35">
      <c r="A1181" t="str">
        <f t="shared" si="19"/>
        <v/>
      </c>
      <c r="B1181" s="89">
        <f>'Invoice Documentation Form'!$C$7</f>
        <v>0</v>
      </c>
      <c r="C1181" s="89">
        <f>'Invoice Documentation Form'!$C$9</f>
        <v>0</v>
      </c>
      <c r="D1181" s="89">
        <f>'Invoice Documentation Form'!$C$4</f>
        <v>0</v>
      </c>
      <c r="E1181" s="89">
        <f>'Invoice Documentation Form'!$G$7</f>
        <v>0</v>
      </c>
    </row>
    <row r="1182" spans="1:5" x14ac:dyDescent="0.35">
      <c r="A1182" t="str">
        <f t="shared" si="19"/>
        <v/>
      </c>
      <c r="B1182" s="89">
        <f>'Invoice Documentation Form'!$C$7</f>
        <v>0</v>
      </c>
      <c r="C1182" s="89">
        <f>'Invoice Documentation Form'!$C$9</f>
        <v>0</v>
      </c>
      <c r="D1182" s="89">
        <f>'Invoice Documentation Form'!$C$4</f>
        <v>0</v>
      </c>
      <c r="E1182" s="89">
        <f>'Invoice Documentation Form'!$G$7</f>
        <v>0</v>
      </c>
    </row>
    <row r="1183" spans="1:5" x14ac:dyDescent="0.35">
      <c r="A1183" t="str">
        <f t="shared" si="19"/>
        <v/>
      </c>
      <c r="B1183" s="89">
        <f>'Invoice Documentation Form'!$C$7</f>
        <v>0</v>
      </c>
      <c r="C1183" s="89">
        <f>'Invoice Documentation Form'!$C$9</f>
        <v>0</v>
      </c>
      <c r="D1183" s="89">
        <f>'Invoice Documentation Form'!$C$4</f>
        <v>0</v>
      </c>
      <c r="E1183" s="89">
        <f>'Invoice Documentation Form'!$G$7</f>
        <v>0</v>
      </c>
    </row>
    <row r="1184" spans="1:5" x14ac:dyDescent="0.35">
      <c r="A1184" t="str">
        <f t="shared" si="19"/>
        <v/>
      </c>
      <c r="B1184" s="89">
        <f>'Invoice Documentation Form'!$C$7</f>
        <v>0</v>
      </c>
      <c r="C1184" s="89">
        <f>'Invoice Documentation Form'!$C$9</f>
        <v>0</v>
      </c>
      <c r="D1184" s="89">
        <f>'Invoice Documentation Form'!$C$4</f>
        <v>0</v>
      </c>
      <c r="E1184" s="89">
        <f>'Invoice Documentation Form'!$G$7</f>
        <v>0</v>
      </c>
    </row>
    <row r="1185" spans="1:5" x14ac:dyDescent="0.35">
      <c r="A1185" t="str">
        <f t="shared" si="19"/>
        <v/>
      </c>
      <c r="B1185" s="89">
        <f>'Invoice Documentation Form'!$C$7</f>
        <v>0</v>
      </c>
      <c r="C1185" s="89">
        <f>'Invoice Documentation Form'!$C$9</f>
        <v>0</v>
      </c>
      <c r="D1185" s="89">
        <f>'Invoice Documentation Form'!$C$4</f>
        <v>0</v>
      </c>
      <c r="E1185" s="89">
        <f>'Invoice Documentation Form'!$G$7</f>
        <v>0</v>
      </c>
    </row>
    <row r="1186" spans="1:5" x14ac:dyDescent="0.35">
      <c r="A1186" t="str">
        <f t="shared" si="19"/>
        <v/>
      </c>
      <c r="B1186" s="89">
        <f>'Invoice Documentation Form'!$C$7</f>
        <v>0</v>
      </c>
      <c r="C1186" s="89">
        <f>'Invoice Documentation Form'!$C$9</f>
        <v>0</v>
      </c>
      <c r="D1186" s="89">
        <f>'Invoice Documentation Form'!$C$4</f>
        <v>0</v>
      </c>
      <c r="E1186" s="89">
        <f>'Invoice Documentation Form'!$G$7</f>
        <v>0</v>
      </c>
    </row>
    <row r="1187" spans="1:5" x14ac:dyDescent="0.35">
      <c r="A1187" t="str">
        <f t="shared" si="19"/>
        <v/>
      </c>
      <c r="B1187" s="89">
        <f>'Invoice Documentation Form'!$C$7</f>
        <v>0</v>
      </c>
      <c r="C1187" s="89">
        <f>'Invoice Documentation Form'!$C$9</f>
        <v>0</v>
      </c>
      <c r="D1187" s="89">
        <f>'Invoice Documentation Form'!$C$4</f>
        <v>0</v>
      </c>
      <c r="E1187" s="89">
        <f>'Invoice Documentation Form'!$G$7</f>
        <v>0</v>
      </c>
    </row>
    <row r="1188" spans="1:5" x14ac:dyDescent="0.35">
      <c r="A1188" t="str">
        <f t="shared" si="19"/>
        <v/>
      </c>
      <c r="B1188" s="89">
        <f>'Invoice Documentation Form'!$C$7</f>
        <v>0</v>
      </c>
      <c r="C1188" s="89">
        <f>'Invoice Documentation Form'!$C$9</f>
        <v>0</v>
      </c>
      <c r="D1188" s="89">
        <f>'Invoice Documentation Form'!$C$4</f>
        <v>0</v>
      </c>
      <c r="E1188" s="89">
        <f>'Invoice Documentation Form'!$G$7</f>
        <v>0</v>
      </c>
    </row>
    <row r="1189" spans="1:5" x14ac:dyDescent="0.35">
      <c r="A1189" t="str">
        <f t="shared" si="19"/>
        <v/>
      </c>
      <c r="B1189" s="89">
        <f>'Invoice Documentation Form'!$C$7</f>
        <v>0</v>
      </c>
      <c r="C1189" s="89">
        <f>'Invoice Documentation Form'!$C$9</f>
        <v>0</v>
      </c>
      <c r="D1189" s="89">
        <f>'Invoice Documentation Form'!$C$4</f>
        <v>0</v>
      </c>
      <c r="E1189" s="89">
        <f>'Invoice Documentation Form'!$G$7</f>
        <v>0</v>
      </c>
    </row>
    <row r="1190" spans="1:5" x14ac:dyDescent="0.35">
      <c r="A1190" t="str">
        <f t="shared" si="19"/>
        <v/>
      </c>
      <c r="B1190" s="89">
        <f>'Invoice Documentation Form'!$C$7</f>
        <v>0</v>
      </c>
      <c r="C1190" s="89">
        <f>'Invoice Documentation Form'!$C$9</f>
        <v>0</v>
      </c>
      <c r="D1190" s="89">
        <f>'Invoice Documentation Form'!$C$4</f>
        <v>0</v>
      </c>
      <c r="E1190" s="89">
        <f>'Invoice Documentation Form'!$G$7</f>
        <v>0</v>
      </c>
    </row>
    <row r="1191" spans="1:5" x14ac:dyDescent="0.35">
      <c r="A1191" t="str">
        <f t="shared" si="19"/>
        <v/>
      </c>
      <c r="B1191" s="89">
        <f>'Invoice Documentation Form'!$C$7</f>
        <v>0</v>
      </c>
      <c r="C1191" s="89">
        <f>'Invoice Documentation Form'!$C$9</f>
        <v>0</v>
      </c>
      <c r="D1191" s="89">
        <f>'Invoice Documentation Form'!$C$4</f>
        <v>0</v>
      </c>
      <c r="E1191" s="89">
        <f>'Invoice Documentation Form'!$G$7</f>
        <v>0</v>
      </c>
    </row>
    <row r="1192" spans="1:5" x14ac:dyDescent="0.35">
      <c r="A1192" t="str">
        <f t="shared" si="19"/>
        <v/>
      </c>
      <c r="B1192" s="89">
        <f>'Invoice Documentation Form'!$C$7</f>
        <v>0</v>
      </c>
      <c r="C1192" s="89">
        <f>'Invoice Documentation Form'!$C$9</f>
        <v>0</v>
      </c>
      <c r="D1192" s="89">
        <f>'Invoice Documentation Form'!$C$4</f>
        <v>0</v>
      </c>
      <c r="E1192" s="89">
        <f>'Invoice Documentation Form'!$G$7</f>
        <v>0</v>
      </c>
    </row>
    <row r="1193" spans="1:5" x14ac:dyDescent="0.35">
      <c r="A1193" t="str">
        <f t="shared" si="19"/>
        <v/>
      </c>
      <c r="B1193" s="89">
        <f>'Invoice Documentation Form'!$C$7</f>
        <v>0</v>
      </c>
      <c r="C1193" s="89">
        <f>'Invoice Documentation Form'!$C$9</f>
        <v>0</v>
      </c>
      <c r="D1193" s="89">
        <f>'Invoice Documentation Form'!$C$4</f>
        <v>0</v>
      </c>
      <c r="E1193" s="89">
        <f>'Invoice Documentation Form'!$G$7</f>
        <v>0</v>
      </c>
    </row>
    <row r="1194" spans="1:5" x14ac:dyDescent="0.35">
      <c r="A1194" t="str">
        <f t="shared" si="19"/>
        <v/>
      </c>
      <c r="B1194" s="89">
        <f>'Invoice Documentation Form'!$C$7</f>
        <v>0</v>
      </c>
      <c r="C1194" s="89">
        <f>'Invoice Documentation Form'!$C$9</f>
        <v>0</v>
      </c>
      <c r="D1194" s="89">
        <f>'Invoice Documentation Form'!$C$4</f>
        <v>0</v>
      </c>
      <c r="E1194" s="89">
        <f>'Invoice Documentation Form'!$G$7</f>
        <v>0</v>
      </c>
    </row>
    <row r="1195" spans="1:5" x14ac:dyDescent="0.35">
      <c r="A1195" t="str">
        <f t="shared" si="19"/>
        <v/>
      </c>
      <c r="B1195" s="89">
        <f>'Invoice Documentation Form'!$C$7</f>
        <v>0</v>
      </c>
      <c r="C1195" s="89">
        <f>'Invoice Documentation Form'!$C$9</f>
        <v>0</v>
      </c>
      <c r="D1195" s="89">
        <f>'Invoice Documentation Form'!$C$4</f>
        <v>0</v>
      </c>
      <c r="E1195" s="89">
        <f>'Invoice Documentation Form'!$G$7</f>
        <v>0</v>
      </c>
    </row>
    <row r="1196" spans="1:5" x14ac:dyDescent="0.35">
      <c r="A1196" t="str">
        <f t="shared" si="19"/>
        <v/>
      </c>
      <c r="B1196" s="89">
        <f>'Invoice Documentation Form'!$C$7</f>
        <v>0</v>
      </c>
      <c r="C1196" s="89">
        <f>'Invoice Documentation Form'!$C$9</f>
        <v>0</v>
      </c>
      <c r="D1196" s="89">
        <f>'Invoice Documentation Form'!$C$4</f>
        <v>0</v>
      </c>
      <c r="E1196" s="89">
        <f>'Invoice Documentation Form'!$G$7</f>
        <v>0</v>
      </c>
    </row>
    <row r="1197" spans="1:5" x14ac:dyDescent="0.35">
      <c r="A1197" t="str">
        <f t="shared" si="19"/>
        <v/>
      </c>
      <c r="B1197" s="89">
        <f>'Invoice Documentation Form'!$C$7</f>
        <v>0</v>
      </c>
      <c r="C1197" s="89">
        <f>'Invoice Documentation Form'!$C$9</f>
        <v>0</v>
      </c>
      <c r="D1197" s="89">
        <f>'Invoice Documentation Form'!$C$4</f>
        <v>0</v>
      </c>
      <c r="E1197" s="89">
        <f>'Invoice Documentation Form'!$G$7</f>
        <v>0</v>
      </c>
    </row>
    <row r="1198" spans="1:5" x14ac:dyDescent="0.35">
      <c r="A1198" t="str">
        <f t="shared" si="19"/>
        <v/>
      </c>
      <c r="B1198" s="89">
        <f>'Invoice Documentation Form'!$C$7</f>
        <v>0</v>
      </c>
      <c r="C1198" s="89">
        <f>'Invoice Documentation Form'!$C$9</f>
        <v>0</v>
      </c>
      <c r="D1198" s="89">
        <f>'Invoice Documentation Form'!$C$4</f>
        <v>0</v>
      </c>
      <c r="E1198" s="89">
        <f>'Invoice Documentation Form'!$G$7</f>
        <v>0</v>
      </c>
    </row>
    <row r="1199" spans="1:5" x14ac:dyDescent="0.35">
      <c r="A1199" t="str">
        <f t="shared" si="19"/>
        <v/>
      </c>
      <c r="B1199" s="89">
        <f>'Invoice Documentation Form'!$C$7</f>
        <v>0</v>
      </c>
      <c r="C1199" s="89">
        <f>'Invoice Documentation Form'!$C$9</f>
        <v>0</v>
      </c>
      <c r="D1199" s="89">
        <f>'Invoice Documentation Form'!$C$4</f>
        <v>0</v>
      </c>
      <c r="E1199" s="89">
        <f>'Invoice Documentation Form'!$G$7</f>
        <v>0</v>
      </c>
    </row>
    <row r="1200" spans="1:5" x14ac:dyDescent="0.35">
      <c r="A1200" t="str">
        <f t="shared" si="19"/>
        <v/>
      </c>
      <c r="B1200" s="89">
        <f>'Invoice Documentation Form'!$C$7</f>
        <v>0</v>
      </c>
      <c r="C1200" s="89">
        <f>'Invoice Documentation Form'!$C$9</f>
        <v>0</v>
      </c>
      <c r="D1200" s="89">
        <f>'Invoice Documentation Form'!$C$4</f>
        <v>0</v>
      </c>
      <c r="E1200" s="89">
        <f>'Invoice Documentation Form'!$G$7</f>
        <v>0</v>
      </c>
    </row>
    <row r="1201" spans="1:5" x14ac:dyDescent="0.35">
      <c r="A1201" t="str">
        <f t="shared" si="19"/>
        <v/>
      </c>
      <c r="B1201" s="89">
        <f>'Invoice Documentation Form'!$C$7</f>
        <v>0</v>
      </c>
      <c r="C1201" s="89">
        <f>'Invoice Documentation Form'!$C$9</f>
        <v>0</v>
      </c>
      <c r="D1201" s="89">
        <f>'Invoice Documentation Form'!$C$4</f>
        <v>0</v>
      </c>
      <c r="E1201" s="89">
        <f>'Invoice Documentation Form'!$G$7</f>
        <v>0</v>
      </c>
    </row>
    <row r="1202" spans="1:5" x14ac:dyDescent="0.35">
      <c r="A1202" t="str">
        <f t="shared" si="19"/>
        <v/>
      </c>
      <c r="B1202" s="89">
        <f>'Invoice Documentation Form'!$C$7</f>
        <v>0</v>
      </c>
      <c r="C1202" s="89">
        <f>'Invoice Documentation Form'!$C$9</f>
        <v>0</v>
      </c>
      <c r="D1202" s="89">
        <f>'Invoice Documentation Form'!$C$4</f>
        <v>0</v>
      </c>
      <c r="E1202" s="89">
        <f>'Invoice Documentation Form'!$G$7</f>
        <v>0</v>
      </c>
    </row>
    <row r="1203" spans="1:5" x14ac:dyDescent="0.35">
      <c r="A1203" t="str">
        <f t="shared" si="19"/>
        <v/>
      </c>
      <c r="B1203" s="89">
        <f>'Invoice Documentation Form'!$C$7</f>
        <v>0</v>
      </c>
      <c r="C1203" s="89">
        <f>'Invoice Documentation Form'!$C$9</f>
        <v>0</v>
      </c>
      <c r="D1203" s="89">
        <f>'Invoice Documentation Form'!$C$4</f>
        <v>0</v>
      </c>
      <c r="E1203" s="89">
        <f>'Invoice Documentation Form'!$G$7</f>
        <v>0</v>
      </c>
    </row>
    <row r="1204" spans="1:5" x14ac:dyDescent="0.35">
      <c r="A1204" t="str">
        <f t="shared" si="19"/>
        <v/>
      </c>
      <c r="B1204" s="89">
        <f>'Invoice Documentation Form'!$C$7</f>
        <v>0</v>
      </c>
      <c r="C1204" s="89">
        <f>'Invoice Documentation Form'!$C$9</f>
        <v>0</v>
      </c>
      <c r="D1204" s="89">
        <f>'Invoice Documentation Form'!$C$4</f>
        <v>0</v>
      </c>
      <c r="E1204" s="89">
        <f>'Invoice Documentation Form'!$G$7</f>
        <v>0</v>
      </c>
    </row>
    <row r="1205" spans="1:5" x14ac:dyDescent="0.35">
      <c r="A1205" t="str">
        <f t="shared" si="19"/>
        <v/>
      </c>
      <c r="B1205" s="89">
        <f>'Invoice Documentation Form'!$C$7</f>
        <v>0</v>
      </c>
      <c r="C1205" s="89">
        <f>'Invoice Documentation Form'!$C$9</f>
        <v>0</v>
      </c>
      <c r="D1205" s="89">
        <f>'Invoice Documentation Form'!$C$4</f>
        <v>0</v>
      </c>
      <c r="E1205" s="89">
        <f>'Invoice Documentation Form'!$G$7</f>
        <v>0</v>
      </c>
    </row>
    <row r="1206" spans="1:5" x14ac:dyDescent="0.35">
      <c r="A1206" t="str">
        <f t="shared" si="19"/>
        <v/>
      </c>
      <c r="B1206" s="89">
        <f>'Invoice Documentation Form'!$C$7</f>
        <v>0</v>
      </c>
      <c r="C1206" s="89">
        <f>'Invoice Documentation Form'!$C$9</f>
        <v>0</v>
      </c>
      <c r="D1206" s="89">
        <f>'Invoice Documentation Form'!$C$4</f>
        <v>0</v>
      </c>
      <c r="E1206" s="89">
        <f>'Invoice Documentation Form'!$G$7</f>
        <v>0</v>
      </c>
    </row>
    <row r="1207" spans="1:5" x14ac:dyDescent="0.35">
      <c r="A1207" t="str">
        <f t="shared" si="19"/>
        <v/>
      </c>
      <c r="B1207" s="89">
        <f>'Invoice Documentation Form'!$C$7</f>
        <v>0</v>
      </c>
      <c r="C1207" s="89">
        <f>'Invoice Documentation Form'!$C$9</f>
        <v>0</v>
      </c>
      <c r="D1207" s="89">
        <f>'Invoice Documentation Form'!$C$4</f>
        <v>0</v>
      </c>
      <c r="E1207" s="89">
        <f>'Invoice Documentation Form'!$G$7</f>
        <v>0</v>
      </c>
    </row>
    <row r="1208" spans="1:5" x14ac:dyDescent="0.35">
      <c r="A1208" t="str">
        <f t="shared" si="19"/>
        <v/>
      </c>
      <c r="B1208" s="89">
        <f>'Invoice Documentation Form'!$C$7</f>
        <v>0</v>
      </c>
      <c r="C1208" s="89">
        <f>'Invoice Documentation Form'!$C$9</f>
        <v>0</v>
      </c>
      <c r="D1208" s="89">
        <f>'Invoice Documentation Form'!$C$4</f>
        <v>0</v>
      </c>
      <c r="E1208" s="89">
        <f>'Invoice Documentation Form'!$G$7</f>
        <v>0</v>
      </c>
    </row>
    <row r="1209" spans="1:5" x14ac:dyDescent="0.35">
      <c r="A1209" t="str">
        <f t="shared" si="19"/>
        <v/>
      </c>
      <c r="B1209" s="89">
        <f>'Invoice Documentation Form'!$C$7</f>
        <v>0</v>
      </c>
      <c r="C1209" s="89">
        <f>'Invoice Documentation Form'!$C$9</f>
        <v>0</v>
      </c>
      <c r="D1209" s="89">
        <f>'Invoice Documentation Form'!$C$4</f>
        <v>0</v>
      </c>
      <c r="E1209" s="89">
        <f>'Invoice Documentation Form'!$G$7</f>
        <v>0</v>
      </c>
    </row>
    <row r="1210" spans="1:5" x14ac:dyDescent="0.35">
      <c r="A1210" t="str">
        <f t="shared" si="19"/>
        <v/>
      </c>
      <c r="B1210" s="89">
        <f>'Invoice Documentation Form'!$C$7</f>
        <v>0</v>
      </c>
      <c r="C1210" s="89">
        <f>'Invoice Documentation Form'!$C$9</f>
        <v>0</v>
      </c>
      <c r="D1210" s="89">
        <f>'Invoice Documentation Form'!$C$4</f>
        <v>0</v>
      </c>
      <c r="E1210" s="89">
        <f>'Invoice Documentation Form'!$G$7</f>
        <v>0</v>
      </c>
    </row>
    <row r="1211" spans="1:5" x14ac:dyDescent="0.35">
      <c r="A1211" t="str">
        <f t="shared" si="19"/>
        <v/>
      </c>
      <c r="B1211" s="89">
        <f>'Invoice Documentation Form'!$C$7</f>
        <v>0</v>
      </c>
      <c r="C1211" s="89">
        <f>'Invoice Documentation Form'!$C$9</f>
        <v>0</v>
      </c>
      <c r="D1211" s="89">
        <f>'Invoice Documentation Form'!$C$4</f>
        <v>0</v>
      </c>
      <c r="E1211" s="89">
        <f>'Invoice Documentation Form'!$G$7</f>
        <v>0</v>
      </c>
    </row>
    <row r="1212" spans="1:5" x14ac:dyDescent="0.35">
      <c r="A1212" t="str">
        <f t="shared" si="19"/>
        <v/>
      </c>
      <c r="B1212" s="89">
        <f>'Invoice Documentation Form'!$C$7</f>
        <v>0</v>
      </c>
      <c r="C1212" s="89">
        <f>'Invoice Documentation Form'!$C$9</f>
        <v>0</v>
      </c>
      <c r="D1212" s="89">
        <f>'Invoice Documentation Form'!$C$4</f>
        <v>0</v>
      </c>
      <c r="E1212" s="89">
        <f>'Invoice Documentation Form'!$G$7</f>
        <v>0</v>
      </c>
    </row>
    <row r="1213" spans="1:5" x14ac:dyDescent="0.35">
      <c r="A1213" t="str">
        <f t="shared" si="19"/>
        <v/>
      </c>
      <c r="B1213" s="89">
        <f>'Invoice Documentation Form'!$C$7</f>
        <v>0</v>
      </c>
      <c r="C1213" s="89">
        <f>'Invoice Documentation Form'!$C$9</f>
        <v>0</v>
      </c>
      <c r="D1213" s="89">
        <f>'Invoice Documentation Form'!$C$4</f>
        <v>0</v>
      </c>
      <c r="E1213" s="89">
        <f>'Invoice Documentation Form'!$G$7</f>
        <v>0</v>
      </c>
    </row>
    <row r="1214" spans="1:5" x14ac:dyDescent="0.35">
      <c r="A1214" t="str">
        <f t="shared" si="19"/>
        <v/>
      </c>
      <c r="B1214" s="89">
        <f>'Invoice Documentation Form'!$C$7</f>
        <v>0</v>
      </c>
      <c r="C1214" s="89">
        <f>'Invoice Documentation Form'!$C$9</f>
        <v>0</v>
      </c>
      <c r="D1214" s="89">
        <f>'Invoice Documentation Form'!$C$4</f>
        <v>0</v>
      </c>
      <c r="E1214" s="89">
        <f>'Invoice Documentation Form'!$G$7</f>
        <v>0</v>
      </c>
    </row>
    <row r="1215" spans="1:5" x14ac:dyDescent="0.35">
      <c r="A1215" t="str">
        <f t="shared" si="19"/>
        <v/>
      </c>
      <c r="B1215" s="89">
        <f>'Invoice Documentation Form'!$C$7</f>
        <v>0</v>
      </c>
      <c r="C1215" s="89">
        <f>'Invoice Documentation Form'!$C$9</f>
        <v>0</v>
      </c>
      <c r="D1215" s="89">
        <f>'Invoice Documentation Form'!$C$4</f>
        <v>0</v>
      </c>
      <c r="E1215" s="89">
        <f>'Invoice Documentation Form'!$G$7</f>
        <v>0</v>
      </c>
    </row>
    <row r="1216" spans="1:5" x14ac:dyDescent="0.35">
      <c r="A1216" t="str">
        <f t="shared" si="19"/>
        <v/>
      </c>
      <c r="B1216" s="89">
        <f>'Invoice Documentation Form'!$C$7</f>
        <v>0</v>
      </c>
      <c r="C1216" s="89">
        <f>'Invoice Documentation Form'!$C$9</f>
        <v>0</v>
      </c>
      <c r="D1216" s="89">
        <f>'Invoice Documentation Form'!$C$4</f>
        <v>0</v>
      </c>
      <c r="E1216" s="89">
        <f>'Invoice Documentation Form'!$G$7</f>
        <v>0</v>
      </c>
    </row>
    <row r="1217" spans="1:5" x14ac:dyDescent="0.35">
      <c r="A1217" t="str">
        <f t="shared" si="19"/>
        <v/>
      </c>
      <c r="B1217" s="89">
        <f>'Invoice Documentation Form'!$C$7</f>
        <v>0</v>
      </c>
      <c r="C1217" s="89">
        <f>'Invoice Documentation Form'!$C$9</f>
        <v>0</v>
      </c>
      <c r="D1217" s="89">
        <f>'Invoice Documentation Form'!$C$4</f>
        <v>0</v>
      </c>
      <c r="E1217" s="89">
        <f>'Invoice Documentation Form'!$G$7</f>
        <v>0</v>
      </c>
    </row>
    <row r="1218" spans="1:5" x14ac:dyDescent="0.35">
      <c r="A1218" t="str">
        <f t="shared" si="19"/>
        <v/>
      </c>
      <c r="B1218" s="89">
        <f>'Invoice Documentation Form'!$C$7</f>
        <v>0</v>
      </c>
      <c r="C1218" s="89">
        <f>'Invoice Documentation Form'!$C$9</f>
        <v>0</v>
      </c>
      <c r="D1218" s="89">
        <f>'Invoice Documentation Form'!$C$4</f>
        <v>0</v>
      </c>
      <c r="E1218" s="89">
        <f>'Invoice Documentation Form'!$G$7</f>
        <v>0</v>
      </c>
    </row>
    <row r="1219" spans="1:5" x14ac:dyDescent="0.35">
      <c r="A1219" t="str">
        <f t="shared" ref="A1219:A1282" si="20">CONCATENATE(TRIM(H1219),TRIM(G1219))</f>
        <v/>
      </c>
      <c r="B1219" s="89">
        <f>'Invoice Documentation Form'!$C$7</f>
        <v>0</v>
      </c>
      <c r="C1219" s="89">
        <f>'Invoice Documentation Form'!$C$9</f>
        <v>0</v>
      </c>
      <c r="D1219" s="89">
        <f>'Invoice Documentation Form'!$C$4</f>
        <v>0</v>
      </c>
      <c r="E1219" s="89">
        <f>'Invoice Documentation Form'!$G$7</f>
        <v>0</v>
      </c>
    </row>
    <row r="1220" spans="1:5" x14ac:dyDescent="0.35">
      <c r="A1220" t="str">
        <f t="shared" si="20"/>
        <v/>
      </c>
      <c r="B1220" s="89">
        <f>'Invoice Documentation Form'!$C$7</f>
        <v>0</v>
      </c>
      <c r="C1220" s="89">
        <f>'Invoice Documentation Form'!$C$9</f>
        <v>0</v>
      </c>
      <c r="D1220" s="89">
        <f>'Invoice Documentation Form'!$C$4</f>
        <v>0</v>
      </c>
      <c r="E1220" s="89">
        <f>'Invoice Documentation Form'!$G$7</f>
        <v>0</v>
      </c>
    </row>
    <row r="1221" spans="1:5" x14ac:dyDescent="0.35">
      <c r="A1221" t="str">
        <f t="shared" si="20"/>
        <v/>
      </c>
      <c r="B1221" s="89">
        <f>'Invoice Documentation Form'!$C$7</f>
        <v>0</v>
      </c>
      <c r="C1221" s="89">
        <f>'Invoice Documentation Form'!$C$9</f>
        <v>0</v>
      </c>
      <c r="D1221" s="89">
        <f>'Invoice Documentation Form'!$C$4</f>
        <v>0</v>
      </c>
      <c r="E1221" s="89">
        <f>'Invoice Documentation Form'!$G$7</f>
        <v>0</v>
      </c>
    </row>
    <row r="1222" spans="1:5" x14ac:dyDescent="0.35">
      <c r="A1222" t="str">
        <f t="shared" si="20"/>
        <v/>
      </c>
      <c r="B1222" s="89">
        <f>'Invoice Documentation Form'!$C$7</f>
        <v>0</v>
      </c>
      <c r="C1222" s="89">
        <f>'Invoice Documentation Form'!$C$9</f>
        <v>0</v>
      </c>
      <c r="D1222" s="89">
        <f>'Invoice Documentation Form'!$C$4</f>
        <v>0</v>
      </c>
      <c r="E1222" s="89">
        <f>'Invoice Documentation Form'!$G$7</f>
        <v>0</v>
      </c>
    </row>
    <row r="1223" spans="1:5" x14ac:dyDescent="0.35">
      <c r="A1223" t="str">
        <f t="shared" si="20"/>
        <v/>
      </c>
      <c r="B1223" s="89">
        <f>'Invoice Documentation Form'!$C$7</f>
        <v>0</v>
      </c>
      <c r="C1223" s="89">
        <f>'Invoice Documentation Form'!$C$9</f>
        <v>0</v>
      </c>
      <c r="D1223" s="89">
        <f>'Invoice Documentation Form'!$C$4</f>
        <v>0</v>
      </c>
      <c r="E1223" s="89">
        <f>'Invoice Documentation Form'!$G$7</f>
        <v>0</v>
      </c>
    </row>
    <row r="1224" spans="1:5" x14ac:dyDescent="0.35">
      <c r="A1224" t="str">
        <f t="shared" si="20"/>
        <v/>
      </c>
      <c r="B1224" s="89">
        <f>'Invoice Documentation Form'!$C$7</f>
        <v>0</v>
      </c>
      <c r="C1224" s="89">
        <f>'Invoice Documentation Form'!$C$9</f>
        <v>0</v>
      </c>
      <c r="D1224" s="89">
        <f>'Invoice Documentation Form'!$C$4</f>
        <v>0</v>
      </c>
      <c r="E1224" s="89">
        <f>'Invoice Documentation Form'!$G$7</f>
        <v>0</v>
      </c>
    </row>
    <row r="1225" spans="1:5" x14ac:dyDescent="0.35">
      <c r="A1225" t="str">
        <f t="shared" si="20"/>
        <v/>
      </c>
      <c r="B1225" s="89">
        <f>'Invoice Documentation Form'!$C$7</f>
        <v>0</v>
      </c>
      <c r="C1225" s="89">
        <f>'Invoice Documentation Form'!$C$9</f>
        <v>0</v>
      </c>
      <c r="D1225" s="89">
        <f>'Invoice Documentation Form'!$C$4</f>
        <v>0</v>
      </c>
      <c r="E1225" s="89">
        <f>'Invoice Documentation Form'!$G$7</f>
        <v>0</v>
      </c>
    </row>
    <row r="1226" spans="1:5" x14ac:dyDescent="0.35">
      <c r="A1226" t="str">
        <f t="shared" si="20"/>
        <v/>
      </c>
      <c r="B1226" s="89">
        <f>'Invoice Documentation Form'!$C$7</f>
        <v>0</v>
      </c>
      <c r="C1226" s="89">
        <f>'Invoice Documentation Form'!$C$9</f>
        <v>0</v>
      </c>
      <c r="D1226" s="89">
        <f>'Invoice Documentation Form'!$C$4</f>
        <v>0</v>
      </c>
      <c r="E1226" s="89">
        <f>'Invoice Documentation Form'!$G$7</f>
        <v>0</v>
      </c>
    </row>
    <row r="1227" spans="1:5" x14ac:dyDescent="0.35">
      <c r="A1227" t="str">
        <f t="shared" si="20"/>
        <v/>
      </c>
      <c r="B1227" s="89">
        <f>'Invoice Documentation Form'!$C$7</f>
        <v>0</v>
      </c>
      <c r="C1227" s="89">
        <f>'Invoice Documentation Form'!$C$9</f>
        <v>0</v>
      </c>
      <c r="D1227" s="89">
        <f>'Invoice Documentation Form'!$C$4</f>
        <v>0</v>
      </c>
      <c r="E1227" s="89">
        <f>'Invoice Documentation Form'!$G$7</f>
        <v>0</v>
      </c>
    </row>
    <row r="1228" spans="1:5" x14ac:dyDescent="0.35">
      <c r="A1228" t="str">
        <f t="shared" si="20"/>
        <v/>
      </c>
      <c r="B1228" s="89">
        <f>'Invoice Documentation Form'!$C$7</f>
        <v>0</v>
      </c>
      <c r="C1228" s="89">
        <f>'Invoice Documentation Form'!$C$9</f>
        <v>0</v>
      </c>
      <c r="D1228" s="89">
        <f>'Invoice Documentation Form'!$C$4</f>
        <v>0</v>
      </c>
      <c r="E1228" s="89">
        <f>'Invoice Documentation Form'!$G$7</f>
        <v>0</v>
      </c>
    </row>
    <row r="1229" spans="1:5" x14ac:dyDescent="0.35">
      <c r="A1229" t="str">
        <f t="shared" si="20"/>
        <v/>
      </c>
      <c r="B1229" s="89">
        <f>'Invoice Documentation Form'!$C$7</f>
        <v>0</v>
      </c>
      <c r="C1229" s="89">
        <f>'Invoice Documentation Form'!$C$9</f>
        <v>0</v>
      </c>
      <c r="D1229" s="89">
        <f>'Invoice Documentation Form'!$C$4</f>
        <v>0</v>
      </c>
      <c r="E1229" s="89">
        <f>'Invoice Documentation Form'!$G$7</f>
        <v>0</v>
      </c>
    </row>
    <row r="1230" spans="1:5" x14ac:dyDescent="0.35">
      <c r="A1230" t="str">
        <f t="shared" si="20"/>
        <v/>
      </c>
      <c r="B1230" s="89">
        <f>'Invoice Documentation Form'!$C$7</f>
        <v>0</v>
      </c>
      <c r="C1230" s="89">
        <f>'Invoice Documentation Form'!$C$9</f>
        <v>0</v>
      </c>
      <c r="D1230" s="89">
        <f>'Invoice Documentation Form'!$C$4</f>
        <v>0</v>
      </c>
      <c r="E1230" s="89">
        <f>'Invoice Documentation Form'!$G$7</f>
        <v>0</v>
      </c>
    </row>
    <row r="1231" spans="1:5" x14ac:dyDescent="0.35">
      <c r="A1231" t="str">
        <f t="shared" si="20"/>
        <v/>
      </c>
      <c r="B1231" s="89">
        <f>'Invoice Documentation Form'!$C$7</f>
        <v>0</v>
      </c>
      <c r="C1231" s="89">
        <f>'Invoice Documentation Form'!$C$9</f>
        <v>0</v>
      </c>
      <c r="D1231" s="89">
        <f>'Invoice Documentation Form'!$C$4</f>
        <v>0</v>
      </c>
      <c r="E1231" s="89">
        <f>'Invoice Documentation Form'!$G$7</f>
        <v>0</v>
      </c>
    </row>
    <row r="1232" spans="1:5" x14ac:dyDescent="0.35">
      <c r="A1232" t="str">
        <f t="shared" si="20"/>
        <v/>
      </c>
      <c r="B1232" s="89">
        <f>'Invoice Documentation Form'!$C$7</f>
        <v>0</v>
      </c>
      <c r="C1232" s="89">
        <f>'Invoice Documentation Form'!$C$9</f>
        <v>0</v>
      </c>
      <c r="D1232" s="89">
        <f>'Invoice Documentation Form'!$C$4</f>
        <v>0</v>
      </c>
      <c r="E1232" s="89">
        <f>'Invoice Documentation Form'!$G$7</f>
        <v>0</v>
      </c>
    </row>
    <row r="1233" spans="1:5" x14ac:dyDescent="0.35">
      <c r="A1233" t="str">
        <f t="shared" si="20"/>
        <v/>
      </c>
      <c r="B1233" s="89">
        <f>'Invoice Documentation Form'!$C$7</f>
        <v>0</v>
      </c>
      <c r="C1233" s="89">
        <f>'Invoice Documentation Form'!$C$9</f>
        <v>0</v>
      </c>
      <c r="D1233" s="89">
        <f>'Invoice Documentation Form'!$C$4</f>
        <v>0</v>
      </c>
      <c r="E1233" s="89">
        <f>'Invoice Documentation Form'!$G$7</f>
        <v>0</v>
      </c>
    </row>
    <row r="1234" spans="1:5" x14ac:dyDescent="0.35">
      <c r="A1234" t="str">
        <f t="shared" si="20"/>
        <v/>
      </c>
      <c r="B1234" s="89">
        <f>'Invoice Documentation Form'!$C$7</f>
        <v>0</v>
      </c>
      <c r="C1234" s="89">
        <f>'Invoice Documentation Form'!$C$9</f>
        <v>0</v>
      </c>
      <c r="D1234" s="89">
        <f>'Invoice Documentation Form'!$C$4</f>
        <v>0</v>
      </c>
      <c r="E1234" s="89">
        <f>'Invoice Documentation Form'!$G$7</f>
        <v>0</v>
      </c>
    </row>
    <row r="1235" spans="1:5" x14ac:dyDescent="0.35">
      <c r="A1235" t="str">
        <f t="shared" si="20"/>
        <v/>
      </c>
      <c r="B1235" s="89">
        <f>'Invoice Documentation Form'!$C$7</f>
        <v>0</v>
      </c>
      <c r="C1235" s="89">
        <f>'Invoice Documentation Form'!$C$9</f>
        <v>0</v>
      </c>
      <c r="D1235" s="89">
        <f>'Invoice Documentation Form'!$C$4</f>
        <v>0</v>
      </c>
      <c r="E1235" s="89">
        <f>'Invoice Documentation Form'!$G$7</f>
        <v>0</v>
      </c>
    </row>
    <row r="1236" spans="1:5" x14ac:dyDescent="0.35">
      <c r="A1236" t="str">
        <f t="shared" si="20"/>
        <v/>
      </c>
      <c r="B1236" s="89">
        <f>'Invoice Documentation Form'!$C$7</f>
        <v>0</v>
      </c>
      <c r="C1236" s="89">
        <f>'Invoice Documentation Form'!$C$9</f>
        <v>0</v>
      </c>
      <c r="D1236" s="89">
        <f>'Invoice Documentation Form'!$C$4</f>
        <v>0</v>
      </c>
      <c r="E1236" s="89">
        <f>'Invoice Documentation Form'!$G$7</f>
        <v>0</v>
      </c>
    </row>
    <row r="1237" spans="1:5" x14ac:dyDescent="0.35">
      <c r="A1237" t="str">
        <f t="shared" si="20"/>
        <v/>
      </c>
      <c r="B1237" s="89">
        <f>'Invoice Documentation Form'!$C$7</f>
        <v>0</v>
      </c>
      <c r="C1237" s="89">
        <f>'Invoice Documentation Form'!$C$9</f>
        <v>0</v>
      </c>
      <c r="D1237" s="89">
        <f>'Invoice Documentation Form'!$C$4</f>
        <v>0</v>
      </c>
      <c r="E1237" s="89">
        <f>'Invoice Documentation Form'!$G$7</f>
        <v>0</v>
      </c>
    </row>
    <row r="1238" spans="1:5" x14ac:dyDescent="0.35">
      <c r="A1238" t="str">
        <f t="shared" si="20"/>
        <v/>
      </c>
      <c r="B1238" s="89">
        <f>'Invoice Documentation Form'!$C$7</f>
        <v>0</v>
      </c>
      <c r="C1238" s="89">
        <f>'Invoice Documentation Form'!$C$9</f>
        <v>0</v>
      </c>
      <c r="D1238" s="89">
        <f>'Invoice Documentation Form'!$C$4</f>
        <v>0</v>
      </c>
      <c r="E1238" s="89">
        <f>'Invoice Documentation Form'!$G$7</f>
        <v>0</v>
      </c>
    </row>
    <row r="1239" spans="1:5" x14ac:dyDescent="0.35">
      <c r="A1239" t="str">
        <f t="shared" si="20"/>
        <v/>
      </c>
      <c r="B1239" s="89">
        <f>'Invoice Documentation Form'!$C$7</f>
        <v>0</v>
      </c>
      <c r="C1239" s="89">
        <f>'Invoice Documentation Form'!$C$9</f>
        <v>0</v>
      </c>
      <c r="D1239" s="89">
        <f>'Invoice Documentation Form'!$C$4</f>
        <v>0</v>
      </c>
      <c r="E1239" s="89">
        <f>'Invoice Documentation Form'!$G$7</f>
        <v>0</v>
      </c>
    </row>
    <row r="1240" spans="1:5" x14ac:dyDescent="0.35">
      <c r="A1240" t="str">
        <f t="shared" si="20"/>
        <v/>
      </c>
      <c r="B1240" s="89">
        <f>'Invoice Documentation Form'!$C$7</f>
        <v>0</v>
      </c>
      <c r="C1240" s="89">
        <f>'Invoice Documentation Form'!$C$9</f>
        <v>0</v>
      </c>
      <c r="D1240" s="89">
        <f>'Invoice Documentation Form'!$C$4</f>
        <v>0</v>
      </c>
      <c r="E1240" s="89">
        <f>'Invoice Documentation Form'!$G$7</f>
        <v>0</v>
      </c>
    </row>
    <row r="1241" spans="1:5" x14ac:dyDescent="0.35">
      <c r="A1241" t="str">
        <f t="shared" si="20"/>
        <v/>
      </c>
      <c r="B1241" s="89">
        <f>'Invoice Documentation Form'!$C$7</f>
        <v>0</v>
      </c>
      <c r="C1241" s="89">
        <f>'Invoice Documentation Form'!$C$9</f>
        <v>0</v>
      </c>
      <c r="D1241" s="89">
        <f>'Invoice Documentation Form'!$C$4</f>
        <v>0</v>
      </c>
      <c r="E1241" s="89">
        <f>'Invoice Documentation Form'!$G$7</f>
        <v>0</v>
      </c>
    </row>
    <row r="1242" spans="1:5" x14ac:dyDescent="0.35">
      <c r="A1242" t="str">
        <f t="shared" si="20"/>
        <v/>
      </c>
      <c r="B1242" s="89">
        <f>'Invoice Documentation Form'!$C$7</f>
        <v>0</v>
      </c>
      <c r="C1242" s="89">
        <f>'Invoice Documentation Form'!$C$9</f>
        <v>0</v>
      </c>
      <c r="D1242" s="89">
        <f>'Invoice Documentation Form'!$C$4</f>
        <v>0</v>
      </c>
      <c r="E1242" s="89">
        <f>'Invoice Documentation Form'!$G$7</f>
        <v>0</v>
      </c>
    </row>
    <row r="1243" spans="1:5" x14ac:dyDescent="0.35">
      <c r="A1243" t="str">
        <f t="shared" si="20"/>
        <v/>
      </c>
      <c r="B1243" s="89">
        <f>'Invoice Documentation Form'!$C$7</f>
        <v>0</v>
      </c>
      <c r="C1243" s="89">
        <f>'Invoice Documentation Form'!$C$9</f>
        <v>0</v>
      </c>
      <c r="D1243" s="89">
        <f>'Invoice Documentation Form'!$C$4</f>
        <v>0</v>
      </c>
      <c r="E1243" s="89">
        <f>'Invoice Documentation Form'!$G$7</f>
        <v>0</v>
      </c>
    </row>
    <row r="1244" spans="1:5" x14ac:dyDescent="0.35">
      <c r="A1244" t="str">
        <f t="shared" si="20"/>
        <v/>
      </c>
      <c r="B1244" s="89">
        <f>'Invoice Documentation Form'!$C$7</f>
        <v>0</v>
      </c>
      <c r="C1244" s="89">
        <f>'Invoice Documentation Form'!$C$9</f>
        <v>0</v>
      </c>
      <c r="D1244" s="89">
        <f>'Invoice Documentation Form'!$C$4</f>
        <v>0</v>
      </c>
      <c r="E1244" s="89">
        <f>'Invoice Documentation Form'!$G$7</f>
        <v>0</v>
      </c>
    </row>
    <row r="1245" spans="1:5" x14ac:dyDescent="0.35">
      <c r="A1245" t="str">
        <f t="shared" si="20"/>
        <v/>
      </c>
      <c r="B1245" s="89">
        <f>'Invoice Documentation Form'!$C$7</f>
        <v>0</v>
      </c>
      <c r="C1245" s="89">
        <f>'Invoice Documentation Form'!$C$9</f>
        <v>0</v>
      </c>
      <c r="D1245" s="89">
        <f>'Invoice Documentation Form'!$C$4</f>
        <v>0</v>
      </c>
      <c r="E1245" s="89">
        <f>'Invoice Documentation Form'!$G$7</f>
        <v>0</v>
      </c>
    </row>
    <row r="1246" spans="1:5" x14ac:dyDescent="0.35">
      <c r="A1246" t="str">
        <f t="shared" si="20"/>
        <v/>
      </c>
      <c r="B1246" s="89">
        <f>'Invoice Documentation Form'!$C$7</f>
        <v>0</v>
      </c>
      <c r="C1246" s="89">
        <f>'Invoice Documentation Form'!$C$9</f>
        <v>0</v>
      </c>
      <c r="D1246" s="89">
        <f>'Invoice Documentation Form'!$C$4</f>
        <v>0</v>
      </c>
      <c r="E1246" s="89">
        <f>'Invoice Documentation Form'!$G$7</f>
        <v>0</v>
      </c>
    </row>
    <row r="1247" spans="1:5" x14ac:dyDescent="0.35">
      <c r="A1247" t="str">
        <f t="shared" si="20"/>
        <v/>
      </c>
      <c r="B1247" s="89">
        <f>'Invoice Documentation Form'!$C$7</f>
        <v>0</v>
      </c>
      <c r="C1247" s="89">
        <f>'Invoice Documentation Form'!$C$9</f>
        <v>0</v>
      </c>
      <c r="D1247" s="89">
        <f>'Invoice Documentation Form'!$C$4</f>
        <v>0</v>
      </c>
      <c r="E1247" s="89">
        <f>'Invoice Documentation Form'!$G$7</f>
        <v>0</v>
      </c>
    </row>
    <row r="1248" spans="1:5" x14ac:dyDescent="0.35">
      <c r="A1248" t="str">
        <f t="shared" si="20"/>
        <v/>
      </c>
      <c r="B1248" s="89">
        <f>'Invoice Documentation Form'!$C$7</f>
        <v>0</v>
      </c>
      <c r="C1248" s="89">
        <f>'Invoice Documentation Form'!$C$9</f>
        <v>0</v>
      </c>
      <c r="D1248" s="89">
        <f>'Invoice Documentation Form'!$C$4</f>
        <v>0</v>
      </c>
      <c r="E1248" s="89">
        <f>'Invoice Documentation Form'!$G$7</f>
        <v>0</v>
      </c>
    </row>
    <row r="1249" spans="1:5" x14ac:dyDescent="0.35">
      <c r="A1249" t="str">
        <f t="shared" si="20"/>
        <v/>
      </c>
      <c r="B1249" s="89">
        <f>'Invoice Documentation Form'!$C$7</f>
        <v>0</v>
      </c>
      <c r="C1249" s="89">
        <f>'Invoice Documentation Form'!$C$9</f>
        <v>0</v>
      </c>
      <c r="D1249" s="89">
        <f>'Invoice Documentation Form'!$C$4</f>
        <v>0</v>
      </c>
      <c r="E1249" s="89">
        <f>'Invoice Documentation Form'!$G$7</f>
        <v>0</v>
      </c>
    </row>
    <row r="1250" spans="1:5" x14ac:dyDescent="0.35">
      <c r="A1250" t="str">
        <f t="shared" si="20"/>
        <v/>
      </c>
      <c r="B1250" s="89">
        <f>'Invoice Documentation Form'!$C$7</f>
        <v>0</v>
      </c>
      <c r="C1250" s="89">
        <f>'Invoice Documentation Form'!$C$9</f>
        <v>0</v>
      </c>
      <c r="D1250" s="89">
        <f>'Invoice Documentation Form'!$C$4</f>
        <v>0</v>
      </c>
      <c r="E1250" s="89">
        <f>'Invoice Documentation Form'!$G$7</f>
        <v>0</v>
      </c>
    </row>
    <row r="1251" spans="1:5" x14ac:dyDescent="0.35">
      <c r="A1251" t="str">
        <f t="shared" si="20"/>
        <v/>
      </c>
      <c r="B1251" s="89">
        <f>'Invoice Documentation Form'!$C$7</f>
        <v>0</v>
      </c>
      <c r="C1251" s="89">
        <f>'Invoice Documentation Form'!$C$9</f>
        <v>0</v>
      </c>
      <c r="D1251" s="89">
        <f>'Invoice Documentation Form'!$C$4</f>
        <v>0</v>
      </c>
      <c r="E1251" s="89">
        <f>'Invoice Documentation Form'!$G$7</f>
        <v>0</v>
      </c>
    </row>
    <row r="1252" spans="1:5" x14ac:dyDescent="0.35">
      <c r="A1252" t="str">
        <f t="shared" si="20"/>
        <v/>
      </c>
      <c r="B1252" s="89">
        <f>'Invoice Documentation Form'!$C$7</f>
        <v>0</v>
      </c>
      <c r="C1252" s="89">
        <f>'Invoice Documentation Form'!$C$9</f>
        <v>0</v>
      </c>
      <c r="D1252" s="89">
        <f>'Invoice Documentation Form'!$C$4</f>
        <v>0</v>
      </c>
      <c r="E1252" s="89">
        <f>'Invoice Documentation Form'!$G$7</f>
        <v>0</v>
      </c>
    </row>
    <row r="1253" spans="1:5" x14ac:dyDescent="0.35">
      <c r="A1253" t="str">
        <f t="shared" si="20"/>
        <v/>
      </c>
      <c r="B1253" s="89">
        <f>'Invoice Documentation Form'!$C$7</f>
        <v>0</v>
      </c>
      <c r="C1253" s="89">
        <f>'Invoice Documentation Form'!$C$9</f>
        <v>0</v>
      </c>
      <c r="D1253" s="89">
        <f>'Invoice Documentation Form'!$C$4</f>
        <v>0</v>
      </c>
      <c r="E1253" s="89">
        <f>'Invoice Documentation Form'!$G$7</f>
        <v>0</v>
      </c>
    </row>
    <row r="1254" spans="1:5" x14ac:dyDescent="0.35">
      <c r="A1254" t="str">
        <f t="shared" si="20"/>
        <v/>
      </c>
      <c r="B1254" s="89">
        <f>'Invoice Documentation Form'!$C$7</f>
        <v>0</v>
      </c>
      <c r="C1254" s="89">
        <f>'Invoice Documentation Form'!$C$9</f>
        <v>0</v>
      </c>
      <c r="D1254" s="89">
        <f>'Invoice Documentation Form'!$C$4</f>
        <v>0</v>
      </c>
      <c r="E1254" s="89">
        <f>'Invoice Documentation Form'!$G$7</f>
        <v>0</v>
      </c>
    </row>
    <row r="1255" spans="1:5" x14ac:dyDescent="0.35">
      <c r="A1255" t="str">
        <f t="shared" si="20"/>
        <v/>
      </c>
      <c r="B1255" s="89">
        <f>'Invoice Documentation Form'!$C$7</f>
        <v>0</v>
      </c>
      <c r="C1255" s="89">
        <f>'Invoice Documentation Form'!$C$9</f>
        <v>0</v>
      </c>
      <c r="D1255" s="89">
        <f>'Invoice Documentation Form'!$C$4</f>
        <v>0</v>
      </c>
      <c r="E1255" s="89">
        <f>'Invoice Documentation Form'!$G$7</f>
        <v>0</v>
      </c>
    </row>
    <row r="1256" spans="1:5" x14ac:dyDescent="0.35">
      <c r="A1256" t="str">
        <f t="shared" si="20"/>
        <v/>
      </c>
      <c r="B1256" s="89">
        <f>'Invoice Documentation Form'!$C$7</f>
        <v>0</v>
      </c>
      <c r="C1256" s="89">
        <f>'Invoice Documentation Form'!$C$9</f>
        <v>0</v>
      </c>
      <c r="D1256" s="89">
        <f>'Invoice Documentation Form'!$C$4</f>
        <v>0</v>
      </c>
      <c r="E1256" s="89">
        <f>'Invoice Documentation Form'!$G$7</f>
        <v>0</v>
      </c>
    </row>
    <row r="1257" spans="1:5" x14ac:dyDescent="0.35">
      <c r="A1257" t="str">
        <f t="shared" si="20"/>
        <v/>
      </c>
      <c r="B1257" s="89">
        <f>'Invoice Documentation Form'!$C$7</f>
        <v>0</v>
      </c>
      <c r="C1257" s="89">
        <f>'Invoice Documentation Form'!$C$9</f>
        <v>0</v>
      </c>
      <c r="D1257" s="89">
        <f>'Invoice Documentation Form'!$C$4</f>
        <v>0</v>
      </c>
      <c r="E1257" s="89">
        <f>'Invoice Documentation Form'!$G$7</f>
        <v>0</v>
      </c>
    </row>
    <row r="1258" spans="1:5" x14ac:dyDescent="0.35">
      <c r="A1258" t="str">
        <f t="shared" si="20"/>
        <v/>
      </c>
      <c r="B1258" s="89">
        <f>'Invoice Documentation Form'!$C$7</f>
        <v>0</v>
      </c>
      <c r="C1258" s="89">
        <f>'Invoice Documentation Form'!$C$9</f>
        <v>0</v>
      </c>
      <c r="D1258" s="89">
        <f>'Invoice Documentation Form'!$C$4</f>
        <v>0</v>
      </c>
      <c r="E1258" s="89">
        <f>'Invoice Documentation Form'!$G$7</f>
        <v>0</v>
      </c>
    </row>
    <row r="1259" spans="1:5" x14ac:dyDescent="0.35">
      <c r="A1259" t="str">
        <f t="shared" si="20"/>
        <v/>
      </c>
      <c r="B1259" s="89">
        <f>'Invoice Documentation Form'!$C$7</f>
        <v>0</v>
      </c>
      <c r="C1259" s="89">
        <f>'Invoice Documentation Form'!$C$9</f>
        <v>0</v>
      </c>
      <c r="D1259" s="89">
        <f>'Invoice Documentation Form'!$C$4</f>
        <v>0</v>
      </c>
      <c r="E1259" s="89">
        <f>'Invoice Documentation Form'!$G$7</f>
        <v>0</v>
      </c>
    </row>
    <row r="1260" spans="1:5" x14ac:dyDescent="0.35">
      <c r="A1260" t="str">
        <f t="shared" si="20"/>
        <v/>
      </c>
      <c r="B1260" s="89">
        <f>'Invoice Documentation Form'!$C$7</f>
        <v>0</v>
      </c>
      <c r="C1260" s="89">
        <f>'Invoice Documentation Form'!$C$9</f>
        <v>0</v>
      </c>
      <c r="D1260" s="89">
        <f>'Invoice Documentation Form'!$C$4</f>
        <v>0</v>
      </c>
      <c r="E1260" s="89">
        <f>'Invoice Documentation Form'!$G$7</f>
        <v>0</v>
      </c>
    </row>
    <row r="1261" spans="1:5" x14ac:dyDescent="0.35">
      <c r="A1261" t="str">
        <f t="shared" si="20"/>
        <v/>
      </c>
      <c r="B1261" s="89">
        <f>'Invoice Documentation Form'!$C$7</f>
        <v>0</v>
      </c>
      <c r="C1261" s="89">
        <f>'Invoice Documentation Form'!$C$9</f>
        <v>0</v>
      </c>
      <c r="D1261" s="89">
        <f>'Invoice Documentation Form'!$C$4</f>
        <v>0</v>
      </c>
      <c r="E1261" s="89">
        <f>'Invoice Documentation Form'!$G$7</f>
        <v>0</v>
      </c>
    </row>
    <row r="1262" spans="1:5" x14ac:dyDescent="0.35">
      <c r="A1262" t="str">
        <f t="shared" si="20"/>
        <v/>
      </c>
      <c r="B1262" s="89">
        <f>'Invoice Documentation Form'!$C$7</f>
        <v>0</v>
      </c>
      <c r="C1262" s="89">
        <f>'Invoice Documentation Form'!$C$9</f>
        <v>0</v>
      </c>
      <c r="D1262" s="89">
        <f>'Invoice Documentation Form'!$C$4</f>
        <v>0</v>
      </c>
      <c r="E1262" s="89">
        <f>'Invoice Documentation Form'!$G$7</f>
        <v>0</v>
      </c>
    </row>
    <row r="1263" spans="1:5" x14ac:dyDescent="0.35">
      <c r="A1263" t="str">
        <f t="shared" si="20"/>
        <v/>
      </c>
      <c r="B1263" s="89">
        <f>'Invoice Documentation Form'!$C$7</f>
        <v>0</v>
      </c>
      <c r="C1263" s="89">
        <f>'Invoice Documentation Form'!$C$9</f>
        <v>0</v>
      </c>
      <c r="D1263" s="89">
        <f>'Invoice Documentation Form'!$C$4</f>
        <v>0</v>
      </c>
      <c r="E1263" s="89">
        <f>'Invoice Documentation Form'!$G$7</f>
        <v>0</v>
      </c>
    </row>
    <row r="1264" spans="1:5" x14ac:dyDescent="0.35">
      <c r="A1264" t="str">
        <f t="shared" si="20"/>
        <v/>
      </c>
      <c r="B1264" s="89">
        <f>'Invoice Documentation Form'!$C$7</f>
        <v>0</v>
      </c>
      <c r="C1264" s="89">
        <f>'Invoice Documentation Form'!$C$9</f>
        <v>0</v>
      </c>
      <c r="D1264" s="89">
        <f>'Invoice Documentation Form'!$C$4</f>
        <v>0</v>
      </c>
      <c r="E1264" s="89">
        <f>'Invoice Documentation Form'!$G$7</f>
        <v>0</v>
      </c>
    </row>
    <row r="1265" spans="1:5" x14ac:dyDescent="0.35">
      <c r="A1265" t="str">
        <f t="shared" si="20"/>
        <v/>
      </c>
      <c r="B1265" s="89">
        <f>'Invoice Documentation Form'!$C$7</f>
        <v>0</v>
      </c>
      <c r="C1265" s="89">
        <f>'Invoice Documentation Form'!$C$9</f>
        <v>0</v>
      </c>
      <c r="D1265" s="89">
        <f>'Invoice Documentation Form'!$C$4</f>
        <v>0</v>
      </c>
      <c r="E1265" s="89">
        <f>'Invoice Documentation Form'!$G$7</f>
        <v>0</v>
      </c>
    </row>
    <row r="1266" spans="1:5" x14ac:dyDescent="0.35">
      <c r="A1266" t="str">
        <f t="shared" si="20"/>
        <v/>
      </c>
      <c r="B1266" s="89">
        <f>'Invoice Documentation Form'!$C$7</f>
        <v>0</v>
      </c>
      <c r="C1266" s="89">
        <f>'Invoice Documentation Form'!$C$9</f>
        <v>0</v>
      </c>
      <c r="D1266" s="89">
        <f>'Invoice Documentation Form'!$C$4</f>
        <v>0</v>
      </c>
      <c r="E1266" s="89">
        <f>'Invoice Documentation Form'!$G$7</f>
        <v>0</v>
      </c>
    </row>
    <row r="1267" spans="1:5" x14ac:dyDescent="0.35">
      <c r="A1267" t="str">
        <f t="shared" si="20"/>
        <v/>
      </c>
      <c r="B1267" s="89">
        <f>'Invoice Documentation Form'!$C$7</f>
        <v>0</v>
      </c>
      <c r="C1267" s="89">
        <f>'Invoice Documentation Form'!$C$9</f>
        <v>0</v>
      </c>
      <c r="D1267" s="89">
        <f>'Invoice Documentation Form'!$C$4</f>
        <v>0</v>
      </c>
      <c r="E1267" s="89">
        <f>'Invoice Documentation Form'!$G$7</f>
        <v>0</v>
      </c>
    </row>
    <row r="1268" spans="1:5" x14ac:dyDescent="0.35">
      <c r="A1268" t="str">
        <f t="shared" si="20"/>
        <v/>
      </c>
      <c r="B1268" s="89">
        <f>'Invoice Documentation Form'!$C$7</f>
        <v>0</v>
      </c>
      <c r="C1268" s="89">
        <f>'Invoice Documentation Form'!$C$9</f>
        <v>0</v>
      </c>
      <c r="D1268" s="89">
        <f>'Invoice Documentation Form'!$C$4</f>
        <v>0</v>
      </c>
      <c r="E1268" s="89">
        <f>'Invoice Documentation Form'!$G$7</f>
        <v>0</v>
      </c>
    </row>
    <row r="1269" spans="1:5" x14ac:dyDescent="0.35">
      <c r="A1269" t="str">
        <f t="shared" si="20"/>
        <v/>
      </c>
      <c r="B1269" s="89">
        <f>'Invoice Documentation Form'!$C$7</f>
        <v>0</v>
      </c>
      <c r="C1269" s="89">
        <f>'Invoice Documentation Form'!$C$9</f>
        <v>0</v>
      </c>
      <c r="D1269" s="89">
        <f>'Invoice Documentation Form'!$C$4</f>
        <v>0</v>
      </c>
      <c r="E1269" s="89">
        <f>'Invoice Documentation Form'!$G$7</f>
        <v>0</v>
      </c>
    </row>
    <row r="1270" spans="1:5" x14ac:dyDescent="0.35">
      <c r="A1270" t="str">
        <f t="shared" si="20"/>
        <v/>
      </c>
      <c r="B1270" s="89">
        <f>'Invoice Documentation Form'!$C$7</f>
        <v>0</v>
      </c>
      <c r="C1270" s="89">
        <f>'Invoice Documentation Form'!$C$9</f>
        <v>0</v>
      </c>
      <c r="D1270" s="89">
        <f>'Invoice Documentation Form'!$C$4</f>
        <v>0</v>
      </c>
      <c r="E1270" s="89">
        <f>'Invoice Documentation Form'!$G$7</f>
        <v>0</v>
      </c>
    </row>
    <row r="1271" spans="1:5" x14ac:dyDescent="0.35">
      <c r="A1271" t="str">
        <f t="shared" si="20"/>
        <v/>
      </c>
      <c r="B1271" s="89">
        <f>'Invoice Documentation Form'!$C$7</f>
        <v>0</v>
      </c>
      <c r="C1271" s="89">
        <f>'Invoice Documentation Form'!$C$9</f>
        <v>0</v>
      </c>
      <c r="D1271" s="89">
        <f>'Invoice Documentation Form'!$C$4</f>
        <v>0</v>
      </c>
      <c r="E1271" s="89">
        <f>'Invoice Documentation Form'!$G$7</f>
        <v>0</v>
      </c>
    </row>
    <row r="1272" spans="1:5" x14ac:dyDescent="0.35">
      <c r="A1272" t="str">
        <f t="shared" si="20"/>
        <v/>
      </c>
      <c r="B1272" s="89">
        <f>'Invoice Documentation Form'!$C$7</f>
        <v>0</v>
      </c>
      <c r="C1272" s="89">
        <f>'Invoice Documentation Form'!$C$9</f>
        <v>0</v>
      </c>
      <c r="D1272" s="89">
        <f>'Invoice Documentation Form'!$C$4</f>
        <v>0</v>
      </c>
      <c r="E1272" s="89">
        <f>'Invoice Documentation Form'!$G$7</f>
        <v>0</v>
      </c>
    </row>
    <row r="1273" spans="1:5" x14ac:dyDescent="0.35">
      <c r="A1273" t="str">
        <f t="shared" si="20"/>
        <v/>
      </c>
      <c r="B1273" s="89">
        <f>'Invoice Documentation Form'!$C$7</f>
        <v>0</v>
      </c>
      <c r="C1273" s="89">
        <f>'Invoice Documentation Form'!$C$9</f>
        <v>0</v>
      </c>
      <c r="D1273" s="89">
        <f>'Invoice Documentation Form'!$C$4</f>
        <v>0</v>
      </c>
      <c r="E1273" s="89">
        <f>'Invoice Documentation Form'!$G$7</f>
        <v>0</v>
      </c>
    </row>
    <row r="1274" spans="1:5" x14ac:dyDescent="0.35">
      <c r="A1274" t="str">
        <f t="shared" si="20"/>
        <v/>
      </c>
      <c r="B1274" s="89">
        <f>'Invoice Documentation Form'!$C$7</f>
        <v>0</v>
      </c>
      <c r="C1274" s="89">
        <f>'Invoice Documentation Form'!$C$9</f>
        <v>0</v>
      </c>
      <c r="D1274" s="89">
        <f>'Invoice Documentation Form'!$C$4</f>
        <v>0</v>
      </c>
      <c r="E1274" s="89">
        <f>'Invoice Documentation Form'!$G$7</f>
        <v>0</v>
      </c>
    </row>
    <row r="1275" spans="1:5" x14ac:dyDescent="0.35">
      <c r="A1275" t="str">
        <f t="shared" si="20"/>
        <v/>
      </c>
      <c r="B1275" s="89">
        <f>'Invoice Documentation Form'!$C$7</f>
        <v>0</v>
      </c>
      <c r="C1275" s="89">
        <f>'Invoice Documentation Form'!$C$9</f>
        <v>0</v>
      </c>
      <c r="D1275" s="89">
        <f>'Invoice Documentation Form'!$C$4</f>
        <v>0</v>
      </c>
      <c r="E1275" s="89">
        <f>'Invoice Documentation Form'!$G$7</f>
        <v>0</v>
      </c>
    </row>
    <row r="1276" spans="1:5" x14ac:dyDescent="0.35">
      <c r="A1276" t="str">
        <f t="shared" si="20"/>
        <v/>
      </c>
      <c r="B1276" s="89">
        <f>'Invoice Documentation Form'!$C$7</f>
        <v>0</v>
      </c>
      <c r="C1276" s="89">
        <f>'Invoice Documentation Form'!$C$9</f>
        <v>0</v>
      </c>
      <c r="D1276" s="89">
        <f>'Invoice Documentation Form'!$C$4</f>
        <v>0</v>
      </c>
      <c r="E1276" s="89">
        <f>'Invoice Documentation Form'!$G$7</f>
        <v>0</v>
      </c>
    </row>
    <row r="1277" spans="1:5" x14ac:dyDescent="0.35">
      <c r="A1277" t="str">
        <f t="shared" si="20"/>
        <v/>
      </c>
      <c r="B1277" s="89">
        <f>'Invoice Documentation Form'!$C$7</f>
        <v>0</v>
      </c>
      <c r="C1277" s="89">
        <f>'Invoice Documentation Form'!$C$9</f>
        <v>0</v>
      </c>
      <c r="D1277" s="89">
        <f>'Invoice Documentation Form'!$C$4</f>
        <v>0</v>
      </c>
      <c r="E1277" s="89">
        <f>'Invoice Documentation Form'!$G$7</f>
        <v>0</v>
      </c>
    </row>
    <row r="1278" spans="1:5" x14ac:dyDescent="0.35">
      <c r="A1278" t="str">
        <f t="shared" si="20"/>
        <v/>
      </c>
      <c r="B1278" s="89">
        <f>'Invoice Documentation Form'!$C$7</f>
        <v>0</v>
      </c>
      <c r="C1278" s="89">
        <f>'Invoice Documentation Form'!$C$9</f>
        <v>0</v>
      </c>
      <c r="D1278" s="89">
        <f>'Invoice Documentation Form'!$C$4</f>
        <v>0</v>
      </c>
      <c r="E1278" s="89">
        <f>'Invoice Documentation Form'!$G$7</f>
        <v>0</v>
      </c>
    </row>
    <row r="1279" spans="1:5" x14ac:dyDescent="0.35">
      <c r="A1279" t="str">
        <f t="shared" si="20"/>
        <v/>
      </c>
      <c r="B1279" s="89">
        <f>'Invoice Documentation Form'!$C$7</f>
        <v>0</v>
      </c>
      <c r="C1279" s="89">
        <f>'Invoice Documentation Form'!$C$9</f>
        <v>0</v>
      </c>
      <c r="D1279" s="89">
        <f>'Invoice Documentation Form'!$C$4</f>
        <v>0</v>
      </c>
      <c r="E1279" s="89">
        <f>'Invoice Documentation Form'!$G$7</f>
        <v>0</v>
      </c>
    </row>
    <row r="1280" spans="1:5" x14ac:dyDescent="0.35">
      <c r="A1280" t="str">
        <f t="shared" si="20"/>
        <v/>
      </c>
      <c r="B1280" s="89">
        <f>'Invoice Documentation Form'!$C$7</f>
        <v>0</v>
      </c>
      <c r="C1280" s="89">
        <f>'Invoice Documentation Form'!$C$9</f>
        <v>0</v>
      </c>
      <c r="D1280" s="89">
        <f>'Invoice Documentation Form'!$C$4</f>
        <v>0</v>
      </c>
      <c r="E1280" s="89">
        <f>'Invoice Documentation Form'!$G$7</f>
        <v>0</v>
      </c>
    </row>
    <row r="1281" spans="1:5" x14ac:dyDescent="0.35">
      <c r="A1281" t="str">
        <f t="shared" si="20"/>
        <v/>
      </c>
      <c r="B1281" s="89">
        <f>'Invoice Documentation Form'!$C$7</f>
        <v>0</v>
      </c>
      <c r="C1281" s="89">
        <f>'Invoice Documentation Form'!$C$9</f>
        <v>0</v>
      </c>
      <c r="D1281" s="89">
        <f>'Invoice Documentation Form'!$C$4</f>
        <v>0</v>
      </c>
      <c r="E1281" s="89">
        <f>'Invoice Documentation Form'!$G$7</f>
        <v>0</v>
      </c>
    </row>
    <row r="1282" spans="1:5" x14ac:dyDescent="0.35">
      <c r="A1282" t="str">
        <f t="shared" si="20"/>
        <v/>
      </c>
      <c r="B1282" s="89">
        <f>'Invoice Documentation Form'!$C$7</f>
        <v>0</v>
      </c>
      <c r="C1282" s="89">
        <f>'Invoice Documentation Form'!$C$9</f>
        <v>0</v>
      </c>
      <c r="D1282" s="89">
        <f>'Invoice Documentation Form'!$C$4</f>
        <v>0</v>
      </c>
      <c r="E1282" s="89">
        <f>'Invoice Documentation Form'!$G$7</f>
        <v>0</v>
      </c>
    </row>
    <row r="1283" spans="1:5" x14ac:dyDescent="0.35">
      <c r="A1283" t="str">
        <f t="shared" ref="A1283:A1346" si="21">CONCATENATE(TRIM(H1283),TRIM(G1283))</f>
        <v/>
      </c>
      <c r="B1283" s="89">
        <f>'Invoice Documentation Form'!$C$7</f>
        <v>0</v>
      </c>
      <c r="C1283" s="89">
        <f>'Invoice Documentation Form'!$C$9</f>
        <v>0</v>
      </c>
      <c r="D1283" s="89">
        <f>'Invoice Documentation Form'!$C$4</f>
        <v>0</v>
      </c>
      <c r="E1283" s="89">
        <f>'Invoice Documentation Form'!$G$7</f>
        <v>0</v>
      </c>
    </row>
    <row r="1284" spans="1:5" x14ac:dyDescent="0.35">
      <c r="A1284" t="str">
        <f t="shared" si="21"/>
        <v/>
      </c>
      <c r="B1284" s="89">
        <f>'Invoice Documentation Form'!$C$7</f>
        <v>0</v>
      </c>
      <c r="C1284" s="89">
        <f>'Invoice Documentation Form'!$C$9</f>
        <v>0</v>
      </c>
      <c r="D1284" s="89">
        <f>'Invoice Documentation Form'!$C$4</f>
        <v>0</v>
      </c>
      <c r="E1284" s="89">
        <f>'Invoice Documentation Form'!$G$7</f>
        <v>0</v>
      </c>
    </row>
    <row r="1285" spans="1:5" x14ac:dyDescent="0.35">
      <c r="A1285" t="str">
        <f t="shared" si="21"/>
        <v/>
      </c>
      <c r="B1285" s="89">
        <f>'Invoice Documentation Form'!$C$7</f>
        <v>0</v>
      </c>
      <c r="C1285" s="89">
        <f>'Invoice Documentation Form'!$C$9</f>
        <v>0</v>
      </c>
      <c r="D1285" s="89">
        <f>'Invoice Documentation Form'!$C$4</f>
        <v>0</v>
      </c>
      <c r="E1285" s="89">
        <f>'Invoice Documentation Form'!$G$7</f>
        <v>0</v>
      </c>
    </row>
    <row r="1286" spans="1:5" x14ac:dyDescent="0.35">
      <c r="A1286" t="str">
        <f t="shared" si="21"/>
        <v/>
      </c>
      <c r="B1286" s="89">
        <f>'Invoice Documentation Form'!$C$7</f>
        <v>0</v>
      </c>
      <c r="C1286" s="89">
        <f>'Invoice Documentation Form'!$C$9</f>
        <v>0</v>
      </c>
      <c r="D1286" s="89">
        <f>'Invoice Documentation Form'!$C$4</f>
        <v>0</v>
      </c>
      <c r="E1286" s="89">
        <f>'Invoice Documentation Form'!$G$7</f>
        <v>0</v>
      </c>
    </row>
    <row r="1287" spans="1:5" x14ac:dyDescent="0.35">
      <c r="A1287" t="str">
        <f t="shared" si="21"/>
        <v/>
      </c>
      <c r="B1287" s="89">
        <f>'Invoice Documentation Form'!$C$7</f>
        <v>0</v>
      </c>
      <c r="C1287" s="89">
        <f>'Invoice Documentation Form'!$C$9</f>
        <v>0</v>
      </c>
      <c r="D1287" s="89">
        <f>'Invoice Documentation Form'!$C$4</f>
        <v>0</v>
      </c>
      <c r="E1287" s="89">
        <f>'Invoice Documentation Form'!$G$7</f>
        <v>0</v>
      </c>
    </row>
    <row r="1288" spans="1:5" x14ac:dyDescent="0.35">
      <c r="A1288" t="str">
        <f t="shared" si="21"/>
        <v/>
      </c>
      <c r="B1288" s="89">
        <f>'Invoice Documentation Form'!$C$7</f>
        <v>0</v>
      </c>
      <c r="C1288" s="89">
        <f>'Invoice Documentation Form'!$C$9</f>
        <v>0</v>
      </c>
      <c r="D1288" s="89">
        <f>'Invoice Documentation Form'!$C$4</f>
        <v>0</v>
      </c>
      <c r="E1288" s="89">
        <f>'Invoice Documentation Form'!$G$7</f>
        <v>0</v>
      </c>
    </row>
    <row r="1289" spans="1:5" x14ac:dyDescent="0.35">
      <c r="A1289" t="str">
        <f t="shared" si="21"/>
        <v/>
      </c>
      <c r="B1289" s="89">
        <f>'Invoice Documentation Form'!$C$7</f>
        <v>0</v>
      </c>
      <c r="C1289" s="89">
        <f>'Invoice Documentation Form'!$C$9</f>
        <v>0</v>
      </c>
      <c r="D1289" s="89">
        <f>'Invoice Documentation Form'!$C$4</f>
        <v>0</v>
      </c>
      <c r="E1289" s="89">
        <f>'Invoice Documentation Form'!$G$7</f>
        <v>0</v>
      </c>
    </row>
    <row r="1290" spans="1:5" x14ac:dyDescent="0.35">
      <c r="A1290" t="str">
        <f t="shared" si="21"/>
        <v/>
      </c>
      <c r="B1290" s="89">
        <f>'Invoice Documentation Form'!$C$7</f>
        <v>0</v>
      </c>
      <c r="C1290" s="89">
        <f>'Invoice Documentation Form'!$C$9</f>
        <v>0</v>
      </c>
      <c r="D1290" s="89">
        <f>'Invoice Documentation Form'!$C$4</f>
        <v>0</v>
      </c>
      <c r="E1290" s="89">
        <f>'Invoice Documentation Form'!$G$7</f>
        <v>0</v>
      </c>
    </row>
    <row r="1291" spans="1:5" x14ac:dyDescent="0.35">
      <c r="A1291" t="str">
        <f t="shared" si="21"/>
        <v/>
      </c>
      <c r="B1291" s="89">
        <f>'Invoice Documentation Form'!$C$7</f>
        <v>0</v>
      </c>
      <c r="C1291" s="89">
        <f>'Invoice Documentation Form'!$C$9</f>
        <v>0</v>
      </c>
      <c r="D1291" s="89">
        <f>'Invoice Documentation Form'!$C$4</f>
        <v>0</v>
      </c>
      <c r="E1291" s="89">
        <f>'Invoice Documentation Form'!$G$7</f>
        <v>0</v>
      </c>
    </row>
    <row r="1292" spans="1:5" x14ac:dyDescent="0.35">
      <c r="A1292" t="str">
        <f t="shared" si="21"/>
        <v/>
      </c>
      <c r="B1292" s="89">
        <f>'Invoice Documentation Form'!$C$7</f>
        <v>0</v>
      </c>
      <c r="C1292" s="89">
        <f>'Invoice Documentation Form'!$C$9</f>
        <v>0</v>
      </c>
      <c r="D1292" s="89">
        <f>'Invoice Documentation Form'!$C$4</f>
        <v>0</v>
      </c>
      <c r="E1292" s="89">
        <f>'Invoice Documentation Form'!$G$7</f>
        <v>0</v>
      </c>
    </row>
    <row r="1293" spans="1:5" x14ac:dyDescent="0.35">
      <c r="A1293" t="str">
        <f t="shared" si="21"/>
        <v/>
      </c>
      <c r="B1293" s="89">
        <f>'Invoice Documentation Form'!$C$7</f>
        <v>0</v>
      </c>
      <c r="C1293" s="89">
        <f>'Invoice Documentation Form'!$C$9</f>
        <v>0</v>
      </c>
      <c r="D1293" s="89">
        <f>'Invoice Documentation Form'!$C$4</f>
        <v>0</v>
      </c>
      <c r="E1293" s="89">
        <f>'Invoice Documentation Form'!$G$7</f>
        <v>0</v>
      </c>
    </row>
    <row r="1294" spans="1:5" x14ac:dyDescent="0.35">
      <c r="A1294" t="str">
        <f t="shared" si="21"/>
        <v/>
      </c>
      <c r="B1294" s="89">
        <f>'Invoice Documentation Form'!$C$7</f>
        <v>0</v>
      </c>
      <c r="C1294" s="89">
        <f>'Invoice Documentation Form'!$C$9</f>
        <v>0</v>
      </c>
      <c r="D1294" s="89">
        <f>'Invoice Documentation Form'!$C$4</f>
        <v>0</v>
      </c>
      <c r="E1294" s="89">
        <f>'Invoice Documentation Form'!$G$7</f>
        <v>0</v>
      </c>
    </row>
    <row r="1295" spans="1:5" x14ac:dyDescent="0.35">
      <c r="A1295" t="str">
        <f t="shared" si="21"/>
        <v/>
      </c>
      <c r="B1295" s="89">
        <f>'Invoice Documentation Form'!$C$7</f>
        <v>0</v>
      </c>
      <c r="C1295" s="89">
        <f>'Invoice Documentation Form'!$C$9</f>
        <v>0</v>
      </c>
      <c r="D1295" s="89">
        <f>'Invoice Documentation Form'!$C$4</f>
        <v>0</v>
      </c>
      <c r="E1295" s="89">
        <f>'Invoice Documentation Form'!$G$7</f>
        <v>0</v>
      </c>
    </row>
    <row r="1296" spans="1:5" x14ac:dyDescent="0.35">
      <c r="A1296" t="str">
        <f t="shared" si="21"/>
        <v/>
      </c>
      <c r="B1296" s="89">
        <f>'Invoice Documentation Form'!$C$7</f>
        <v>0</v>
      </c>
      <c r="C1296" s="89">
        <f>'Invoice Documentation Form'!$C$9</f>
        <v>0</v>
      </c>
      <c r="D1296" s="89">
        <f>'Invoice Documentation Form'!$C$4</f>
        <v>0</v>
      </c>
      <c r="E1296" s="89">
        <f>'Invoice Documentation Form'!$G$7</f>
        <v>0</v>
      </c>
    </row>
    <row r="1297" spans="1:5" x14ac:dyDescent="0.35">
      <c r="A1297" t="str">
        <f t="shared" si="21"/>
        <v/>
      </c>
      <c r="B1297" s="89">
        <f>'Invoice Documentation Form'!$C$7</f>
        <v>0</v>
      </c>
      <c r="C1297" s="89">
        <f>'Invoice Documentation Form'!$C$9</f>
        <v>0</v>
      </c>
      <c r="D1297" s="89">
        <f>'Invoice Documentation Form'!$C$4</f>
        <v>0</v>
      </c>
      <c r="E1297" s="89">
        <f>'Invoice Documentation Form'!$G$7</f>
        <v>0</v>
      </c>
    </row>
    <row r="1298" spans="1:5" x14ac:dyDescent="0.35">
      <c r="A1298" t="str">
        <f t="shared" si="21"/>
        <v/>
      </c>
      <c r="B1298" s="89">
        <f>'Invoice Documentation Form'!$C$7</f>
        <v>0</v>
      </c>
      <c r="C1298" s="89">
        <f>'Invoice Documentation Form'!$C$9</f>
        <v>0</v>
      </c>
      <c r="D1298" s="89">
        <f>'Invoice Documentation Form'!$C$4</f>
        <v>0</v>
      </c>
      <c r="E1298" s="89">
        <f>'Invoice Documentation Form'!$G$7</f>
        <v>0</v>
      </c>
    </row>
    <row r="1299" spans="1:5" x14ac:dyDescent="0.35">
      <c r="A1299" t="str">
        <f t="shared" si="21"/>
        <v/>
      </c>
      <c r="B1299" s="89">
        <f>'Invoice Documentation Form'!$C$7</f>
        <v>0</v>
      </c>
      <c r="C1299" s="89">
        <f>'Invoice Documentation Form'!$C$9</f>
        <v>0</v>
      </c>
      <c r="D1299" s="89">
        <f>'Invoice Documentation Form'!$C$4</f>
        <v>0</v>
      </c>
      <c r="E1299" s="89">
        <f>'Invoice Documentation Form'!$G$7</f>
        <v>0</v>
      </c>
    </row>
    <row r="1300" spans="1:5" x14ac:dyDescent="0.35">
      <c r="A1300" t="str">
        <f t="shared" si="21"/>
        <v/>
      </c>
      <c r="B1300" s="89">
        <f>'Invoice Documentation Form'!$C$7</f>
        <v>0</v>
      </c>
      <c r="C1300" s="89">
        <f>'Invoice Documentation Form'!$C$9</f>
        <v>0</v>
      </c>
      <c r="D1300" s="89">
        <f>'Invoice Documentation Form'!$C$4</f>
        <v>0</v>
      </c>
      <c r="E1300" s="89">
        <f>'Invoice Documentation Form'!$G$7</f>
        <v>0</v>
      </c>
    </row>
    <row r="1301" spans="1:5" x14ac:dyDescent="0.35">
      <c r="A1301" t="str">
        <f t="shared" si="21"/>
        <v/>
      </c>
      <c r="B1301" s="89">
        <f>'Invoice Documentation Form'!$C$7</f>
        <v>0</v>
      </c>
      <c r="C1301" s="89">
        <f>'Invoice Documentation Form'!$C$9</f>
        <v>0</v>
      </c>
      <c r="D1301" s="89">
        <f>'Invoice Documentation Form'!$C$4</f>
        <v>0</v>
      </c>
      <c r="E1301" s="89">
        <f>'Invoice Documentation Form'!$G$7</f>
        <v>0</v>
      </c>
    </row>
    <row r="1302" spans="1:5" x14ac:dyDescent="0.35">
      <c r="A1302" t="str">
        <f t="shared" si="21"/>
        <v/>
      </c>
      <c r="B1302" s="89">
        <f>'Invoice Documentation Form'!$C$7</f>
        <v>0</v>
      </c>
      <c r="C1302" s="89">
        <f>'Invoice Documentation Form'!$C$9</f>
        <v>0</v>
      </c>
      <c r="D1302" s="89">
        <f>'Invoice Documentation Form'!$C$4</f>
        <v>0</v>
      </c>
      <c r="E1302" s="89">
        <f>'Invoice Documentation Form'!$G$7</f>
        <v>0</v>
      </c>
    </row>
    <row r="1303" spans="1:5" x14ac:dyDescent="0.35">
      <c r="A1303" t="str">
        <f t="shared" si="21"/>
        <v/>
      </c>
      <c r="B1303" s="89">
        <f>'Invoice Documentation Form'!$C$7</f>
        <v>0</v>
      </c>
      <c r="C1303" s="89">
        <f>'Invoice Documentation Form'!$C$9</f>
        <v>0</v>
      </c>
      <c r="D1303" s="89">
        <f>'Invoice Documentation Form'!$C$4</f>
        <v>0</v>
      </c>
      <c r="E1303" s="89">
        <f>'Invoice Documentation Form'!$G$7</f>
        <v>0</v>
      </c>
    </row>
    <row r="1304" spans="1:5" x14ac:dyDescent="0.35">
      <c r="A1304" t="str">
        <f t="shared" si="21"/>
        <v/>
      </c>
      <c r="B1304" s="89">
        <f>'Invoice Documentation Form'!$C$7</f>
        <v>0</v>
      </c>
      <c r="C1304" s="89">
        <f>'Invoice Documentation Form'!$C$9</f>
        <v>0</v>
      </c>
      <c r="D1304" s="89">
        <f>'Invoice Documentation Form'!$C$4</f>
        <v>0</v>
      </c>
      <c r="E1304" s="89">
        <f>'Invoice Documentation Form'!$G$7</f>
        <v>0</v>
      </c>
    </row>
    <row r="1305" spans="1:5" x14ac:dyDescent="0.35">
      <c r="A1305" t="str">
        <f t="shared" si="21"/>
        <v/>
      </c>
      <c r="B1305" s="89">
        <f>'Invoice Documentation Form'!$C$7</f>
        <v>0</v>
      </c>
      <c r="C1305" s="89">
        <f>'Invoice Documentation Form'!$C$9</f>
        <v>0</v>
      </c>
      <c r="D1305" s="89">
        <f>'Invoice Documentation Form'!$C$4</f>
        <v>0</v>
      </c>
      <c r="E1305" s="89">
        <f>'Invoice Documentation Form'!$G$7</f>
        <v>0</v>
      </c>
    </row>
    <row r="1306" spans="1:5" x14ac:dyDescent="0.35">
      <c r="A1306" t="str">
        <f t="shared" si="21"/>
        <v/>
      </c>
      <c r="B1306" s="89">
        <f>'Invoice Documentation Form'!$C$7</f>
        <v>0</v>
      </c>
      <c r="C1306" s="89">
        <f>'Invoice Documentation Form'!$C$9</f>
        <v>0</v>
      </c>
      <c r="D1306" s="89">
        <f>'Invoice Documentation Form'!$C$4</f>
        <v>0</v>
      </c>
      <c r="E1306" s="89">
        <f>'Invoice Documentation Form'!$G$7</f>
        <v>0</v>
      </c>
    </row>
    <row r="1307" spans="1:5" x14ac:dyDescent="0.35">
      <c r="A1307" t="str">
        <f t="shared" si="21"/>
        <v/>
      </c>
      <c r="B1307" s="89">
        <f>'Invoice Documentation Form'!$C$7</f>
        <v>0</v>
      </c>
      <c r="C1307" s="89">
        <f>'Invoice Documentation Form'!$C$9</f>
        <v>0</v>
      </c>
      <c r="D1307" s="89">
        <f>'Invoice Documentation Form'!$C$4</f>
        <v>0</v>
      </c>
      <c r="E1307" s="89">
        <f>'Invoice Documentation Form'!$G$7</f>
        <v>0</v>
      </c>
    </row>
    <row r="1308" spans="1:5" x14ac:dyDescent="0.35">
      <c r="A1308" t="str">
        <f t="shared" si="21"/>
        <v/>
      </c>
      <c r="B1308" s="89">
        <f>'Invoice Documentation Form'!$C$7</f>
        <v>0</v>
      </c>
      <c r="C1308" s="89">
        <f>'Invoice Documentation Form'!$C$9</f>
        <v>0</v>
      </c>
      <c r="D1308" s="89">
        <f>'Invoice Documentation Form'!$C$4</f>
        <v>0</v>
      </c>
      <c r="E1308" s="89">
        <f>'Invoice Documentation Form'!$G$7</f>
        <v>0</v>
      </c>
    </row>
    <row r="1309" spans="1:5" x14ac:dyDescent="0.35">
      <c r="A1309" t="str">
        <f t="shared" si="21"/>
        <v/>
      </c>
      <c r="B1309" s="89">
        <f>'Invoice Documentation Form'!$C$7</f>
        <v>0</v>
      </c>
      <c r="C1309" s="89">
        <f>'Invoice Documentation Form'!$C$9</f>
        <v>0</v>
      </c>
      <c r="D1309" s="89">
        <f>'Invoice Documentation Form'!$C$4</f>
        <v>0</v>
      </c>
      <c r="E1309" s="89">
        <f>'Invoice Documentation Form'!$G$7</f>
        <v>0</v>
      </c>
    </row>
    <row r="1310" spans="1:5" x14ac:dyDescent="0.35">
      <c r="A1310" t="str">
        <f t="shared" si="21"/>
        <v/>
      </c>
      <c r="B1310" s="89">
        <f>'Invoice Documentation Form'!$C$7</f>
        <v>0</v>
      </c>
      <c r="C1310" s="89">
        <f>'Invoice Documentation Form'!$C$9</f>
        <v>0</v>
      </c>
      <c r="D1310" s="89">
        <f>'Invoice Documentation Form'!$C$4</f>
        <v>0</v>
      </c>
      <c r="E1310" s="89">
        <f>'Invoice Documentation Form'!$G$7</f>
        <v>0</v>
      </c>
    </row>
    <row r="1311" spans="1:5" x14ac:dyDescent="0.35">
      <c r="A1311" t="str">
        <f t="shared" si="21"/>
        <v/>
      </c>
      <c r="B1311" s="89">
        <f>'Invoice Documentation Form'!$C$7</f>
        <v>0</v>
      </c>
      <c r="C1311" s="89">
        <f>'Invoice Documentation Form'!$C$9</f>
        <v>0</v>
      </c>
      <c r="D1311" s="89">
        <f>'Invoice Documentation Form'!$C$4</f>
        <v>0</v>
      </c>
      <c r="E1311" s="89">
        <f>'Invoice Documentation Form'!$G$7</f>
        <v>0</v>
      </c>
    </row>
    <row r="1312" spans="1:5" x14ac:dyDescent="0.35">
      <c r="A1312" t="str">
        <f t="shared" si="21"/>
        <v/>
      </c>
      <c r="B1312" s="89">
        <f>'Invoice Documentation Form'!$C$7</f>
        <v>0</v>
      </c>
      <c r="C1312" s="89">
        <f>'Invoice Documentation Form'!$C$9</f>
        <v>0</v>
      </c>
      <c r="D1312" s="89">
        <f>'Invoice Documentation Form'!$C$4</f>
        <v>0</v>
      </c>
      <c r="E1312" s="89">
        <f>'Invoice Documentation Form'!$G$7</f>
        <v>0</v>
      </c>
    </row>
    <row r="1313" spans="1:5" x14ac:dyDescent="0.35">
      <c r="A1313" t="str">
        <f t="shared" si="21"/>
        <v/>
      </c>
      <c r="B1313" s="89">
        <f>'Invoice Documentation Form'!$C$7</f>
        <v>0</v>
      </c>
      <c r="C1313" s="89">
        <f>'Invoice Documentation Form'!$C$9</f>
        <v>0</v>
      </c>
      <c r="D1313" s="89">
        <f>'Invoice Documentation Form'!$C$4</f>
        <v>0</v>
      </c>
      <c r="E1313" s="89">
        <f>'Invoice Documentation Form'!$G$7</f>
        <v>0</v>
      </c>
    </row>
    <row r="1314" spans="1:5" x14ac:dyDescent="0.35">
      <c r="A1314" t="str">
        <f t="shared" si="21"/>
        <v/>
      </c>
      <c r="B1314" s="89">
        <f>'Invoice Documentation Form'!$C$7</f>
        <v>0</v>
      </c>
      <c r="C1314" s="89">
        <f>'Invoice Documentation Form'!$C$9</f>
        <v>0</v>
      </c>
      <c r="D1314" s="89">
        <f>'Invoice Documentation Form'!$C$4</f>
        <v>0</v>
      </c>
      <c r="E1314" s="89">
        <f>'Invoice Documentation Form'!$G$7</f>
        <v>0</v>
      </c>
    </row>
    <row r="1315" spans="1:5" x14ac:dyDescent="0.35">
      <c r="A1315" t="str">
        <f t="shared" si="21"/>
        <v/>
      </c>
      <c r="B1315" s="89">
        <f>'Invoice Documentation Form'!$C$7</f>
        <v>0</v>
      </c>
      <c r="C1315" s="89">
        <f>'Invoice Documentation Form'!$C$9</f>
        <v>0</v>
      </c>
      <c r="D1315" s="89">
        <f>'Invoice Documentation Form'!$C$4</f>
        <v>0</v>
      </c>
      <c r="E1315" s="89">
        <f>'Invoice Documentation Form'!$G$7</f>
        <v>0</v>
      </c>
    </row>
    <row r="1316" spans="1:5" x14ac:dyDescent="0.35">
      <c r="A1316" t="str">
        <f t="shared" si="21"/>
        <v/>
      </c>
      <c r="B1316" s="89">
        <f>'Invoice Documentation Form'!$C$7</f>
        <v>0</v>
      </c>
      <c r="C1316" s="89">
        <f>'Invoice Documentation Form'!$C$9</f>
        <v>0</v>
      </c>
      <c r="D1316" s="89">
        <f>'Invoice Documentation Form'!$C$4</f>
        <v>0</v>
      </c>
      <c r="E1316" s="89">
        <f>'Invoice Documentation Form'!$G$7</f>
        <v>0</v>
      </c>
    </row>
    <row r="1317" spans="1:5" x14ac:dyDescent="0.35">
      <c r="A1317" t="str">
        <f t="shared" si="21"/>
        <v/>
      </c>
      <c r="B1317" s="89">
        <f>'Invoice Documentation Form'!$C$7</f>
        <v>0</v>
      </c>
      <c r="C1317" s="89">
        <f>'Invoice Documentation Form'!$C$9</f>
        <v>0</v>
      </c>
      <c r="D1317" s="89">
        <f>'Invoice Documentation Form'!$C$4</f>
        <v>0</v>
      </c>
      <c r="E1317" s="89">
        <f>'Invoice Documentation Form'!$G$7</f>
        <v>0</v>
      </c>
    </row>
    <row r="1318" spans="1:5" x14ac:dyDescent="0.35">
      <c r="A1318" t="str">
        <f t="shared" si="21"/>
        <v/>
      </c>
      <c r="B1318" s="89">
        <f>'Invoice Documentation Form'!$C$7</f>
        <v>0</v>
      </c>
      <c r="C1318" s="89">
        <f>'Invoice Documentation Form'!$C$9</f>
        <v>0</v>
      </c>
      <c r="D1318" s="89">
        <f>'Invoice Documentation Form'!$C$4</f>
        <v>0</v>
      </c>
      <c r="E1318" s="89">
        <f>'Invoice Documentation Form'!$G$7</f>
        <v>0</v>
      </c>
    </row>
    <row r="1319" spans="1:5" x14ac:dyDescent="0.35">
      <c r="A1319" t="str">
        <f t="shared" si="21"/>
        <v/>
      </c>
      <c r="B1319" s="89">
        <f>'Invoice Documentation Form'!$C$7</f>
        <v>0</v>
      </c>
      <c r="C1319" s="89">
        <f>'Invoice Documentation Form'!$C$9</f>
        <v>0</v>
      </c>
      <c r="D1319" s="89">
        <f>'Invoice Documentation Form'!$C$4</f>
        <v>0</v>
      </c>
      <c r="E1319" s="89">
        <f>'Invoice Documentation Form'!$G$7</f>
        <v>0</v>
      </c>
    </row>
    <row r="1320" spans="1:5" x14ac:dyDescent="0.35">
      <c r="A1320" t="str">
        <f t="shared" si="21"/>
        <v/>
      </c>
      <c r="B1320" s="89">
        <f>'Invoice Documentation Form'!$C$7</f>
        <v>0</v>
      </c>
      <c r="C1320" s="89">
        <f>'Invoice Documentation Form'!$C$9</f>
        <v>0</v>
      </c>
      <c r="D1320" s="89">
        <f>'Invoice Documentation Form'!$C$4</f>
        <v>0</v>
      </c>
      <c r="E1320" s="89">
        <f>'Invoice Documentation Form'!$G$7</f>
        <v>0</v>
      </c>
    </row>
    <row r="1321" spans="1:5" x14ac:dyDescent="0.35">
      <c r="A1321" t="str">
        <f t="shared" si="21"/>
        <v/>
      </c>
      <c r="B1321" s="89">
        <f>'Invoice Documentation Form'!$C$7</f>
        <v>0</v>
      </c>
      <c r="C1321" s="89">
        <f>'Invoice Documentation Form'!$C$9</f>
        <v>0</v>
      </c>
      <c r="D1321" s="89">
        <f>'Invoice Documentation Form'!$C$4</f>
        <v>0</v>
      </c>
      <c r="E1321" s="89">
        <f>'Invoice Documentation Form'!$G$7</f>
        <v>0</v>
      </c>
    </row>
    <row r="1322" spans="1:5" x14ac:dyDescent="0.35">
      <c r="A1322" t="str">
        <f t="shared" si="21"/>
        <v/>
      </c>
      <c r="B1322" s="89">
        <f>'Invoice Documentation Form'!$C$7</f>
        <v>0</v>
      </c>
      <c r="C1322" s="89">
        <f>'Invoice Documentation Form'!$C$9</f>
        <v>0</v>
      </c>
      <c r="D1322" s="89">
        <f>'Invoice Documentation Form'!$C$4</f>
        <v>0</v>
      </c>
      <c r="E1322" s="89">
        <f>'Invoice Documentation Form'!$G$7</f>
        <v>0</v>
      </c>
    </row>
    <row r="1323" spans="1:5" x14ac:dyDescent="0.35">
      <c r="A1323" t="str">
        <f t="shared" si="21"/>
        <v/>
      </c>
      <c r="B1323" s="89">
        <f>'Invoice Documentation Form'!$C$7</f>
        <v>0</v>
      </c>
      <c r="C1323" s="89">
        <f>'Invoice Documentation Form'!$C$9</f>
        <v>0</v>
      </c>
      <c r="D1323" s="89">
        <f>'Invoice Documentation Form'!$C$4</f>
        <v>0</v>
      </c>
      <c r="E1323" s="89">
        <f>'Invoice Documentation Form'!$G$7</f>
        <v>0</v>
      </c>
    </row>
    <row r="1324" spans="1:5" x14ac:dyDescent="0.35">
      <c r="A1324" t="str">
        <f t="shared" si="21"/>
        <v/>
      </c>
      <c r="B1324" s="89">
        <f>'Invoice Documentation Form'!$C$7</f>
        <v>0</v>
      </c>
      <c r="C1324" s="89">
        <f>'Invoice Documentation Form'!$C$9</f>
        <v>0</v>
      </c>
      <c r="D1324" s="89">
        <f>'Invoice Documentation Form'!$C$4</f>
        <v>0</v>
      </c>
      <c r="E1324" s="89">
        <f>'Invoice Documentation Form'!$G$7</f>
        <v>0</v>
      </c>
    </row>
    <row r="1325" spans="1:5" x14ac:dyDescent="0.35">
      <c r="A1325" t="str">
        <f t="shared" si="21"/>
        <v/>
      </c>
      <c r="B1325" s="89">
        <f>'Invoice Documentation Form'!$C$7</f>
        <v>0</v>
      </c>
      <c r="C1325" s="89">
        <f>'Invoice Documentation Form'!$C$9</f>
        <v>0</v>
      </c>
      <c r="D1325" s="89">
        <f>'Invoice Documentation Form'!$C$4</f>
        <v>0</v>
      </c>
      <c r="E1325" s="89">
        <f>'Invoice Documentation Form'!$G$7</f>
        <v>0</v>
      </c>
    </row>
    <row r="1326" spans="1:5" x14ac:dyDescent="0.35">
      <c r="A1326" t="str">
        <f t="shared" si="21"/>
        <v/>
      </c>
      <c r="B1326" s="89">
        <f>'Invoice Documentation Form'!$C$7</f>
        <v>0</v>
      </c>
      <c r="C1326" s="89">
        <f>'Invoice Documentation Form'!$C$9</f>
        <v>0</v>
      </c>
      <c r="D1326" s="89">
        <f>'Invoice Documentation Form'!$C$4</f>
        <v>0</v>
      </c>
      <c r="E1326" s="89">
        <f>'Invoice Documentation Form'!$G$7</f>
        <v>0</v>
      </c>
    </row>
    <row r="1327" spans="1:5" x14ac:dyDescent="0.35">
      <c r="A1327" t="str">
        <f t="shared" si="21"/>
        <v/>
      </c>
      <c r="B1327" s="89">
        <f>'Invoice Documentation Form'!$C$7</f>
        <v>0</v>
      </c>
      <c r="C1327" s="89">
        <f>'Invoice Documentation Form'!$C$9</f>
        <v>0</v>
      </c>
      <c r="D1327" s="89">
        <f>'Invoice Documentation Form'!$C$4</f>
        <v>0</v>
      </c>
      <c r="E1327" s="89">
        <f>'Invoice Documentation Form'!$G$7</f>
        <v>0</v>
      </c>
    </row>
    <row r="1328" spans="1:5" x14ac:dyDescent="0.35">
      <c r="A1328" t="str">
        <f t="shared" si="21"/>
        <v/>
      </c>
      <c r="B1328" s="89">
        <f>'Invoice Documentation Form'!$C$7</f>
        <v>0</v>
      </c>
      <c r="C1328" s="89">
        <f>'Invoice Documentation Form'!$C$9</f>
        <v>0</v>
      </c>
      <c r="D1328" s="89">
        <f>'Invoice Documentation Form'!$C$4</f>
        <v>0</v>
      </c>
      <c r="E1328" s="89">
        <f>'Invoice Documentation Form'!$G$7</f>
        <v>0</v>
      </c>
    </row>
    <row r="1329" spans="1:5" x14ac:dyDescent="0.35">
      <c r="A1329" t="str">
        <f t="shared" si="21"/>
        <v/>
      </c>
      <c r="B1329" s="89">
        <f>'Invoice Documentation Form'!$C$7</f>
        <v>0</v>
      </c>
      <c r="C1329" s="89">
        <f>'Invoice Documentation Form'!$C$9</f>
        <v>0</v>
      </c>
      <c r="D1329" s="89">
        <f>'Invoice Documentation Form'!$C$4</f>
        <v>0</v>
      </c>
      <c r="E1329" s="89">
        <f>'Invoice Documentation Form'!$G$7</f>
        <v>0</v>
      </c>
    </row>
    <row r="1330" spans="1:5" x14ac:dyDescent="0.35">
      <c r="A1330" t="str">
        <f t="shared" si="21"/>
        <v/>
      </c>
      <c r="B1330" s="89">
        <f>'Invoice Documentation Form'!$C$7</f>
        <v>0</v>
      </c>
      <c r="C1330" s="89">
        <f>'Invoice Documentation Form'!$C$9</f>
        <v>0</v>
      </c>
      <c r="D1330" s="89">
        <f>'Invoice Documentation Form'!$C$4</f>
        <v>0</v>
      </c>
      <c r="E1330" s="89">
        <f>'Invoice Documentation Form'!$G$7</f>
        <v>0</v>
      </c>
    </row>
    <row r="1331" spans="1:5" x14ac:dyDescent="0.35">
      <c r="A1331" t="str">
        <f t="shared" si="21"/>
        <v/>
      </c>
      <c r="B1331" s="89">
        <f>'Invoice Documentation Form'!$C$7</f>
        <v>0</v>
      </c>
      <c r="C1331" s="89">
        <f>'Invoice Documentation Form'!$C$9</f>
        <v>0</v>
      </c>
      <c r="D1331" s="89">
        <f>'Invoice Documentation Form'!$C$4</f>
        <v>0</v>
      </c>
      <c r="E1331" s="89">
        <f>'Invoice Documentation Form'!$G$7</f>
        <v>0</v>
      </c>
    </row>
    <row r="1332" spans="1:5" x14ac:dyDescent="0.35">
      <c r="A1332" t="str">
        <f t="shared" si="21"/>
        <v/>
      </c>
      <c r="B1332" s="89">
        <f>'Invoice Documentation Form'!$C$7</f>
        <v>0</v>
      </c>
      <c r="C1332" s="89">
        <f>'Invoice Documentation Form'!$C$9</f>
        <v>0</v>
      </c>
      <c r="D1332" s="89">
        <f>'Invoice Documentation Form'!$C$4</f>
        <v>0</v>
      </c>
      <c r="E1332" s="89">
        <f>'Invoice Documentation Form'!$G$7</f>
        <v>0</v>
      </c>
    </row>
    <row r="1333" spans="1:5" x14ac:dyDescent="0.35">
      <c r="A1333" t="str">
        <f t="shared" si="21"/>
        <v/>
      </c>
      <c r="B1333" s="89">
        <f>'Invoice Documentation Form'!$C$7</f>
        <v>0</v>
      </c>
      <c r="C1333" s="89">
        <f>'Invoice Documentation Form'!$C$9</f>
        <v>0</v>
      </c>
      <c r="D1333" s="89">
        <f>'Invoice Documentation Form'!$C$4</f>
        <v>0</v>
      </c>
      <c r="E1333" s="89">
        <f>'Invoice Documentation Form'!$G$7</f>
        <v>0</v>
      </c>
    </row>
    <row r="1334" spans="1:5" x14ac:dyDescent="0.35">
      <c r="A1334" t="str">
        <f t="shared" si="21"/>
        <v/>
      </c>
      <c r="B1334" s="89">
        <f>'Invoice Documentation Form'!$C$7</f>
        <v>0</v>
      </c>
      <c r="C1334" s="89">
        <f>'Invoice Documentation Form'!$C$9</f>
        <v>0</v>
      </c>
      <c r="D1334" s="89">
        <f>'Invoice Documentation Form'!$C$4</f>
        <v>0</v>
      </c>
      <c r="E1334" s="89">
        <f>'Invoice Documentation Form'!$G$7</f>
        <v>0</v>
      </c>
    </row>
    <row r="1335" spans="1:5" x14ac:dyDescent="0.35">
      <c r="A1335" t="str">
        <f t="shared" si="21"/>
        <v/>
      </c>
      <c r="B1335" s="89">
        <f>'Invoice Documentation Form'!$C$7</f>
        <v>0</v>
      </c>
      <c r="C1335" s="89">
        <f>'Invoice Documentation Form'!$C$9</f>
        <v>0</v>
      </c>
      <c r="D1335" s="89">
        <f>'Invoice Documentation Form'!$C$4</f>
        <v>0</v>
      </c>
      <c r="E1335" s="89">
        <f>'Invoice Documentation Form'!$G$7</f>
        <v>0</v>
      </c>
    </row>
    <row r="1336" spans="1:5" x14ac:dyDescent="0.35">
      <c r="A1336" t="str">
        <f t="shared" si="21"/>
        <v/>
      </c>
      <c r="B1336" s="89">
        <f>'Invoice Documentation Form'!$C$7</f>
        <v>0</v>
      </c>
      <c r="C1336" s="89">
        <f>'Invoice Documentation Form'!$C$9</f>
        <v>0</v>
      </c>
      <c r="D1336" s="89">
        <f>'Invoice Documentation Form'!$C$4</f>
        <v>0</v>
      </c>
      <c r="E1336" s="89">
        <f>'Invoice Documentation Form'!$G$7</f>
        <v>0</v>
      </c>
    </row>
    <row r="1337" spans="1:5" x14ac:dyDescent="0.35">
      <c r="A1337" t="str">
        <f t="shared" si="21"/>
        <v/>
      </c>
      <c r="B1337" s="89">
        <f>'Invoice Documentation Form'!$C$7</f>
        <v>0</v>
      </c>
      <c r="C1337" s="89">
        <f>'Invoice Documentation Form'!$C$9</f>
        <v>0</v>
      </c>
      <c r="D1337" s="89">
        <f>'Invoice Documentation Form'!$C$4</f>
        <v>0</v>
      </c>
      <c r="E1337" s="89">
        <f>'Invoice Documentation Form'!$G$7</f>
        <v>0</v>
      </c>
    </row>
    <row r="1338" spans="1:5" x14ac:dyDescent="0.35">
      <c r="A1338" t="str">
        <f t="shared" si="21"/>
        <v/>
      </c>
      <c r="B1338" s="89">
        <f>'Invoice Documentation Form'!$C$7</f>
        <v>0</v>
      </c>
      <c r="C1338" s="89">
        <f>'Invoice Documentation Form'!$C$9</f>
        <v>0</v>
      </c>
      <c r="D1338" s="89">
        <f>'Invoice Documentation Form'!$C$4</f>
        <v>0</v>
      </c>
      <c r="E1338" s="89">
        <f>'Invoice Documentation Form'!$G$7</f>
        <v>0</v>
      </c>
    </row>
    <row r="1339" spans="1:5" x14ac:dyDescent="0.35">
      <c r="A1339" t="str">
        <f t="shared" si="21"/>
        <v/>
      </c>
      <c r="B1339" s="89">
        <f>'Invoice Documentation Form'!$C$7</f>
        <v>0</v>
      </c>
      <c r="C1339" s="89">
        <f>'Invoice Documentation Form'!$C$9</f>
        <v>0</v>
      </c>
      <c r="D1339" s="89">
        <f>'Invoice Documentation Form'!$C$4</f>
        <v>0</v>
      </c>
      <c r="E1339" s="89">
        <f>'Invoice Documentation Form'!$G$7</f>
        <v>0</v>
      </c>
    </row>
    <row r="1340" spans="1:5" x14ac:dyDescent="0.35">
      <c r="A1340" t="str">
        <f t="shared" si="21"/>
        <v/>
      </c>
      <c r="B1340" s="89">
        <f>'Invoice Documentation Form'!$C$7</f>
        <v>0</v>
      </c>
      <c r="C1340" s="89">
        <f>'Invoice Documentation Form'!$C$9</f>
        <v>0</v>
      </c>
      <c r="D1340" s="89">
        <f>'Invoice Documentation Form'!$C$4</f>
        <v>0</v>
      </c>
      <c r="E1340" s="89">
        <f>'Invoice Documentation Form'!$G$7</f>
        <v>0</v>
      </c>
    </row>
    <row r="1341" spans="1:5" x14ac:dyDescent="0.35">
      <c r="A1341" t="str">
        <f t="shared" si="21"/>
        <v/>
      </c>
      <c r="B1341" s="89">
        <f>'Invoice Documentation Form'!$C$7</f>
        <v>0</v>
      </c>
      <c r="C1341" s="89">
        <f>'Invoice Documentation Form'!$C$9</f>
        <v>0</v>
      </c>
      <c r="D1341" s="89">
        <f>'Invoice Documentation Form'!$C$4</f>
        <v>0</v>
      </c>
      <c r="E1341" s="89">
        <f>'Invoice Documentation Form'!$G$7</f>
        <v>0</v>
      </c>
    </row>
    <row r="1342" spans="1:5" x14ac:dyDescent="0.35">
      <c r="A1342" t="str">
        <f t="shared" si="21"/>
        <v/>
      </c>
      <c r="B1342" s="89">
        <f>'Invoice Documentation Form'!$C$7</f>
        <v>0</v>
      </c>
      <c r="C1342" s="89">
        <f>'Invoice Documentation Form'!$C$9</f>
        <v>0</v>
      </c>
      <c r="D1342" s="89">
        <f>'Invoice Documentation Form'!$C$4</f>
        <v>0</v>
      </c>
      <c r="E1342" s="89">
        <f>'Invoice Documentation Form'!$G$7</f>
        <v>0</v>
      </c>
    </row>
    <row r="1343" spans="1:5" x14ac:dyDescent="0.35">
      <c r="A1343" t="str">
        <f t="shared" si="21"/>
        <v/>
      </c>
      <c r="B1343" s="89">
        <f>'Invoice Documentation Form'!$C$7</f>
        <v>0</v>
      </c>
      <c r="C1343" s="89">
        <f>'Invoice Documentation Form'!$C$9</f>
        <v>0</v>
      </c>
      <c r="D1343" s="89">
        <f>'Invoice Documentation Form'!$C$4</f>
        <v>0</v>
      </c>
      <c r="E1343" s="89">
        <f>'Invoice Documentation Form'!$G$7</f>
        <v>0</v>
      </c>
    </row>
    <row r="1344" spans="1:5" x14ac:dyDescent="0.35">
      <c r="A1344" t="str">
        <f t="shared" si="21"/>
        <v/>
      </c>
      <c r="B1344" s="89">
        <f>'Invoice Documentation Form'!$C$7</f>
        <v>0</v>
      </c>
      <c r="C1344" s="89">
        <f>'Invoice Documentation Form'!$C$9</f>
        <v>0</v>
      </c>
      <c r="D1344" s="89">
        <f>'Invoice Documentation Form'!$C$4</f>
        <v>0</v>
      </c>
      <c r="E1344" s="89">
        <f>'Invoice Documentation Form'!$G$7</f>
        <v>0</v>
      </c>
    </row>
    <row r="1345" spans="1:5" x14ac:dyDescent="0.35">
      <c r="A1345" t="str">
        <f t="shared" si="21"/>
        <v/>
      </c>
      <c r="B1345" s="89">
        <f>'Invoice Documentation Form'!$C$7</f>
        <v>0</v>
      </c>
      <c r="C1345" s="89">
        <f>'Invoice Documentation Form'!$C$9</f>
        <v>0</v>
      </c>
      <c r="D1345" s="89">
        <f>'Invoice Documentation Form'!$C$4</f>
        <v>0</v>
      </c>
      <c r="E1345" s="89">
        <f>'Invoice Documentation Form'!$G$7</f>
        <v>0</v>
      </c>
    </row>
    <row r="1346" spans="1:5" x14ac:dyDescent="0.35">
      <c r="A1346" t="str">
        <f t="shared" si="21"/>
        <v/>
      </c>
      <c r="B1346" s="89">
        <f>'Invoice Documentation Form'!$C$7</f>
        <v>0</v>
      </c>
      <c r="C1346" s="89">
        <f>'Invoice Documentation Form'!$C$9</f>
        <v>0</v>
      </c>
      <c r="D1346" s="89">
        <f>'Invoice Documentation Form'!$C$4</f>
        <v>0</v>
      </c>
      <c r="E1346" s="89">
        <f>'Invoice Documentation Form'!$G$7</f>
        <v>0</v>
      </c>
    </row>
    <row r="1347" spans="1:5" x14ac:dyDescent="0.35">
      <c r="A1347" t="str">
        <f t="shared" ref="A1347:A1410" si="22">CONCATENATE(TRIM(H1347),TRIM(G1347))</f>
        <v/>
      </c>
      <c r="B1347" s="89">
        <f>'Invoice Documentation Form'!$C$7</f>
        <v>0</v>
      </c>
      <c r="C1347" s="89">
        <f>'Invoice Documentation Form'!$C$9</f>
        <v>0</v>
      </c>
      <c r="D1347" s="89">
        <f>'Invoice Documentation Form'!$C$4</f>
        <v>0</v>
      </c>
      <c r="E1347" s="89">
        <f>'Invoice Documentation Form'!$G$7</f>
        <v>0</v>
      </c>
    </row>
    <row r="1348" spans="1:5" x14ac:dyDescent="0.35">
      <c r="A1348" t="str">
        <f t="shared" si="22"/>
        <v/>
      </c>
      <c r="B1348" s="89">
        <f>'Invoice Documentation Form'!$C$7</f>
        <v>0</v>
      </c>
      <c r="C1348" s="89">
        <f>'Invoice Documentation Form'!$C$9</f>
        <v>0</v>
      </c>
      <c r="D1348" s="89">
        <f>'Invoice Documentation Form'!$C$4</f>
        <v>0</v>
      </c>
      <c r="E1348" s="89">
        <f>'Invoice Documentation Form'!$G$7</f>
        <v>0</v>
      </c>
    </row>
    <row r="1349" spans="1:5" x14ac:dyDescent="0.35">
      <c r="A1349" t="str">
        <f t="shared" si="22"/>
        <v/>
      </c>
      <c r="B1349" s="89">
        <f>'Invoice Documentation Form'!$C$7</f>
        <v>0</v>
      </c>
      <c r="C1349" s="89">
        <f>'Invoice Documentation Form'!$C$9</f>
        <v>0</v>
      </c>
      <c r="D1349" s="89">
        <f>'Invoice Documentation Form'!$C$4</f>
        <v>0</v>
      </c>
      <c r="E1349" s="89">
        <f>'Invoice Documentation Form'!$G$7</f>
        <v>0</v>
      </c>
    </row>
    <row r="1350" spans="1:5" x14ac:dyDescent="0.35">
      <c r="A1350" t="str">
        <f t="shared" si="22"/>
        <v/>
      </c>
      <c r="B1350" s="89">
        <f>'Invoice Documentation Form'!$C$7</f>
        <v>0</v>
      </c>
      <c r="C1350" s="89">
        <f>'Invoice Documentation Form'!$C$9</f>
        <v>0</v>
      </c>
      <c r="D1350" s="89">
        <f>'Invoice Documentation Form'!$C$4</f>
        <v>0</v>
      </c>
      <c r="E1350" s="89">
        <f>'Invoice Documentation Form'!$G$7</f>
        <v>0</v>
      </c>
    </row>
    <row r="1351" spans="1:5" x14ac:dyDescent="0.35">
      <c r="A1351" t="str">
        <f t="shared" si="22"/>
        <v/>
      </c>
      <c r="B1351" s="89">
        <f>'Invoice Documentation Form'!$C$7</f>
        <v>0</v>
      </c>
      <c r="C1351" s="89">
        <f>'Invoice Documentation Form'!$C$9</f>
        <v>0</v>
      </c>
      <c r="D1351" s="89">
        <f>'Invoice Documentation Form'!$C$4</f>
        <v>0</v>
      </c>
      <c r="E1351" s="89">
        <f>'Invoice Documentation Form'!$G$7</f>
        <v>0</v>
      </c>
    </row>
    <row r="1352" spans="1:5" x14ac:dyDescent="0.35">
      <c r="A1352" t="str">
        <f t="shared" si="22"/>
        <v/>
      </c>
      <c r="B1352" s="89">
        <f>'Invoice Documentation Form'!$C$7</f>
        <v>0</v>
      </c>
      <c r="C1352" s="89">
        <f>'Invoice Documentation Form'!$C$9</f>
        <v>0</v>
      </c>
      <c r="D1352" s="89">
        <f>'Invoice Documentation Form'!$C$4</f>
        <v>0</v>
      </c>
      <c r="E1352" s="89">
        <f>'Invoice Documentation Form'!$G$7</f>
        <v>0</v>
      </c>
    </row>
    <row r="1353" spans="1:5" x14ac:dyDescent="0.35">
      <c r="A1353" t="str">
        <f t="shared" si="22"/>
        <v/>
      </c>
      <c r="B1353" s="89">
        <f>'Invoice Documentation Form'!$C$7</f>
        <v>0</v>
      </c>
      <c r="C1353" s="89">
        <f>'Invoice Documentation Form'!$C$9</f>
        <v>0</v>
      </c>
      <c r="D1353" s="89">
        <f>'Invoice Documentation Form'!$C$4</f>
        <v>0</v>
      </c>
      <c r="E1353" s="89">
        <f>'Invoice Documentation Form'!$G$7</f>
        <v>0</v>
      </c>
    </row>
    <row r="1354" spans="1:5" x14ac:dyDescent="0.35">
      <c r="A1354" t="str">
        <f t="shared" si="22"/>
        <v/>
      </c>
      <c r="B1354" s="89">
        <f>'Invoice Documentation Form'!$C$7</f>
        <v>0</v>
      </c>
      <c r="C1354" s="89">
        <f>'Invoice Documentation Form'!$C$9</f>
        <v>0</v>
      </c>
      <c r="D1354" s="89">
        <f>'Invoice Documentation Form'!$C$4</f>
        <v>0</v>
      </c>
      <c r="E1354" s="89">
        <f>'Invoice Documentation Form'!$G$7</f>
        <v>0</v>
      </c>
    </row>
    <row r="1355" spans="1:5" x14ac:dyDescent="0.35">
      <c r="A1355" t="str">
        <f t="shared" si="22"/>
        <v/>
      </c>
      <c r="B1355" s="89">
        <f>'Invoice Documentation Form'!$C$7</f>
        <v>0</v>
      </c>
      <c r="C1355" s="89">
        <f>'Invoice Documentation Form'!$C$9</f>
        <v>0</v>
      </c>
      <c r="D1355" s="89">
        <f>'Invoice Documentation Form'!$C$4</f>
        <v>0</v>
      </c>
      <c r="E1355" s="89">
        <f>'Invoice Documentation Form'!$G$7</f>
        <v>0</v>
      </c>
    </row>
    <row r="1356" spans="1:5" x14ac:dyDescent="0.35">
      <c r="A1356" t="str">
        <f t="shared" si="22"/>
        <v/>
      </c>
      <c r="B1356" s="89">
        <f>'Invoice Documentation Form'!$C$7</f>
        <v>0</v>
      </c>
      <c r="C1356" s="89">
        <f>'Invoice Documentation Form'!$C$9</f>
        <v>0</v>
      </c>
      <c r="D1356" s="89">
        <f>'Invoice Documentation Form'!$C$4</f>
        <v>0</v>
      </c>
      <c r="E1356" s="89">
        <f>'Invoice Documentation Form'!$G$7</f>
        <v>0</v>
      </c>
    </row>
    <row r="1357" spans="1:5" x14ac:dyDescent="0.35">
      <c r="A1357" t="str">
        <f t="shared" si="22"/>
        <v/>
      </c>
      <c r="B1357" s="89">
        <f>'Invoice Documentation Form'!$C$7</f>
        <v>0</v>
      </c>
      <c r="C1357" s="89">
        <f>'Invoice Documentation Form'!$C$9</f>
        <v>0</v>
      </c>
      <c r="D1357" s="89">
        <f>'Invoice Documentation Form'!$C$4</f>
        <v>0</v>
      </c>
      <c r="E1357" s="89">
        <f>'Invoice Documentation Form'!$G$7</f>
        <v>0</v>
      </c>
    </row>
    <row r="1358" spans="1:5" x14ac:dyDescent="0.35">
      <c r="A1358" t="str">
        <f t="shared" si="22"/>
        <v/>
      </c>
      <c r="B1358" s="89">
        <f>'Invoice Documentation Form'!$C$7</f>
        <v>0</v>
      </c>
      <c r="C1358" s="89">
        <f>'Invoice Documentation Form'!$C$9</f>
        <v>0</v>
      </c>
      <c r="D1358" s="89">
        <f>'Invoice Documentation Form'!$C$4</f>
        <v>0</v>
      </c>
      <c r="E1358" s="89">
        <f>'Invoice Documentation Form'!$G$7</f>
        <v>0</v>
      </c>
    </row>
    <row r="1359" spans="1:5" x14ac:dyDescent="0.35">
      <c r="A1359" t="str">
        <f t="shared" si="22"/>
        <v/>
      </c>
      <c r="B1359" s="89">
        <f>'Invoice Documentation Form'!$C$7</f>
        <v>0</v>
      </c>
      <c r="C1359" s="89">
        <f>'Invoice Documentation Form'!$C$9</f>
        <v>0</v>
      </c>
      <c r="D1359" s="89">
        <f>'Invoice Documentation Form'!$C$4</f>
        <v>0</v>
      </c>
      <c r="E1359" s="89">
        <f>'Invoice Documentation Form'!$G$7</f>
        <v>0</v>
      </c>
    </row>
    <row r="1360" spans="1:5" x14ac:dyDescent="0.35">
      <c r="A1360" t="str">
        <f t="shared" si="22"/>
        <v/>
      </c>
      <c r="B1360" s="89">
        <f>'Invoice Documentation Form'!$C$7</f>
        <v>0</v>
      </c>
      <c r="C1360" s="89">
        <f>'Invoice Documentation Form'!$C$9</f>
        <v>0</v>
      </c>
      <c r="D1360" s="89">
        <f>'Invoice Documentation Form'!$C$4</f>
        <v>0</v>
      </c>
      <c r="E1360" s="89">
        <f>'Invoice Documentation Form'!$G$7</f>
        <v>0</v>
      </c>
    </row>
    <row r="1361" spans="1:5" x14ac:dyDescent="0.35">
      <c r="A1361" t="str">
        <f t="shared" si="22"/>
        <v/>
      </c>
      <c r="B1361" s="89">
        <f>'Invoice Documentation Form'!$C$7</f>
        <v>0</v>
      </c>
      <c r="C1361" s="89">
        <f>'Invoice Documentation Form'!$C$9</f>
        <v>0</v>
      </c>
      <c r="D1361" s="89">
        <f>'Invoice Documentation Form'!$C$4</f>
        <v>0</v>
      </c>
      <c r="E1361" s="89">
        <f>'Invoice Documentation Form'!$G$7</f>
        <v>0</v>
      </c>
    </row>
    <row r="1362" spans="1:5" x14ac:dyDescent="0.35">
      <c r="A1362" t="str">
        <f t="shared" si="22"/>
        <v/>
      </c>
      <c r="B1362" s="89">
        <f>'Invoice Documentation Form'!$C$7</f>
        <v>0</v>
      </c>
      <c r="C1362" s="89">
        <f>'Invoice Documentation Form'!$C$9</f>
        <v>0</v>
      </c>
      <c r="D1362" s="89">
        <f>'Invoice Documentation Form'!$C$4</f>
        <v>0</v>
      </c>
      <c r="E1362" s="89">
        <f>'Invoice Documentation Form'!$G$7</f>
        <v>0</v>
      </c>
    </row>
    <row r="1363" spans="1:5" x14ac:dyDescent="0.35">
      <c r="A1363" t="str">
        <f t="shared" si="22"/>
        <v/>
      </c>
      <c r="B1363" s="89">
        <f>'Invoice Documentation Form'!$C$7</f>
        <v>0</v>
      </c>
      <c r="C1363" s="89">
        <f>'Invoice Documentation Form'!$C$9</f>
        <v>0</v>
      </c>
      <c r="D1363" s="89">
        <f>'Invoice Documentation Form'!$C$4</f>
        <v>0</v>
      </c>
      <c r="E1363" s="89">
        <f>'Invoice Documentation Form'!$G$7</f>
        <v>0</v>
      </c>
    </row>
    <row r="1364" spans="1:5" x14ac:dyDescent="0.35">
      <c r="A1364" t="str">
        <f t="shared" si="22"/>
        <v/>
      </c>
      <c r="B1364" s="89">
        <f>'Invoice Documentation Form'!$C$7</f>
        <v>0</v>
      </c>
      <c r="C1364" s="89">
        <f>'Invoice Documentation Form'!$C$9</f>
        <v>0</v>
      </c>
      <c r="D1364" s="89">
        <f>'Invoice Documentation Form'!$C$4</f>
        <v>0</v>
      </c>
      <c r="E1364" s="89">
        <f>'Invoice Documentation Form'!$G$7</f>
        <v>0</v>
      </c>
    </row>
    <row r="1365" spans="1:5" x14ac:dyDescent="0.35">
      <c r="A1365" t="str">
        <f t="shared" si="22"/>
        <v/>
      </c>
      <c r="B1365" s="89">
        <f>'Invoice Documentation Form'!$C$7</f>
        <v>0</v>
      </c>
      <c r="C1365" s="89">
        <f>'Invoice Documentation Form'!$C$9</f>
        <v>0</v>
      </c>
      <c r="D1365" s="89">
        <f>'Invoice Documentation Form'!$C$4</f>
        <v>0</v>
      </c>
      <c r="E1365" s="89">
        <f>'Invoice Documentation Form'!$G$7</f>
        <v>0</v>
      </c>
    </row>
    <row r="1366" spans="1:5" x14ac:dyDescent="0.35">
      <c r="A1366" t="str">
        <f t="shared" si="22"/>
        <v/>
      </c>
      <c r="B1366" s="89">
        <f>'Invoice Documentation Form'!$C$7</f>
        <v>0</v>
      </c>
      <c r="C1366" s="89">
        <f>'Invoice Documentation Form'!$C$9</f>
        <v>0</v>
      </c>
      <c r="D1366" s="89">
        <f>'Invoice Documentation Form'!$C$4</f>
        <v>0</v>
      </c>
      <c r="E1366" s="89">
        <f>'Invoice Documentation Form'!$G$7</f>
        <v>0</v>
      </c>
    </row>
    <row r="1367" spans="1:5" x14ac:dyDescent="0.35">
      <c r="A1367" t="str">
        <f t="shared" si="22"/>
        <v/>
      </c>
      <c r="B1367" s="89">
        <f>'Invoice Documentation Form'!$C$7</f>
        <v>0</v>
      </c>
      <c r="C1367" s="89">
        <f>'Invoice Documentation Form'!$C$9</f>
        <v>0</v>
      </c>
      <c r="D1367" s="89">
        <f>'Invoice Documentation Form'!$C$4</f>
        <v>0</v>
      </c>
      <c r="E1367" s="89">
        <f>'Invoice Documentation Form'!$G$7</f>
        <v>0</v>
      </c>
    </row>
    <row r="1368" spans="1:5" x14ac:dyDescent="0.35">
      <c r="A1368" t="str">
        <f t="shared" si="22"/>
        <v/>
      </c>
      <c r="B1368" s="89">
        <f>'Invoice Documentation Form'!$C$7</f>
        <v>0</v>
      </c>
      <c r="C1368" s="89">
        <f>'Invoice Documentation Form'!$C$9</f>
        <v>0</v>
      </c>
      <c r="D1368" s="89">
        <f>'Invoice Documentation Form'!$C$4</f>
        <v>0</v>
      </c>
      <c r="E1368" s="89">
        <f>'Invoice Documentation Form'!$G$7</f>
        <v>0</v>
      </c>
    </row>
    <row r="1369" spans="1:5" x14ac:dyDescent="0.35">
      <c r="A1369" t="str">
        <f t="shared" si="22"/>
        <v/>
      </c>
      <c r="B1369" s="89">
        <f>'Invoice Documentation Form'!$C$7</f>
        <v>0</v>
      </c>
      <c r="C1369" s="89">
        <f>'Invoice Documentation Form'!$C$9</f>
        <v>0</v>
      </c>
      <c r="D1369" s="89">
        <f>'Invoice Documentation Form'!$C$4</f>
        <v>0</v>
      </c>
      <c r="E1369" s="89">
        <f>'Invoice Documentation Form'!$G$7</f>
        <v>0</v>
      </c>
    </row>
    <row r="1370" spans="1:5" x14ac:dyDescent="0.35">
      <c r="A1370" t="str">
        <f t="shared" si="22"/>
        <v/>
      </c>
      <c r="B1370" s="89">
        <f>'Invoice Documentation Form'!$C$7</f>
        <v>0</v>
      </c>
      <c r="C1370" s="89">
        <f>'Invoice Documentation Form'!$C$9</f>
        <v>0</v>
      </c>
      <c r="D1370" s="89">
        <f>'Invoice Documentation Form'!$C$4</f>
        <v>0</v>
      </c>
      <c r="E1370" s="89">
        <f>'Invoice Documentation Form'!$G$7</f>
        <v>0</v>
      </c>
    </row>
    <row r="1371" spans="1:5" x14ac:dyDescent="0.35">
      <c r="A1371" t="str">
        <f t="shared" si="22"/>
        <v/>
      </c>
      <c r="B1371" s="89">
        <f>'Invoice Documentation Form'!$C$7</f>
        <v>0</v>
      </c>
      <c r="C1371" s="89">
        <f>'Invoice Documentation Form'!$C$9</f>
        <v>0</v>
      </c>
      <c r="D1371" s="89">
        <f>'Invoice Documentation Form'!$C$4</f>
        <v>0</v>
      </c>
      <c r="E1371" s="89">
        <f>'Invoice Documentation Form'!$G$7</f>
        <v>0</v>
      </c>
    </row>
    <row r="1372" spans="1:5" x14ac:dyDescent="0.35">
      <c r="A1372" t="str">
        <f t="shared" si="22"/>
        <v/>
      </c>
      <c r="B1372" s="89">
        <f>'Invoice Documentation Form'!$C$7</f>
        <v>0</v>
      </c>
      <c r="C1372" s="89">
        <f>'Invoice Documentation Form'!$C$9</f>
        <v>0</v>
      </c>
      <c r="D1372" s="89">
        <f>'Invoice Documentation Form'!$C$4</f>
        <v>0</v>
      </c>
      <c r="E1372" s="89">
        <f>'Invoice Documentation Form'!$G$7</f>
        <v>0</v>
      </c>
    </row>
    <row r="1373" spans="1:5" x14ac:dyDescent="0.35">
      <c r="A1373" t="str">
        <f t="shared" si="22"/>
        <v/>
      </c>
      <c r="B1373" s="89">
        <f>'Invoice Documentation Form'!$C$7</f>
        <v>0</v>
      </c>
      <c r="C1373" s="89">
        <f>'Invoice Documentation Form'!$C$9</f>
        <v>0</v>
      </c>
      <c r="D1373" s="89">
        <f>'Invoice Documentation Form'!$C$4</f>
        <v>0</v>
      </c>
      <c r="E1373" s="89">
        <f>'Invoice Documentation Form'!$G$7</f>
        <v>0</v>
      </c>
    </row>
    <row r="1374" spans="1:5" x14ac:dyDescent="0.35">
      <c r="A1374" t="str">
        <f t="shared" si="22"/>
        <v/>
      </c>
      <c r="B1374" s="89">
        <f>'Invoice Documentation Form'!$C$7</f>
        <v>0</v>
      </c>
      <c r="C1374" s="89">
        <f>'Invoice Documentation Form'!$C$9</f>
        <v>0</v>
      </c>
      <c r="D1374" s="89">
        <f>'Invoice Documentation Form'!$C$4</f>
        <v>0</v>
      </c>
      <c r="E1374" s="89">
        <f>'Invoice Documentation Form'!$G$7</f>
        <v>0</v>
      </c>
    </row>
    <row r="1375" spans="1:5" x14ac:dyDescent="0.35">
      <c r="A1375" t="str">
        <f t="shared" si="22"/>
        <v/>
      </c>
      <c r="B1375" s="89">
        <f>'Invoice Documentation Form'!$C$7</f>
        <v>0</v>
      </c>
      <c r="C1375" s="89">
        <f>'Invoice Documentation Form'!$C$9</f>
        <v>0</v>
      </c>
      <c r="D1375" s="89">
        <f>'Invoice Documentation Form'!$C$4</f>
        <v>0</v>
      </c>
      <c r="E1375" s="89">
        <f>'Invoice Documentation Form'!$G$7</f>
        <v>0</v>
      </c>
    </row>
    <row r="1376" spans="1:5" x14ac:dyDescent="0.35">
      <c r="A1376" t="str">
        <f t="shared" si="22"/>
        <v/>
      </c>
      <c r="B1376" s="89">
        <f>'Invoice Documentation Form'!$C$7</f>
        <v>0</v>
      </c>
      <c r="C1376" s="89">
        <f>'Invoice Documentation Form'!$C$9</f>
        <v>0</v>
      </c>
      <c r="D1376" s="89">
        <f>'Invoice Documentation Form'!$C$4</f>
        <v>0</v>
      </c>
      <c r="E1376" s="89">
        <f>'Invoice Documentation Form'!$G$7</f>
        <v>0</v>
      </c>
    </row>
    <row r="1377" spans="1:5" x14ac:dyDescent="0.35">
      <c r="A1377" t="str">
        <f t="shared" si="22"/>
        <v/>
      </c>
      <c r="B1377" s="89">
        <f>'Invoice Documentation Form'!$C$7</f>
        <v>0</v>
      </c>
      <c r="C1377" s="89">
        <f>'Invoice Documentation Form'!$C$9</f>
        <v>0</v>
      </c>
      <c r="D1377" s="89">
        <f>'Invoice Documentation Form'!$C$4</f>
        <v>0</v>
      </c>
      <c r="E1377" s="89">
        <f>'Invoice Documentation Form'!$G$7</f>
        <v>0</v>
      </c>
    </row>
    <row r="1378" spans="1:5" x14ac:dyDescent="0.35">
      <c r="A1378" t="str">
        <f t="shared" si="22"/>
        <v/>
      </c>
      <c r="B1378" s="89">
        <f>'Invoice Documentation Form'!$C$7</f>
        <v>0</v>
      </c>
      <c r="C1378" s="89">
        <f>'Invoice Documentation Form'!$C$9</f>
        <v>0</v>
      </c>
      <c r="D1378" s="89">
        <f>'Invoice Documentation Form'!$C$4</f>
        <v>0</v>
      </c>
      <c r="E1378" s="89">
        <f>'Invoice Documentation Form'!$G$7</f>
        <v>0</v>
      </c>
    </row>
    <row r="1379" spans="1:5" x14ac:dyDescent="0.35">
      <c r="A1379" t="str">
        <f t="shared" si="22"/>
        <v/>
      </c>
      <c r="B1379" s="89">
        <f>'Invoice Documentation Form'!$C$7</f>
        <v>0</v>
      </c>
      <c r="C1379" s="89">
        <f>'Invoice Documentation Form'!$C$9</f>
        <v>0</v>
      </c>
      <c r="D1379" s="89">
        <f>'Invoice Documentation Form'!$C$4</f>
        <v>0</v>
      </c>
      <c r="E1379" s="89">
        <f>'Invoice Documentation Form'!$G$7</f>
        <v>0</v>
      </c>
    </row>
    <row r="1380" spans="1:5" x14ac:dyDescent="0.35">
      <c r="A1380" t="str">
        <f t="shared" si="22"/>
        <v/>
      </c>
      <c r="B1380" s="89">
        <f>'Invoice Documentation Form'!$C$7</f>
        <v>0</v>
      </c>
      <c r="C1380" s="89">
        <f>'Invoice Documentation Form'!$C$9</f>
        <v>0</v>
      </c>
      <c r="D1380" s="89">
        <f>'Invoice Documentation Form'!$C$4</f>
        <v>0</v>
      </c>
      <c r="E1380" s="89">
        <f>'Invoice Documentation Form'!$G$7</f>
        <v>0</v>
      </c>
    </row>
    <row r="1381" spans="1:5" x14ac:dyDescent="0.35">
      <c r="A1381" t="str">
        <f t="shared" si="22"/>
        <v/>
      </c>
      <c r="B1381" s="89">
        <f>'Invoice Documentation Form'!$C$7</f>
        <v>0</v>
      </c>
      <c r="C1381" s="89">
        <f>'Invoice Documentation Form'!$C$9</f>
        <v>0</v>
      </c>
      <c r="D1381" s="89">
        <f>'Invoice Documentation Form'!$C$4</f>
        <v>0</v>
      </c>
      <c r="E1381" s="89">
        <f>'Invoice Documentation Form'!$G$7</f>
        <v>0</v>
      </c>
    </row>
    <row r="1382" spans="1:5" x14ac:dyDescent="0.35">
      <c r="A1382" t="str">
        <f t="shared" si="22"/>
        <v/>
      </c>
      <c r="B1382" s="89">
        <f>'Invoice Documentation Form'!$C$7</f>
        <v>0</v>
      </c>
      <c r="C1382" s="89">
        <f>'Invoice Documentation Form'!$C$9</f>
        <v>0</v>
      </c>
      <c r="D1382" s="89">
        <f>'Invoice Documentation Form'!$C$4</f>
        <v>0</v>
      </c>
      <c r="E1382" s="89">
        <f>'Invoice Documentation Form'!$G$7</f>
        <v>0</v>
      </c>
    </row>
    <row r="1383" spans="1:5" x14ac:dyDescent="0.35">
      <c r="A1383" t="str">
        <f t="shared" si="22"/>
        <v/>
      </c>
      <c r="B1383" s="89">
        <f>'Invoice Documentation Form'!$C$7</f>
        <v>0</v>
      </c>
      <c r="C1383" s="89">
        <f>'Invoice Documentation Form'!$C$9</f>
        <v>0</v>
      </c>
      <c r="D1383" s="89">
        <f>'Invoice Documentation Form'!$C$4</f>
        <v>0</v>
      </c>
      <c r="E1383" s="89">
        <f>'Invoice Documentation Form'!$G$7</f>
        <v>0</v>
      </c>
    </row>
    <row r="1384" spans="1:5" x14ac:dyDescent="0.35">
      <c r="A1384" t="str">
        <f t="shared" si="22"/>
        <v/>
      </c>
      <c r="B1384" s="89">
        <f>'Invoice Documentation Form'!$C$7</f>
        <v>0</v>
      </c>
      <c r="C1384" s="89">
        <f>'Invoice Documentation Form'!$C$9</f>
        <v>0</v>
      </c>
      <c r="D1384" s="89">
        <f>'Invoice Documentation Form'!$C$4</f>
        <v>0</v>
      </c>
      <c r="E1384" s="89">
        <f>'Invoice Documentation Form'!$G$7</f>
        <v>0</v>
      </c>
    </row>
    <row r="1385" spans="1:5" x14ac:dyDescent="0.35">
      <c r="A1385" t="str">
        <f t="shared" si="22"/>
        <v/>
      </c>
      <c r="B1385" s="89">
        <f>'Invoice Documentation Form'!$C$7</f>
        <v>0</v>
      </c>
      <c r="C1385" s="89">
        <f>'Invoice Documentation Form'!$C$9</f>
        <v>0</v>
      </c>
      <c r="D1385" s="89">
        <f>'Invoice Documentation Form'!$C$4</f>
        <v>0</v>
      </c>
      <c r="E1385" s="89">
        <f>'Invoice Documentation Form'!$G$7</f>
        <v>0</v>
      </c>
    </row>
    <row r="1386" spans="1:5" x14ac:dyDescent="0.35">
      <c r="A1386" t="str">
        <f t="shared" si="22"/>
        <v/>
      </c>
      <c r="B1386" s="89">
        <f>'Invoice Documentation Form'!$C$7</f>
        <v>0</v>
      </c>
      <c r="C1386" s="89">
        <f>'Invoice Documentation Form'!$C$9</f>
        <v>0</v>
      </c>
      <c r="D1386" s="89">
        <f>'Invoice Documentation Form'!$C$4</f>
        <v>0</v>
      </c>
      <c r="E1386" s="89">
        <f>'Invoice Documentation Form'!$G$7</f>
        <v>0</v>
      </c>
    </row>
    <row r="1387" spans="1:5" x14ac:dyDescent="0.35">
      <c r="A1387" t="str">
        <f t="shared" si="22"/>
        <v/>
      </c>
      <c r="B1387" s="89">
        <f>'Invoice Documentation Form'!$C$7</f>
        <v>0</v>
      </c>
      <c r="C1387" s="89">
        <f>'Invoice Documentation Form'!$C$9</f>
        <v>0</v>
      </c>
      <c r="D1387" s="89">
        <f>'Invoice Documentation Form'!$C$4</f>
        <v>0</v>
      </c>
      <c r="E1387" s="89">
        <f>'Invoice Documentation Form'!$G$7</f>
        <v>0</v>
      </c>
    </row>
    <row r="1388" spans="1:5" x14ac:dyDescent="0.35">
      <c r="A1388" t="str">
        <f t="shared" si="22"/>
        <v/>
      </c>
      <c r="B1388" s="89">
        <f>'Invoice Documentation Form'!$C$7</f>
        <v>0</v>
      </c>
      <c r="C1388" s="89">
        <f>'Invoice Documentation Form'!$C$9</f>
        <v>0</v>
      </c>
      <c r="D1388" s="89">
        <f>'Invoice Documentation Form'!$C$4</f>
        <v>0</v>
      </c>
      <c r="E1388" s="89">
        <f>'Invoice Documentation Form'!$G$7</f>
        <v>0</v>
      </c>
    </row>
    <row r="1389" spans="1:5" x14ac:dyDescent="0.35">
      <c r="A1389" t="str">
        <f t="shared" si="22"/>
        <v/>
      </c>
      <c r="B1389" s="89">
        <f>'Invoice Documentation Form'!$C$7</f>
        <v>0</v>
      </c>
      <c r="C1389" s="89">
        <f>'Invoice Documentation Form'!$C$9</f>
        <v>0</v>
      </c>
      <c r="D1389" s="89">
        <f>'Invoice Documentation Form'!$C$4</f>
        <v>0</v>
      </c>
      <c r="E1389" s="89">
        <f>'Invoice Documentation Form'!$G$7</f>
        <v>0</v>
      </c>
    </row>
    <row r="1390" spans="1:5" x14ac:dyDescent="0.35">
      <c r="A1390" t="str">
        <f t="shared" si="22"/>
        <v/>
      </c>
      <c r="B1390" s="89">
        <f>'Invoice Documentation Form'!$C$7</f>
        <v>0</v>
      </c>
      <c r="C1390" s="89">
        <f>'Invoice Documentation Form'!$C$9</f>
        <v>0</v>
      </c>
      <c r="D1390" s="89">
        <f>'Invoice Documentation Form'!$C$4</f>
        <v>0</v>
      </c>
      <c r="E1390" s="89">
        <f>'Invoice Documentation Form'!$G$7</f>
        <v>0</v>
      </c>
    </row>
    <row r="1391" spans="1:5" x14ac:dyDescent="0.35">
      <c r="A1391" t="str">
        <f t="shared" si="22"/>
        <v/>
      </c>
      <c r="B1391" s="89">
        <f>'Invoice Documentation Form'!$C$7</f>
        <v>0</v>
      </c>
      <c r="C1391" s="89">
        <f>'Invoice Documentation Form'!$C$9</f>
        <v>0</v>
      </c>
      <c r="D1391" s="89">
        <f>'Invoice Documentation Form'!$C$4</f>
        <v>0</v>
      </c>
      <c r="E1391" s="89">
        <f>'Invoice Documentation Form'!$G$7</f>
        <v>0</v>
      </c>
    </row>
    <row r="1392" spans="1:5" x14ac:dyDescent="0.35">
      <c r="A1392" t="str">
        <f t="shared" si="22"/>
        <v/>
      </c>
      <c r="B1392" s="89">
        <f>'Invoice Documentation Form'!$C$7</f>
        <v>0</v>
      </c>
      <c r="C1392" s="89">
        <f>'Invoice Documentation Form'!$C$9</f>
        <v>0</v>
      </c>
      <c r="D1392" s="89">
        <f>'Invoice Documentation Form'!$C$4</f>
        <v>0</v>
      </c>
      <c r="E1392" s="89">
        <f>'Invoice Documentation Form'!$G$7</f>
        <v>0</v>
      </c>
    </row>
    <row r="1393" spans="1:5" x14ac:dyDescent="0.35">
      <c r="A1393" t="str">
        <f t="shared" si="22"/>
        <v/>
      </c>
      <c r="B1393" s="89">
        <f>'Invoice Documentation Form'!$C$7</f>
        <v>0</v>
      </c>
      <c r="C1393" s="89">
        <f>'Invoice Documentation Form'!$C$9</f>
        <v>0</v>
      </c>
      <c r="D1393" s="89">
        <f>'Invoice Documentation Form'!$C$4</f>
        <v>0</v>
      </c>
      <c r="E1393" s="89">
        <f>'Invoice Documentation Form'!$G$7</f>
        <v>0</v>
      </c>
    </row>
    <row r="1394" spans="1:5" x14ac:dyDescent="0.35">
      <c r="A1394" t="str">
        <f t="shared" si="22"/>
        <v/>
      </c>
      <c r="B1394" s="89">
        <f>'Invoice Documentation Form'!$C$7</f>
        <v>0</v>
      </c>
      <c r="C1394" s="89">
        <f>'Invoice Documentation Form'!$C$9</f>
        <v>0</v>
      </c>
      <c r="D1394" s="89">
        <f>'Invoice Documentation Form'!$C$4</f>
        <v>0</v>
      </c>
      <c r="E1394" s="89">
        <f>'Invoice Documentation Form'!$G$7</f>
        <v>0</v>
      </c>
    </row>
    <row r="1395" spans="1:5" x14ac:dyDescent="0.35">
      <c r="A1395" t="str">
        <f t="shared" si="22"/>
        <v/>
      </c>
      <c r="B1395" s="89">
        <f>'Invoice Documentation Form'!$C$7</f>
        <v>0</v>
      </c>
      <c r="C1395" s="89">
        <f>'Invoice Documentation Form'!$C$9</f>
        <v>0</v>
      </c>
      <c r="D1395" s="89">
        <f>'Invoice Documentation Form'!$C$4</f>
        <v>0</v>
      </c>
      <c r="E1395" s="89">
        <f>'Invoice Documentation Form'!$G$7</f>
        <v>0</v>
      </c>
    </row>
    <row r="1396" spans="1:5" x14ac:dyDescent="0.35">
      <c r="A1396" t="str">
        <f t="shared" si="22"/>
        <v/>
      </c>
      <c r="B1396" s="89">
        <f>'Invoice Documentation Form'!$C$7</f>
        <v>0</v>
      </c>
      <c r="C1396" s="89">
        <f>'Invoice Documentation Form'!$C$9</f>
        <v>0</v>
      </c>
      <c r="D1396" s="89">
        <f>'Invoice Documentation Form'!$C$4</f>
        <v>0</v>
      </c>
      <c r="E1396" s="89">
        <f>'Invoice Documentation Form'!$G$7</f>
        <v>0</v>
      </c>
    </row>
    <row r="1397" spans="1:5" x14ac:dyDescent="0.35">
      <c r="A1397" t="str">
        <f t="shared" si="22"/>
        <v/>
      </c>
      <c r="B1397" s="89">
        <f>'Invoice Documentation Form'!$C$7</f>
        <v>0</v>
      </c>
      <c r="C1397" s="89">
        <f>'Invoice Documentation Form'!$C$9</f>
        <v>0</v>
      </c>
      <c r="D1397" s="89">
        <f>'Invoice Documentation Form'!$C$4</f>
        <v>0</v>
      </c>
      <c r="E1397" s="89">
        <f>'Invoice Documentation Form'!$G$7</f>
        <v>0</v>
      </c>
    </row>
    <row r="1398" spans="1:5" x14ac:dyDescent="0.35">
      <c r="A1398" t="str">
        <f t="shared" si="22"/>
        <v/>
      </c>
      <c r="B1398" s="89">
        <f>'Invoice Documentation Form'!$C$7</f>
        <v>0</v>
      </c>
      <c r="C1398" s="89">
        <f>'Invoice Documentation Form'!$C$9</f>
        <v>0</v>
      </c>
      <c r="D1398" s="89">
        <f>'Invoice Documentation Form'!$C$4</f>
        <v>0</v>
      </c>
      <c r="E1398" s="89">
        <f>'Invoice Documentation Form'!$G$7</f>
        <v>0</v>
      </c>
    </row>
    <row r="1399" spans="1:5" x14ac:dyDescent="0.35">
      <c r="A1399" t="str">
        <f t="shared" si="22"/>
        <v/>
      </c>
      <c r="B1399" s="89">
        <f>'Invoice Documentation Form'!$C$7</f>
        <v>0</v>
      </c>
      <c r="C1399" s="89">
        <f>'Invoice Documentation Form'!$C$9</f>
        <v>0</v>
      </c>
      <c r="D1399" s="89">
        <f>'Invoice Documentation Form'!$C$4</f>
        <v>0</v>
      </c>
      <c r="E1399" s="89">
        <f>'Invoice Documentation Form'!$G$7</f>
        <v>0</v>
      </c>
    </row>
    <row r="1400" spans="1:5" x14ac:dyDescent="0.35">
      <c r="A1400" t="str">
        <f t="shared" si="22"/>
        <v/>
      </c>
      <c r="B1400" s="89">
        <f>'Invoice Documentation Form'!$C$7</f>
        <v>0</v>
      </c>
      <c r="C1400" s="89">
        <f>'Invoice Documentation Form'!$C$9</f>
        <v>0</v>
      </c>
      <c r="D1400" s="89">
        <f>'Invoice Documentation Form'!$C$4</f>
        <v>0</v>
      </c>
      <c r="E1400" s="89">
        <f>'Invoice Documentation Form'!$G$7</f>
        <v>0</v>
      </c>
    </row>
    <row r="1401" spans="1:5" x14ac:dyDescent="0.35">
      <c r="A1401" t="str">
        <f t="shared" si="22"/>
        <v/>
      </c>
      <c r="B1401" s="89">
        <f>'Invoice Documentation Form'!$C$7</f>
        <v>0</v>
      </c>
      <c r="C1401" s="89">
        <f>'Invoice Documentation Form'!$C$9</f>
        <v>0</v>
      </c>
      <c r="D1401" s="89">
        <f>'Invoice Documentation Form'!$C$4</f>
        <v>0</v>
      </c>
      <c r="E1401" s="89">
        <f>'Invoice Documentation Form'!$G$7</f>
        <v>0</v>
      </c>
    </row>
    <row r="1402" spans="1:5" x14ac:dyDescent="0.35">
      <c r="A1402" t="str">
        <f t="shared" si="22"/>
        <v/>
      </c>
      <c r="B1402" s="89">
        <f>'Invoice Documentation Form'!$C$7</f>
        <v>0</v>
      </c>
      <c r="C1402" s="89">
        <f>'Invoice Documentation Form'!$C$9</f>
        <v>0</v>
      </c>
      <c r="D1402" s="89">
        <f>'Invoice Documentation Form'!$C$4</f>
        <v>0</v>
      </c>
      <c r="E1402" s="89">
        <f>'Invoice Documentation Form'!$G$7</f>
        <v>0</v>
      </c>
    </row>
    <row r="1403" spans="1:5" x14ac:dyDescent="0.35">
      <c r="A1403" t="str">
        <f t="shared" si="22"/>
        <v/>
      </c>
      <c r="B1403" s="89">
        <f>'Invoice Documentation Form'!$C$7</f>
        <v>0</v>
      </c>
      <c r="C1403" s="89">
        <f>'Invoice Documentation Form'!$C$9</f>
        <v>0</v>
      </c>
      <c r="D1403" s="89">
        <f>'Invoice Documentation Form'!$C$4</f>
        <v>0</v>
      </c>
      <c r="E1403" s="89">
        <f>'Invoice Documentation Form'!$G$7</f>
        <v>0</v>
      </c>
    </row>
    <row r="1404" spans="1:5" x14ac:dyDescent="0.35">
      <c r="A1404" t="str">
        <f t="shared" si="22"/>
        <v/>
      </c>
      <c r="B1404" s="89">
        <f>'Invoice Documentation Form'!$C$7</f>
        <v>0</v>
      </c>
      <c r="C1404" s="89">
        <f>'Invoice Documentation Form'!$C$9</f>
        <v>0</v>
      </c>
      <c r="D1404" s="89">
        <f>'Invoice Documentation Form'!$C$4</f>
        <v>0</v>
      </c>
      <c r="E1404" s="89">
        <f>'Invoice Documentation Form'!$G$7</f>
        <v>0</v>
      </c>
    </row>
    <row r="1405" spans="1:5" x14ac:dyDescent="0.35">
      <c r="A1405" t="str">
        <f t="shared" si="22"/>
        <v/>
      </c>
      <c r="B1405" s="89">
        <f>'Invoice Documentation Form'!$C$7</f>
        <v>0</v>
      </c>
      <c r="C1405" s="89">
        <f>'Invoice Documentation Form'!$C$9</f>
        <v>0</v>
      </c>
      <c r="D1405" s="89">
        <f>'Invoice Documentation Form'!$C$4</f>
        <v>0</v>
      </c>
      <c r="E1405" s="89">
        <f>'Invoice Documentation Form'!$G$7</f>
        <v>0</v>
      </c>
    </row>
    <row r="1406" spans="1:5" x14ac:dyDescent="0.35">
      <c r="A1406" t="str">
        <f t="shared" si="22"/>
        <v/>
      </c>
      <c r="B1406" s="89">
        <f>'Invoice Documentation Form'!$C$7</f>
        <v>0</v>
      </c>
      <c r="C1406" s="89">
        <f>'Invoice Documentation Form'!$C$9</f>
        <v>0</v>
      </c>
      <c r="D1406" s="89">
        <f>'Invoice Documentation Form'!$C$4</f>
        <v>0</v>
      </c>
      <c r="E1406" s="89">
        <f>'Invoice Documentation Form'!$G$7</f>
        <v>0</v>
      </c>
    </row>
    <row r="1407" spans="1:5" x14ac:dyDescent="0.35">
      <c r="A1407" t="str">
        <f t="shared" si="22"/>
        <v/>
      </c>
      <c r="B1407" s="89">
        <f>'Invoice Documentation Form'!$C$7</f>
        <v>0</v>
      </c>
      <c r="C1407" s="89">
        <f>'Invoice Documentation Form'!$C$9</f>
        <v>0</v>
      </c>
      <c r="D1407" s="89">
        <f>'Invoice Documentation Form'!$C$4</f>
        <v>0</v>
      </c>
      <c r="E1407" s="89">
        <f>'Invoice Documentation Form'!$G$7</f>
        <v>0</v>
      </c>
    </row>
    <row r="1408" spans="1:5" x14ac:dyDescent="0.35">
      <c r="A1408" t="str">
        <f t="shared" si="22"/>
        <v/>
      </c>
      <c r="B1408" s="89">
        <f>'Invoice Documentation Form'!$C$7</f>
        <v>0</v>
      </c>
      <c r="C1408" s="89">
        <f>'Invoice Documentation Form'!$C$9</f>
        <v>0</v>
      </c>
      <c r="D1408" s="89">
        <f>'Invoice Documentation Form'!$C$4</f>
        <v>0</v>
      </c>
      <c r="E1408" s="89">
        <f>'Invoice Documentation Form'!$G$7</f>
        <v>0</v>
      </c>
    </row>
    <row r="1409" spans="1:5" x14ac:dyDescent="0.35">
      <c r="A1409" t="str">
        <f t="shared" si="22"/>
        <v/>
      </c>
      <c r="B1409" s="89">
        <f>'Invoice Documentation Form'!$C$7</f>
        <v>0</v>
      </c>
      <c r="C1409" s="89">
        <f>'Invoice Documentation Form'!$C$9</f>
        <v>0</v>
      </c>
      <c r="D1409" s="89">
        <f>'Invoice Documentation Form'!$C$4</f>
        <v>0</v>
      </c>
      <c r="E1409" s="89">
        <f>'Invoice Documentation Form'!$G$7</f>
        <v>0</v>
      </c>
    </row>
    <row r="1410" spans="1:5" x14ac:dyDescent="0.35">
      <c r="A1410" t="str">
        <f t="shared" si="22"/>
        <v/>
      </c>
      <c r="B1410" s="89">
        <f>'Invoice Documentation Form'!$C$7</f>
        <v>0</v>
      </c>
      <c r="C1410" s="89">
        <f>'Invoice Documentation Form'!$C$9</f>
        <v>0</v>
      </c>
      <c r="D1410" s="89">
        <f>'Invoice Documentation Form'!$C$4</f>
        <v>0</v>
      </c>
      <c r="E1410" s="89">
        <f>'Invoice Documentation Form'!$G$7</f>
        <v>0</v>
      </c>
    </row>
    <row r="1411" spans="1:5" x14ac:dyDescent="0.35">
      <c r="A1411" t="str">
        <f t="shared" ref="A1411:A1474" si="23">CONCATENATE(TRIM(H1411),TRIM(G1411))</f>
        <v/>
      </c>
      <c r="B1411" s="89">
        <f>'Invoice Documentation Form'!$C$7</f>
        <v>0</v>
      </c>
      <c r="C1411" s="89">
        <f>'Invoice Documentation Form'!$C$9</f>
        <v>0</v>
      </c>
      <c r="D1411" s="89">
        <f>'Invoice Documentation Form'!$C$4</f>
        <v>0</v>
      </c>
      <c r="E1411" s="89">
        <f>'Invoice Documentation Form'!$G$7</f>
        <v>0</v>
      </c>
    </row>
    <row r="1412" spans="1:5" x14ac:dyDescent="0.35">
      <c r="A1412" t="str">
        <f t="shared" si="23"/>
        <v/>
      </c>
      <c r="B1412" s="89">
        <f>'Invoice Documentation Form'!$C$7</f>
        <v>0</v>
      </c>
      <c r="C1412" s="89">
        <f>'Invoice Documentation Form'!$C$9</f>
        <v>0</v>
      </c>
      <c r="D1412" s="89">
        <f>'Invoice Documentation Form'!$C$4</f>
        <v>0</v>
      </c>
      <c r="E1412" s="89">
        <f>'Invoice Documentation Form'!$G$7</f>
        <v>0</v>
      </c>
    </row>
    <row r="1413" spans="1:5" x14ac:dyDescent="0.35">
      <c r="A1413" t="str">
        <f t="shared" si="23"/>
        <v/>
      </c>
      <c r="B1413" s="89">
        <f>'Invoice Documentation Form'!$C$7</f>
        <v>0</v>
      </c>
      <c r="C1413" s="89">
        <f>'Invoice Documentation Form'!$C$9</f>
        <v>0</v>
      </c>
      <c r="D1413" s="89">
        <f>'Invoice Documentation Form'!$C$4</f>
        <v>0</v>
      </c>
      <c r="E1413" s="89">
        <f>'Invoice Documentation Form'!$G$7</f>
        <v>0</v>
      </c>
    </row>
    <row r="1414" spans="1:5" x14ac:dyDescent="0.35">
      <c r="A1414" t="str">
        <f t="shared" si="23"/>
        <v/>
      </c>
      <c r="B1414" s="89">
        <f>'Invoice Documentation Form'!$C$7</f>
        <v>0</v>
      </c>
      <c r="C1414" s="89">
        <f>'Invoice Documentation Form'!$C$9</f>
        <v>0</v>
      </c>
      <c r="D1414" s="89">
        <f>'Invoice Documentation Form'!$C$4</f>
        <v>0</v>
      </c>
      <c r="E1414" s="89">
        <f>'Invoice Documentation Form'!$G$7</f>
        <v>0</v>
      </c>
    </row>
    <row r="1415" spans="1:5" x14ac:dyDescent="0.35">
      <c r="A1415" t="str">
        <f t="shared" si="23"/>
        <v/>
      </c>
      <c r="B1415" s="89">
        <f>'Invoice Documentation Form'!$C$7</f>
        <v>0</v>
      </c>
      <c r="C1415" s="89">
        <f>'Invoice Documentation Form'!$C$9</f>
        <v>0</v>
      </c>
      <c r="D1415" s="89">
        <f>'Invoice Documentation Form'!$C$4</f>
        <v>0</v>
      </c>
      <c r="E1415" s="89">
        <f>'Invoice Documentation Form'!$G$7</f>
        <v>0</v>
      </c>
    </row>
    <row r="1416" spans="1:5" x14ac:dyDescent="0.35">
      <c r="A1416" t="str">
        <f t="shared" si="23"/>
        <v/>
      </c>
      <c r="B1416" s="89">
        <f>'Invoice Documentation Form'!$C$7</f>
        <v>0</v>
      </c>
      <c r="C1416" s="89">
        <f>'Invoice Documentation Form'!$C$9</f>
        <v>0</v>
      </c>
      <c r="D1416" s="89">
        <f>'Invoice Documentation Form'!$C$4</f>
        <v>0</v>
      </c>
      <c r="E1416" s="89">
        <f>'Invoice Documentation Form'!$G$7</f>
        <v>0</v>
      </c>
    </row>
    <row r="1417" spans="1:5" x14ac:dyDescent="0.35">
      <c r="A1417" t="str">
        <f t="shared" si="23"/>
        <v/>
      </c>
      <c r="B1417" s="89">
        <f>'Invoice Documentation Form'!$C$7</f>
        <v>0</v>
      </c>
      <c r="C1417" s="89">
        <f>'Invoice Documentation Form'!$C$9</f>
        <v>0</v>
      </c>
      <c r="D1417" s="89">
        <f>'Invoice Documentation Form'!$C$4</f>
        <v>0</v>
      </c>
      <c r="E1417" s="89">
        <f>'Invoice Documentation Form'!$G$7</f>
        <v>0</v>
      </c>
    </row>
    <row r="1418" spans="1:5" x14ac:dyDescent="0.35">
      <c r="A1418" t="str">
        <f t="shared" si="23"/>
        <v/>
      </c>
      <c r="B1418" s="89">
        <f>'Invoice Documentation Form'!$C$7</f>
        <v>0</v>
      </c>
      <c r="C1418" s="89">
        <f>'Invoice Documentation Form'!$C$9</f>
        <v>0</v>
      </c>
      <c r="D1418" s="89">
        <f>'Invoice Documentation Form'!$C$4</f>
        <v>0</v>
      </c>
      <c r="E1418" s="89">
        <f>'Invoice Documentation Form'!$G$7</f>
        <v>0</v>
      </c>
    </row>
    <row r="1419" spans="1:5" x14ac:dyDescent="0.35">
      <c r="A1419" t="str">
        <f t="shared" si="23"/>
        <v/>
      </c>
      <c r="B1419" s="89">
        <f>'Invoice Documentation Form'!$C$7</f>
        <v>0</v>
      </c>
      <c r="C1419" s="89">
        <f>'Invoice Documentation Form'!$C$9</f>
        <v>0</v>
      </c>
      <c r="D1419" s="89">
        <f>'Invoice Documentation Form'!$C$4</f>
        <v>0</v>
      </c>
      <c r="E1419" s="89">
        <f>'Invoice Documentation Form'!$G$7</f>
        <v>0</v>
      </c>
    </row>
    <row r="1420" spans="1:5" x14ac:dyDescent="0.35">
      <c r="A1420" t="str">
        <f t="shared" si="23"/>
        <v/>
      </c>
      <c r="B1420" s="89">
        <f>'Invoice Documentation Form'!$C$7</f>
        <v>0</v>
      </c>
      <c r="C1420" s="89">
        <f>'Invoice Documentation Form'!$C$9</f>
        <v>0</v>
      </c>
      <c r="D1420" s="89">
        <f>'Invoice Documentation Form'!$C$4</f>
        <v>0</v>
      </c>
      <c r="E1420" s="89">
        <f>'Invoice Documentation Form'!$G$7</f>
        <v>0</v>
      </c>
    </row>
    <row r="1421" spans="1:5" x14ac:dyDescent="0.35">
      <c r="A1421" t="str">
        <f t="shared" si="23"/>
        <v/>
      </c>
      <c r="B1421" s="89">
        <f>'Invoice Documentation Form'!$C$7</f>
        <v>0</v>
      </c>
      <c r="C1421" s="89">
        <f>'Invoice Documentation Form'!$C$9</f>
        <v>0</v>
      </c>
      <c r="D1421" s="89">
        <f>'Invoice Documentation Form'!$C$4</f>
        <v>0</v>
      </c>
      <c r="E1421" s="89">
        <f>'Invoice Documentation Form'!$G$7</f>
        <v>0</v>
      </c>
    </row>
    <row r="1422" spans="1:5" x14ac:dyDescent="0.35">
      <c r="A1422" t="str">
        <f t="shared" si="23"/>
        <v/>
      </c>
      <c r="B1422" s="89">
        <f>'Invoice Documentation Form'!$C$7</f>
        <v>0</v>
      </c>
      <c r="C1422" s="89">
        <f>'Invoice Documentation Form'!$C$9</f>
        <v>0</v>
      </c>
      <c r="D1422" s="89">
        <f>'Invoice Documentation Form'!$C$4</f>
        <v>0</v>
      </c>
      <c r="E1422" s="89">
        <f>'Invoice Documentation Form'!$G$7</f>
        <v>0</v>
      </c>
    </row>
    <row r="1423" spans="1:5" x14ac:dyDescent="0.35">
      <c r="A1423" t="str">
        <f t="shared" si="23"/>
        <v/>
      </c>
      <c r="B1423" s="89">
        <f>'Invoice Documentation Form'!$C$7</f>
        <v>0</v>
      </c>
      <c r="C1423" s="89">
        <f>'Invoice Documentation Form'!$C$9</f>
        <v>0</v>
      </c>
      <c r="D1423" s="89">
        <f>'Invoice Documentation Form'!$C$4</f>
        <v>0</v>
      </c>
      <c r="E1423" s="89">
        <f>'Invoice Documentation Form'!$G$7</f>
        <v>0</v>
      </c>
    </row>
    <row r="1424" spans="1:5" x14ac:dyDescent="0.35">
      <c r="A1424" t="str">
        <f t="shared" si="23"/>
        <v/>
      </c>
      <c r="B1424" s="89">
        <f>'Invoice Documentation Form'!$C$7</f>
        <v>0</v>
      </c>
      <c r="C1424" s="89">
        <f>'Invoice Documentation Form'!$C$9</f>
        <v>0</v>
      </c>
      <c r="D1424" s="89">
        <f>'Invoice Documentation Form'!$C$4</f>
        <v>0</v>
      </c>
      <c r="E1424" s="89">
        <f>'Invoice Documentation Form'!$G$7</f>
        <v>0</v>
      </c>
    </row>
    <row r="1425" spans="1:5" x14ac:dyDescent="0.35">
      <c r="A1425" t="str">
        <f t="shared" si="23"/>
        <v/>
      </c>
      <c r="B1425" s="89">
        <f>'Invoice Documentation Form'!$C$7</f>
        <v>0</v>
      </c>
      <c r="C1425" s="89">
        <f>'Invoice Documentation Form'!$C$9</f>
        <v>0</v>
      </c>
      <c r="D1425" s="89">
        <f>'Invoice Documentation Form'!$C$4</f>
        <v>0</v>
      </c>
      <c r="E1425" s="89">
        <f>'Invoice Documentation Form'!$G$7</f>
        <v>0</v>
      </c>
    </row>
    <row r="1426" spans="1:5" x14ac:dyDescent="0.35">
      <c r="A1426" t="str">
        <f t="shared" si="23"/>
        <v/>
      </c>
      <c r="B1426" s="89">
        <f>'Invoice Documentation Form'!$C$7</f>
        <v>0</v>
      </c>
      <c r="C1426" s="89">
        <f>'Invoice Documentation Form'!$C$9</f>
        <v>0</v>
      </c>
      <c r="D1426" s="89">
        <f>'Invoice Documentation Form'!$C$4</f>
        <v>0</v>
      </c>
      <c r="E1426" s="89">
        <f>'Invoice Documentation Form'!$G$7</f>
        <v>0</v>
      </c>
    </row>
    <row r="1427" spans="1:5" x14ac:dyDescent="0.35">
      <c r="A1427" t="str">
        <f t="shared" si="23"/>
        <v/>
      </c>
      <c r="B1427" s="89">
        <f>'Invoice Documentation Form'!$C$7</f>
        <v>0</v>
      </c>
      <c r="C1427" s="89">
        <f>'Invoice Documentation Form'!$C$9</f>
        <v>0</v>
      </c>
      <c r="D1427" s="89">
        <f>'Invoice Documentation Form'!$C$4</f>
        <v>0</v>
      </c>
      <c r="E1427" s="89">
        <f>'Invoice Documentation Form'!$G$7</f>
        <v>0</v>
      </c>
    </row>
    <row r="1428" spans="1:5" x14ac:dyDescent="0.35">
      <c r="A1428" t="str">
        <f t="shared" si="23"/>
        <v/>
      </c>
      <c r="B1428" s="89">
        <f>'Invoice Documentation Form'!$C$7</f>
        <v>0</v>
      </c>
      <c r="C1428" s="89">
        <f>'Invoice Documentation Form'!$C$9</f>
        <v>0</v>
      </c>
      <c r="D1428" s="89">
        <f>'Invoice Documentation Form'!$C$4</f>
        <v>0</v>
      </c>
      <c r="E1428" s="89">
        <f>'Invoice Documentation Form'!$G$7</f>
        <v>0</v>
      </c>
    </row>
    <row r="1429" spans="1:5" x14ac:dyDescent="0.35">
      <c r="A1429" t="str">
        <f t="shared" si="23"/>
        <v/>
      </c>
      <c r="B1429" s="89">
        <f>'Invoice Documentation Form'!$C$7</f>
        <v>0</v>
      </c>
      <c r="C1429" s="89">
        <f>'Invoice Documentation Form'!$C$9</f>
        <v>0</v>
      </c>
      <c r="D1429" s="89">
        <f>'Invoice Documentation Form'!$C$4</f>
        <v>0</v>
      </c>
      <c r="E1429" s="89">
        <f>'Invoice Documentation Form'!$G$7</f>
        <v>0</v>
      </c>
    </row>
    <row r="1430" spans="1:5" x14ac:dyDescent="0.35">
      <c r="A1430" t="str">
        <f t="shared" si="23"/>
        <v/>
      </c>
      <c r="B1430" s="89">
        <f>'Invoice Documentation Form'!$C$7</f>
        <v>0</v>
      </c>
      <c r="C1430" s="89">
        <f>'Invoice Documentation Form'!$C$9</f>
        <v>0</v>
      </c>
      <c r="D1430" s="89">
        <f>'Invoice Documentation Form'!$C$4</f>
        <v>0</v>
      </c>
      <c r="E1430" s="89">
        <f>'Invoice Documentation Form'!$G$7</f>
        <v>0</v>
      </c>
    </row>
    <row r="1431" spans="1:5" x14ac:dyDescent="0.35">
      <c r="A1431" t="str">
        <f t="shared" si="23"/>
        <v/>
      </c>
      <c r="B1431" s="89">
        <f>'Invoice Documentation Form'!$C$7</f>
        <v>0</v>
      </c>
      <c r="C1431" s="89">
        <f>'Invoice Documentation Form'!$C$9</f>
        <v>0</v>
      </c>
      <c r="D1431" s="89">
        <f>'Invoice Documentation Form'!$C$4</f>
        <v>0</v>
      </c>
      <c r="E1431" s="89">
        <f>'Invoice Documentation Form'!$G$7</f>
        <v>0</v>
      </c>
    </row>
    <row r="1432" spans="1:5" x14ac:dyDescent="0.35">
      <c r="A1432" t="str">
        <f t="shared" si="23"/>
        <v/>
      </c>
      <c r="B1432" s="89">
        <f>'Invoice Documentation Form'!$C$7</f>
        <v>0</v>
      </c>
      <c r="C1432" s="89">
        <f>'Invoice Documentation Form'!$C$9</f>
        <v>0</v>
      </c>
      <c r="D1432" s="89">
        <f>'Invoice Documentation Form'!$C$4</f>
        <v>0</v>
      </c>
      <c r="E1432" s="89">
        <f>'Invoice Documentation Form'!$G$7</f>
        <v>0</v>
      </c>
    </row>
    <row r="1433" spans="1:5" x14ac:dyDescent="0.35">
      <c r="A1433" t="str">
        <f t="shared" si="23"/>
        <v/>
      </c>
      <c r="B1433" s="89">
        <f>'Invoice Documentation Form'!$C$7</f>
        <v>0</v>
      </c>
      <c r="C1433" s="89">
        <f>'Invoice Documentation Form'!$C$9</f>
        <v>0</v>
      </c>
      <c r="D1433" s="89">
        <f>'Invoice Documentation Form'!$C$4</f>
        <v>0</v>
      </c>
      <c r="E1433" s="89">
        <f>'Invoice Documentation Form'!$G$7</f>
        <v>0</v>
      </c>
    </row>
    <row r="1434" spans="1:5" x14ac:dyDescent="0.35">
      <c r="A1434" t="str">
        <f t="shared" si="23"/>
        <v/>
      </c>
      <c r="B1434" s="89">
        <f>'Invoice Documentation Form'!$C$7</f>
        <v>0</v>
      </c>
      <c r="C1434" s="89">
        <f>'Invoice Documentation Form'!$C$9</f>
        <v>0</v>
      </c>
      <c r="D1434" s="89">
        <f>'Invoice Documentation Form'!$C$4</f>
        <v>0</v>
      </c>
      <c r="E1434" s="89">
        <f>'Invoice Documentation Form'!$G$7</f>
        <v>0</v>
      </c>
    </row>
    <row r="1435" spans="1:5" x14ac:dyDescent="0.35">
      <c r="A1435" t="str">
        <f t="shared" si="23"/>
        <v/>
      </c>
      <c r="B1435" s="89">
        <f>'Invoice Documentation Form'!$C$7</f>
        <v>0</v>
      </c>
      <c r="C1435" s="89">
        <f>'Invoice Documentation Form'!$C$9</f>
        <v>0</v>
      </c>
      <c r="D1435" s="89">
        <f>'Invoice Documentation Form'!$C$4</f>
        <v>0</v>
      </c>
      <c r="E1435" s="89">
        <f>'Invoice Documentation Form'!$G$7</f>
        <v>0</v>
      </c>
    </row>
    <row r="1436" spans="1:5" x14ac:dyDescent="0.35">
      <c r="A1436" t="str">
        <f t="shared" si="23"/>
        <v/>
      </c>
      <c r="B1436" s="89">
        <f>'Invoice Documentation Form'!$C$7</f>
        <v>0</v>
      </c>
      <c r="C1436" s="89">
        <f>'Invoice Documentation Form'!$C$9</f>
        <v>0</v>
      </c>
      <c r="D1436" s="89">
        <f>'Invoice Documentation Form'!$C$4</f>
        <v>0</v>
      </c>
      <c r="E1436" s="89">
        <f>'Invoice Documentation Form'!$G$7</f>
        <v>0</v>
      </c>
    </row>
    <row r="1437" spans="1:5" x14ac:dyDescent="0.35">
      <c r="A1437" t="str">
        <f t="shared" si="23"/>
        <v/>
      </c>
      <c r="B1437" s="89">
        <f>'Invoice Documentation Form'!$C$7</f>
        <v>0</v>
      </c>
      <c r="C1437" s="89">
        <f>'Invoice Documentation Form'!$C$9</f>
        <v>0</v>
      </c>
      <c r="D1437" s="89">
        <f>'Invoice Documentation Form'!$C$4</f>
        <v>0</v>
      </c>
      <c r="E1437" s="89">
        <f>'Invoice Documentation Form'!$G$7</f>
        <v>0</v>
      </c>
    </row>
    <row r="1438" spans="1:5" x14ac:dyDescent="0.35">
      <c r="A1438" t="str">
        <f t="shared" si="23"/>
        <v/>
      </c>
      <c r="B1438" s="89">
        <f>'Invoice Documentation Form'!$C$7</f>
        <v>0</v>
      </c>
      <c r="C1438" s="89">
        <f>'Invoice Documentation Form'!$C$9</f>
        <v>0</v>
      </c>
      <c r="D1438" s="89">
        <f>'Invoice Documentation Form'!$C$4</f>
        <v>0</v>
      </c>
      <c r="E1438" s="89">
        <f>'Invoice Documentation Form'!$G$7</f>
        <v>0</v>
      </c>
    </row>
    <row r="1439" spans="1:5" x14ac:dyDescent="0.35">
      <c r="A1439" t="str">
        <f t="shared" si="23"/>
        <v/>
      </c>
      <c r="B1439" s="89">
        <f>'Invoice Documentation Form'!$C$7</f>
        <v>0</v>
      </c>
      <c r="C1439" s="89">
        <f>'Invoice Documentation Form'!$C$9</f>
        <v>0</v>
      </c>
      <c r="D1439" s="89">
        <f>'Invoice Documentation Form'!$C$4</f>
        <v>0</v>
      </c>
      <c r="E1439" s="89">
        <f>'Invoice Documentation Form'!$G$7</f>
        <v>0</v>
      </c>
    </row>
    <row r="1440" spans="1:5" x14ac:dyDescent="0.35">
      <c r="A1440" t="str">
        <f t="shared" si="23"/>
        <v/>
      </c>
      <c r="B1440" s="89">
        <f>'Invoice Documentation Form'!$C$7</f>
        <v>0</v>
      </c>
      <c r="C1440" s="89">
        <f>'Invoice Documentation Form'!$C$9</f>
        <v>0</v>
      </c>
      <c r="D1440" s="89">
        <f>'Invoice Documentation Form'!$C$4</f>
        <v>0</v>
      </c>
      <c r="E1440" s="89">
        <f>'Invoice Documentation Form'!$G$7</f>
        <v>0</v>
      </c>
    </row>
    <row r="1441" spans="1:5" x14ac:dyDescent="0.35">
      <c r="A1441" t="str">
        <f t="shared" si="23"/>
        <v/>
      </c>
      <c r="B1441" s="89">
        <f>'Invoice Documentation Form'!$C$7</f>
        <v>0</v>
      </c>
      <c r="C1441" s="89">
        <f>'Invoice Documentation Form'!$C$9</f>
        <v>0</v>
      </c>
      <c r="D1441" s="89">
        <f>'Invoice Documentation Form'!$C$4</f>
        <v>0</v>
      </c>
      <c r="E1441" s="89">
        <f>'Invoice Documentation Form'!$G$7</f>
        <v>0</v>
      </c>
    </row>
    <row r="1442" spans="1:5" x14ac:dyDescent="0.35">
      <c r="A1442" t="str">
        <f t="shared" si="23"/>
        <v/>
      </c>
      <c r="B1442" s="89">
        <f>'Invoice Documentation Form'!$C$7</f>
        <v>0</v>
      </c>
      <c r="C1442" s="89">
        <f>'Invoice Documentation Form'!$C$9</f>
        <v>0</v>
      </c>
      <c r="D1442" s="89">
        <f>'Invoice Documentation Form'!$C$4</f>
        <v>0</v>
      </c>
      <c r="E1442" s="89">
        <f>'Invoice Documentation Form'!$G$7</f>
        <v>0</v>
      </c>
    </row>
    <row r="1443" spans="1:5" x14ac:dyDescent="0.35">
      <c r="A1443" t="str">
        <f t="shared" si="23"/>
        <v/>
      </c>
      <c r="B1443" s="89">
        <f>'Invoice Documentation Form'!$C$7</f>
        <v>0</v>
      </c>
      <c r="C1443" s="89">
        <f>'Invoice Documentation Form'!$C$9</f>
        <v>0</v>
      </c>
      <c r="D1443" s="89">
        <f>'Invoice Documentation Form'!$C$4</f>
        <v>0</v>
      </c>
      <c r="E1443" s="89">
        <f>'Invoice Documentation Form'!$G$7</f>
        <v>0</v>
      </c>
    </row>
    <row r="1444" spans="1:5" x14ac:dyDescent="0.35">
      <c r="A1444" t="str">
        <f t="shared" si="23"/>
        <v/>
      </c>
      <c r="B1444" s="89">
        <f>'Invoice Documentation Form'!$C$7</f>
        <v>0</v>
      </c>
      <c r="C1444" s="89">
        <f>'Invoice Documentation Form'!$C$9</f>
        <v>0</v>
      </c>
      <c r="D1444" s="89">
        <f>'Invoice Documentation Form'!$C$4</f>
        <v>0</v>
      </c>
      <c r="E1444" s="89">
        <f>'Invoice Documentation Form'!$G$7</f>
        <v>0</v>
      </c>
    </row>
    <row r="1445" spans="1:5" x14ac:dyDescent="0.35">
      <c r="A1445" t="str">
        <f t="shared" si="23"/>
        <v/>
      </c>
      <c r="B1445" s="89">
        <f>'Invoice Documentation Form'!$C$7</f>
        <v>0</v>
      </c>
      <c r="C1445" s="89">
        <f>'Invoice Documentation Form'!$C$9</f>
        <v>0</v>
      </c>
      <c r="D1445" s="89">
        <f>'Invoice Documentation Form'!$C$4</f>
        <v>0</v>
      </c>
      <c r="E1445" s="89">
        <f>'Invoice Documentation Form'!$G$7</f>
        <v>0</v>
      </c>
    </row>
    <row r="1446" spans="1:5" x14ac:dyDescent="0.35">
      <c r="A1446" t="str">
        <f t="shared" si="23"/>
        <v/>
      </c>
      <c r="B1446" s="89">
        <f>'Invoice Documentation Form'!$C$7</f>
        <v>0</v>
      </c>
      <c r="C1446" s="89">
        <f>'Invoice Documentation Form'!$C$9</f>
        <v>0</v>
      </c>
      <c r="D1446" s="89">
        <f>'Invoice Documentation Form'!$C$4</f>
        <v>0</v>
      </c>
      <c r="E1446" s="89">
        <f>'Invoice Documentation Form'!$G$7</f>
        <v>0</v>
      </c>
    </row>
    <row r="1447" spans="1:5" x14ac:dyDescent="0.35">
      <c r="A1447" t="str">
        <f t="shared" si="23"/>
        <v/>
      </c>
      <c r="B1447" s="89">
        <f>'Invoice Documentation Form'!$C$7</f>
        <v>0</v>
      </c>
      <c r="C1447" s="89">
        <f>'Invoice Documentation Form'!$C$9</f>
        <v>0</v>
      </c>
      <c r="D1447" s="89">
        <f>'Invoice Documentation Form'!$C$4</f>
        <v>0</v>
      </c>
      <c r="E1447" s="89">
        <f>'Invoice Documentation Form'!$G$7</f>
        <v>0</v>
      </c>
    </row>
    <row r="1448" spans="1:5" x14ac:dyDescent="0.35">
      <c r="A1448" t="str">
        <f t="shared" si="23"/>
        <v/>
      </c>
      <c r="B1448" s="89">
        <f>'Invoice Documentation Form'!$C$7</f>
        <v>0</v>
      </c>
      <c r="C1448" s="89">
        <f>'Invoice Documentation Form'!$C$9</f>
        <v>0</v>
      </c>
      <c r="D1448" s="89">
        <f>'Invoice Documentation Form'!$C$4</f>
        <v>0</v>
      </c>
      <c r="E1448" s="89">
        <f>'Invoice Documentation Form'!$G$7</f>
        <v>0</v>
      </c>
    </row>
    <row r="1449" spans="1:5" x14ac:dyDescent="0.35">
      <c r="A1449" t="str">
        <f t="shared" si="23"/>
        <v/>
      </c>
      <c r="B1449" s="89">
        <f>'Invoice Documentation Form'!$C$7</f>
        <v>0</v>
      </c>
      <c r="C1449" s="89">
        <f>'Invoice Documentation Form'!$C$9</f>
        <v>0</v>
      </c>
      <c r="D1449" s="89">
        <f>'Invoice Documentation Form'!$C$4</f>
        <v>0</v>
      </c>
      <c r="E1449" s="89">
        <f>'Invoice Documentation Form'!$G$7</f>
        <v>0</v>
      </c>
    </row>
    <row r="1450" spans="1:5" x14ac:dyDescent="0.35">
      <c r="A1450" t="str">
        <f t="shared" si="23"/>
        <v/>
      </c>
      <c r="B1450" s="89">
        <f>'Invoice Documentation Form'!$C$7</f>
        <v>0</v>
      </c>
      <c r="C1450" s="89">
        <f>'Invoice Documentation Form'!$C$9</f>
        <v>0</v>
      </c>
      <c r="D1450" s="89">
        <f>'Invoice Documentation Form'!$C$4</f>
        <v>0</v>
      </c>
      <c r="E1450" s="89">
        <f>'Invoice Documentation Form'!$G$7</f>
        <v>0</v>
      </c>
    </row>
    <row r="1451" spans="1:5" x14ac:dyDescent="0.35">
      <c r="A1451" t="str">
        <f t="shared" si="23"/>
        <v/>
      </c>
      <c r="B1451" s="89">
        <f>'Invoice Documentation Form'!$C$7</f>
        <v>0</v>
      </c>
      <c r="C1451" s="89">
        <f>'Invoice Documentation Form'!$C$9</f>
        <v>0</v>
      </c>
      <c r="D1451" s="89">
        <f>'Invoice Documentation Form'!$C$4</f>
        <v>0</v>
      </c>
      <c r="E1451" s="89">
        <f>'Invoice Documentation Form'!$G$7</f>
        <v>0</v>
      </c>
    </row>
    <row r="1452" spans="1:5" x14ac:dyDescent="0.35">
      <c r="A1452" t="str">
        <f t="shared" si="23"/>
        <v/>
      </c>
      <c r="B1452" s="89">
        <f>'Invoice Documentation Form'!$C$7</f>
        <v>0</v>
      </c>
      <c r="C1452" s="89">
        <f>'Invoice Documentation Form'!$C$9</f>
        <v>0</v>
      </c>
      <c r="D1452" s="89">
        <f>'Invoice Documentation Form'!$C$4</f>
        <v>0</v>
      </c>
      <c r="E1452" s="89">
        <f>'Invoice Documentation Form'!$G$7</f>
        <v>0</v>
      </c>
    </row>
    <row r="1453" spans="1:5" x14ac:dyDescent="0.35">
      <c r="A1453" t="str">
        <f t="shared" si="23"/>
        <v/>
      </c>
      <c r="B1453" s="89">
        <f>'Invoice Documentation Form'!$C$7</f>
        <v>0</v>
      </c>
      <c r="C1453" s="89">
        <f>'Invoice Documentation Form'!$C$9</f>
        <v>0</v>
      </c>
      <c r="D1453" s="89">
        <f>'Invoice Documentation Form'!$C$4</f>
        <v>0</v>
      </c>
      <c r="E1453" s="89">
        <f>'Invoice Documentation Form'!$G$7</f>
        <v>0</v>
      </c>
    </row>
    <row r="1454" spans="1:5" x14ac:dyDescent="0.35">
      <c r="A1454" t="str">
        <f t="shared" si="23"/>
        <v/>
      </c>
      <c r="B1454" s="89">
        <f>'Invoice Documentation Form'!$C$7</f>
        <v>0</v>
      </c>
      <c r="C1454" s="89">
        <f>'Invoice Documentation Form'!$C$9</f>
        <v>0</v>
      </c>
      <c r="D1454" s="89">
        <f>'Invoice Documentation Form'!$C$4</f>
        <v>0</v>
      </c>
      <c r="E1454" s="89">
        <f>'Invoice Documentation Form'!$G$7</f>
        <v>0</v>
      </c>
    </row>
    <row r="1455" spans="1:5" x14ac:dyDescent="0.35">
      <c r="A1455" t="str">
        <f t="shared" si="23"/>
        <v/>
      </c>
      <c r="B1455" s="89">
        <f>'Invoice Documentation Form'!$C$7</f>
        <v>0</v>
      </c>
      <c r="C1455" s="89">
        <f>'Invoice Documentation Form'!$C$9</f>
        <v>0</v>
      </c>
      <c r="D1455" s="89">
        <f>'Invoice Documentation Form'!$C$4</f>
        <v>0</v>
      </c>
      <c r="E1455" s="89">
        <f>'Invoice Documentation Form'!$G$7</f>
        <v>0</v>
      </c>
    </row>
    <row r="1456" spans="1:5" x14ac:dyDescent="0.35">
      <c r="A1456" t="str">
        <f t="shared" si="23"/>
        <v/>
      </c>
      <c r="B1456" s="89">
        <f>'Invoice Documentation Form'!$C$7</f>
        <v>0</v>
      </c>
      <c r="C1456" s="89">
        <f>'Invoice Documentation Form'!$C$9</f>
        <v>0</v>
      </c>
      <c r="D1456" s="89">
        <f>'Invoice Documentation Form'!$C$4</f>
        <v>0</v>
      </c>
      <c r="E1456" s="89">
        <f>'Invoice Documentation Form'!$G$7</f>
        <v>0</v>
      </c>
    </row>
    <row r="1457" spans="1:5" x14ac:dyDescent="0.35">
      <c r="A1457" t="str">
        <f t="shared" si="23"/>
        <v/>
      </c>
      <c r="B1457" s="89">
        <f>'Invoice Documentation Form'!$C$7</f>
        <v>0</v>
      </c>
      <c r="C1457" s="89">
        <f>'Invoice Documentation Form'!$C$9</f>
        <v>0</v>
      </c>
      <c r="D1457" s="89">
        <f>'Invoice Documentation Form'!$C$4</f>
        <v>0</v>
      </c>
      <c r="E1457" s="89">
        <f>'Invoice Documentation Form'!$G$7</f>
        <v>0</v>
      </c>
    </row>
    <row r="1458" spans="1:5" x14ac:dyDescent="0.35">
      <c r="A1458" t="str">
        <f t="shared" si="23"/>
        <v/>
      </c>
      <c r="B1458" s="89">
        <f>'Invoice Documentation Form'!$C$7</f>
        <v>0</v>
      </c>
      <c r="C1458" s="89">
        <f>'Invoice Documentation Form'!$C$9</f>
        <v>0</v>
      </c>
      <c r="D1458" s="89">
        <f>'Invoice Documentation Form'!$C$4</f>
        <v>0</v>
      </c>
      <c r="E1458" s="89">
        <f>'Invoice Documentation Form'!$G$7</f>
        <v>0</v>
      </c>
    </row>
    <row r="1459" spans="1:5" x14ac:dyDescent="0.35">
      <c r="A1459" t="str">
        <f t="shared" si="23"/>
        <v/>
      </c>
      <c r="B1459" s="89">
        <f>'Invoice Documentation Form'!$C$7</f>
        <v>0</v>
      </c>
      <c r="C1459" s="89">
        <f>'Invoice Documentation Form'!$C$9</f>
        <v>0</v>
      </c>
      <c r="D1459" s="89">
        <f>'Invoice Documentation Form'!$C$4</f>
        <v>0</v>
      </c>
      <c r="E1459" s="89">
        <f>'Invoice Documentation Form'!$G$7</f>
        <v>0</v>
      </c>
    </row>
    <row r="1460" spans="1:5" x14ac:dyDescent="0.35">
      <c r="A1460" t="str">
        <f t="shared" si="23"/>
        <v/>
      </c>
      <c r="B1460" s="89">
        <f>'Invoice Documentation Form'!$C$7</f>
        <v>0</v>
      </c>
      <c r="C1460" s="89">
        <f>'Invoice Documentation Form'!$C$9</f>
        <v>0</v>
      </c>
      <c r="D1460" s="89">
        <f>'Invoice Documentation Form'!$C$4</f>
        <v>0</v>
      </c>
      <c r="E1460" s="89">
        <f>'Invoice Documentation Form'!$G$7</f>
        <v>0</v>
      </c>
    </row>
    <row r="1461" spans="1:5" x14ac:dyDescent="0.35">
      <c r="A1461" t="str">
        <f t="shared" si="23"/>
        <v/>
      </c>
      <c r="B1461" s="89">
        <f>'Invoice Documentation Form'!$C$7</f>
        <v>0</v>
      </c>
      <c r="C1461" s="89">
        <f>'Invoice Documentation Form'!$C$9</f>
        <v>0</v>
      </c>
      <c r="D1461" s="89">
        <f>'Invoice Documentation Form'!$C$4</f>
        <v>0</v>
      </c>
      <c r="E1461" s="89">
        <f>'Invoice Documentation Form'!$G$7</f>
        <v>0</v>
      </c>
    </row>
    <row r="1462" spans="1:5" x14ac:dyDescent="0.35">
      <c r="A1462" t="str">
        <f t="shared" si="23"/>
        <v/>
      </c>
      <c r="B1462" s="89">
        <f>'Invoice Documentation Form'!$C$7</f>
        <v>0</v>
      </c>
      <c r="C1462" s="89">
        <f>'Invoice Documentation Form'!$C$9</f>
        <v>0</v>
      </c>
      <c r="D1462" s="89">
        <f>'Invoice Documentation Form'!$C$4</f>
        <v>0</v>
      </c>
      <c r="E1462" s="89">
        <f>'Invoice Documentation Form'!$G$7</f>
        <v>0</v>
      </c>
    </row>
    <row r="1463" spans="1:5" x14ac:dyDescent="0.35">
      <c r="A1463" t="str">
        <f t="shared" si="23"/>
        <v/>
      </c>
      <c r="B1463" s="89">
        <f>'Invoice Documentation Form'!$C$7</f>
        <v>0</v>
      </c>
      <c r="C1463" s="89">
        <f>'Invoice Documentation Form'!$C$9</f>
        <v>0</v>
      </c>
      <c r="D1463" s="89">
        <f>'Invoice Documentation Form'!$C$4</f>
        <v>0</v>
      </c>
      <c r="E1463" s="89">
        <f>'Invoice Documentation Form'!$G$7</f>
        <v>0</v>
      </c>
    </row>
    <row r="1464" spans="1:5" x14ac:dyDescent="0.35">
      <c r="A1464" t="str">
        <f t="shared" si="23"/>
        <v/>
      </c>
      <c r="B1464" s="89">
        <f>'Invoice Documentation Form'!$C$7</f>
        <v>0</v>
      </c>
      <c r="C1464" s="89">
        <f>'Invoice Documentation Form'!$C$9</f>
        <v>0</v>
      </c>
      <c r="D1464" s="89">
        <f>'Invoice Documentation Form'!$C$4</f>
        <v>0</v>
      </c>
      <c r="E1464" s="89">
        <f>'Invoice Documentation Form'!$G$7</f>
        <v>0</v>
      </c>
    </row>
    <row r="1465" spans="1:5" x14ac:dyDescent="0.35">
      <c r="A1465" t="str">
        <f t="shared" si="23"/>
        <v/>
      </c>
      <c r="B1465" s="89">
        <f>'Invoice Documentation Form'!$C$7</f>
        <v>0</v>
      </c>
      <c r="C1465" s="89">
        <f>'Invoice Documentation Form'!$C$9</f>
        <v>0</v>
      </c>
      <c r="D1465" s="89">
        <f>'Invoice Documentation Form'!$C$4</f>
        <v>0</v>
      </c>
      <c r="E1465" s="89">
        <f>'Invoice Documentation Form'!$G$7</f>
        <v>0</v>
      </c>
    </row>
    <row r="1466" spans="1:5" x14ac:dyDescent="0.35">
      <c r="A1466" t="str">
        <f t="shared" si="23"/>
        <v/>
      </c>
      <c r="B1466" s="89">
        <f>'Invoice Documentation Form'!$C$7</f>
        <v>0</v>
      </c>
      <c r="C1466" s="89">
        <f>'Invoice Documentation Form'!$C$9</f>
        <v>0</v>
      </c>
      <c r="D1466" s="89">
        <f>'Invoice Documentation Form'!$C$4</f>
        <v>0</v>
      </c>
      <c r="E1466" s="89">
        <f>'Invoice Documentation Form'!$G$7</f>
        <v>0</v>
      </c>
    </row>
    <row r="1467" spans="1:5" x14ac:dyDescent="0.35">
      <c r="A1467" t="str">
        <f t="shared" si="23"/>
        <v/>
      </c>
      <c r="B1467" s="89">
        <f>'Invoice Documentation Form'!$C$7</f>
        <v>0</v>
      </c>
      <c r="C1467" s="89">
        <f>'Invoice Documentation Form'!$C$9</f>
        <v>0</v>
      </c>
      <c r="D1467" s="89">
        <f>'Invoice Documentation Form'!$C$4</f>
        <v>0</v>
      </c>
      <c r="E1467" s="89">
        <f>'Invoice Documentation Form'!$G$7</f>
        <v>0</v>
      </c>
    </row>
    <row r="1468" spans="1:5" x14ac:dyDescent="0.35">
      <c r="A1468" t="str">
        <f t="shared" si="23"/>
        <v/>
      </c>
      <c r="B1468" s="89">
        <f>'Invoice Documentation Form'!$C$7</f>
        <v>0</v>
      </c>
      <c r="C1468" s="89">
        <f>'Invoice Documentation Form'!$C$9</f>
        <v>0</v>
      </c>
      <c r="D1468" s="89">
        <f>'Invoice Documentation Form'!$C$4</f>
        <v>0</v>
      </c>
      <c r="E1468" s="89">
        <f>'Invoice Documentation Form'!$G$7</f>
        <v>0</v>
      </c>
    </row>
    <row r="1469" spans="1:5" x14ac:dyDescent="0.35">
      <c r="A1469" t="str">
        <f t="shared" si="23"/>
        <v/>
      </c>
      <c r="B1469" s="89">
        <f>'Invoice Documentation Form'!$C$7</f>
        <v>0</v>
      </c>
      <c r="C1469" s="89">
        <f>'Invoice Documentation Form'!$C$9</f>
        <v>0</v>
      </c>
      <c r="D1469" s="89">
        <f>'Invoice Documentation Form'!$C$4</f>
        <v>0</v>
      </c>
      <c r="E1469" s="89">
        <f>'Invoice Documentation Form'!$G$7</f>
        <v>0</v>
      </c>
    </row>
    <row r="1470" spans="1:5" x14ac:dyDescent="0.35">
      <c r="A1470" t="str">
        <f t="shared" si="23"/>
        <v/>
      </c>
      <c r="B1470" s="89">
        <f>'Invoice Documentation Form'!$C$7</f>
        <v>0</v>
      </c>
      <c r="C1470" s="89">
        <f>'Invoice Documentation Form'!$C$9</f>
        <v>0</v>
      </c>
      <c r="D1470" s="89">
        <f>'Invoice Documentation Form'!$C$4</f>
        <v>0</v>
      </c>
      <c r="E1470" s="89">
        <f>'Invoice Documentation Form'!$G$7</f>
        <v>0</v>
      </c>
    </row>
    <row r="1471" spans="1:5" x14ac:dyDescent="0.35">
      <c r="A1471" t="str">
        <f t="shared" si="23"/>
        <v/>
      </c>
      <c r="B1471" s="89">
        <f>'Invoice Documentation Form'!$C$7</f>
        <v>0</v>
      </c>
      <c r="C1471" s="89">
        <f>'Invoice Documentation Form'!$C$9</f>
        <v>0</v>
      </c>
      <c r="D1471" s="89">
        <f>'Invoice Documentation Form'!$C$4</f>
        <v>0</v>
      </c>
      <c r="E1471" s="89">
        <f>'Invoice Documentation Form'!$G$7</f>
        <v>0</v>
      </c>
    </row>
    <row r="1472" spans="1:5" x14ac:dyDescent="0.35">
      <c r="A1472" t="str">
        <f t="shared" si="23"/>
        <v/>
      </c>
      <c r="B1472" s="89">
        <f>'Invoice Documentation Form'!$C$7</f>
        <v>0</v>
      </c>
      <c r="C1472" s="89">
        <f>'Invoice Documentation Form'!$C$9</f>
        <v>0</v>
      </c>
      <c r="D1472" s="89">
        <f>'Invoice Documentation Form'!$C$4</f>
        <v>0</v>
      </c>
      <c r="E1472" s="89">
        <f>'Invoice Documentation Form'!$G$7</f>
        <v>0</v>
      </c>
    </row>
    <row r="1473" spans="1:5" x14ac:dyDescent="0.35">
      <c r="A1473" t="str">
        <f t="shared" si="23"/>
        <v/>
      </c>
      <c r="B1473" s="89">
        <f>'Invoice Documentation Form'!$C$7</f>
        <v>0</v>
      </c>
      <c r="C1473" s="89">
        <f>'Invoice Documentation Form'!$C$9</f>
        <v>0</v>
      </c>
      <c r="D1473" s="89">
        <f>'Invoice Documentation Form'!$C$4</f>
        <v>0</v>
      </c>
      <c r="E1473" s="89">
        <f>'Invoice Documentation Form'!$G$7</f>
        <v>0</v>
      </c>
    </row>
    <row r="1474" spans="1:5" x14ac:dyDescent="0.35">
      <c r="A1474" t="str">
        <f t="shared" si="23"/>
        <v/>
      </c>
      <c r="B1474" s="89">
        <f>'Invoice Documentation Form'!$C$7</f>
        <v>0</v>
      </c>
      <c r="C1474" s="89">
        <f>'Invoice Documentation Form'!$C$9</f>
        <v>0</v>
      </c>
      <c r="D1474" s="89">
        <f>'Invoice Documentation Form'!$C$4</f>
        <v>0</v>
      </c>
      <c r="E1474" s="89">
        <f>'Invoice Documentation Form'!$G$7</f>
        <v>0</v>
      </c>
    </row>
    <row r="1475" spans="1:5" x14ac:dyDescent="0.35">
      <c r="A1475" t="str">
        <f t="shared" ref="A1475:A1538" si="24">CONCATENATE(TRIM(H1475),TRIM(G1475))</f>
        <v/>
      </c>
      <c r="B1475" s="89">
        <f>'Invoice Documentation Form'!$C$7</f>
        <v>0</v>
      </c>
      <c r="C1475" s="89">
        <f>'Invoice Documentation Form'!$C$9</f>
        <v>0</v>
      </c>
      <c r="D1475" s="89">
        <f>'Invoice Documentation Form'!$C$4</f>
        <v>0</v>
      </c>
      <c r="E1475" s="89">
        <f>'Invoice Documentation Form'!$G$7</f>
        <v>0</v>
      </c>
    </row>
    <row r="1476" spans="1:5" x14ac:dyDescent="0.35">
      <c r="A1476" t="str">
        <f t="shared" si="24"/>
        <v/>
      </c>
      <c r="B1476" s="89">
        <f>'Invoice Documentation Form'!$C$7</f>
        <v>0</v>
      </c>
      <c r="C1476" s="89">
        <f>'Invoice Documentation Form'!$C$9</f>
        <v>0</v>
      </c>
      <c r="D1476" s="89">
        <f>'Invoice Documentation Form'!$C$4</f>
        <v>0</v>
      </c>
      <c r="E1476" s="89">
        <f>'Invoice Documentation Form'!$G$7</f>
        <v>0</v>
      </c>
    </row>
    <row r="1477" spans="1:5" x14ac:dyDescent="0.35">
      <c r="A1477" t="str">
        <f t="shared" si="24"/>
        <v/>
      </c>
      <c r="B1477" s="89">
        <f>'Invoice Documentation Form'!$C$7</f>
        <v>0</v>
      </c>
      <c r="C1477" s="89">
        <f>'Invoice Documentation Form'!$C$9</f>
        <v>0</v>
      </c>
      <c r="D1477" s="89">
        <f>'Invoice Documentation Form'!$C$4</f>
        <v>0</v>
      </c>
      <c r="E1477" s="89">
        <f>'Invoice Documentation Form'!$G$7</f>
        <v>0</v>
      </c>
    </row>
    <row r="1478" spans="1:5" x14ac:dyDescent="0.35">
      <c r="A1478" t="str">
        <f t="shared" si="24"/>
        <v/>
      </c>
      <c r="B1478" s="89">
        <f>'Invoice Documentation Form'!$C$7</f>
        <v>0</v>
      </c>
      <c r="C1478" s="89">
        <f>'Invoice Documentation Form'!$C$9</f>
        <v>0</v>
      </c>
      <c r="D1478" s="89">
        <f>'Invoice Documentation Form'!$C$4</f>
        <v>0</v>
      </c>
      <c r="E1478" s="89">
        <f>'Invoice Documentation Form'!$G$7</f>
        <v>0</v>
      </c>
    </row>
    <row r="1479" spans="1:5" x14ac:dyDescent="0.35">
      <c r="A1479" t="str">
        <f t="shared" si="24"/>
        <v/>
      </c>
      <c r="B1479" s="89">
        <f>'Invoice Documentation Form'!$C$7</f>
        <v>0</v>
      </c>
      <c r="C1479" s="89">
        <f>'Invoice Documentation Form'!$C$9</f>
        <v>0</v>
      </c>
      <c r="D1479" s="89">
        <f>'Invoice Documentation Form'!$C$4</f>
        <v>0</v>
      </c>
      <c r="E1479" s="89">
        <f>'Invoice Documentation Form'!$G$7</f>
        <v>0</v>
      </c>
    </row>
    <row r="1480" spans="1:5" x14ac:dyDescent="0.35">
      <c r="A1480" t="str">
        <f t="shared" si="24"/>
        <v/>
      </c>
      <c r="B1480" s="89">
        <f>'Invoice Documentation Form'!$C$7</f>
        <v>0</v>
      </c>
      <c r="C1480" s="89">
        <f>'Invoice Documentation Form'!$C$9</f>
        <v>0</v>
      </c>
      <c r="D1480" s="89">
        <f>'Invoice Documentation Form'!$C$4</f>
        <v>0</v>
      </c>
      <c r="E1480" s="89">
        <f>'Invoice Documentation Form'!$G$7</f>
        <v>0</v>
      </c>
    </row>
    <row r="1481" spans="1:5" x14ac:dyDescent="0.35">
      <c r="A1481" t="str">
        <f t="shared" si="24"/>
        <v/>
      </c>
      <c r="B1481" s="89">
        <f>'Invoice Documentation Form'!$C$7</f>
        <v>0</v>
      </c>
      <c r="C1481" s="89">
        <f>'Invoice Documentation Form'!$C$9</f>
        <v>0</v>
      </c>
      <c r="D1481" s="89">
        <f>'Invoice Documentation Form'!$C$4</f>
        <v>0</v>
      </c>
      <c r="E1481" s="89">
        <f>'Invoice Documentation Form'!$G$7</f>
        <v>0</v>
      </c>
    </row>
    <row r="1482" spans="1:5" x14ac:dyDescent="0.35">
      <c r="A1482" t="str">
        <f t="shared" si="24"/>
        <v/>
      </c>
      <c r="B1482" s="89">
        <f>'Invoice Documentation Form'!$C$7</f>
        <v>0</v>
      </c>
      <c r="C1482" s="89">
        <f>'Invoice Documentation Form'!$C$9</f>
        <v>0</v>
      </c>
      <c r="D1482" s="89">
        <f>'Invoice Documentation Form'!$C$4</f>
        <v>0</v>
      </c>
      <c r="E1482" s="89">
        <f>'Invoice Documentation Form'!$G$7</f>
        <v>0</v>
      </c>
    </row>
    <row r="1483" spans="1:5" x14ac:dyDescent="0.35">
      <c r="A1483" t="str">
        <f t="shared" si="24"/>
        <v/>
      </c>
      <c r="B1483" s="89">
        <f>'Invoice Documentation Form'!$C$7</f>
        <v>0</v>
      </c>
      <c r="C1483" s="89">
        <f>'Invoice Documentation Form'!$C$9</f>
        <v>0</v>
      </c>
      <c r="D1483" s="89">
        <f>'Invoice Documentation Form'!$C$4</f>
        <v>0</v>
      </c>
      <c r="E1483" s="89">
        <f>'Invoice Documentation Form'!$G$7</f>
        <v>0</v>
      </c>
    </row>
    <row r="1484" spans="1:5" x14ac:dyDescent="0.35">
      <c r="A1484" t="str">
        <f t="shared" si="24"/>
        <v/>
      </c>
      <c r="B1484" s="89">
        <f>'Invoice Documentation Form'!$C$7</f>
        <v>0</v>
      </c>
      <c r="C1484" s="89">
        <f>'Invoice Documentation Form'!$C$9</f>
        <v>0</v>
      </c>
      <c r="D1484" s="89">
        <f>'Invoice Documentation Form'!$C$4</f>
        <v>0</v>
      </c>
      <c r="E1484" s="89">
        <f>'Invoice Documentation Form'!$G$7</f>
        <v>0</v>
      </c>
    </row>
    <row r="1485" spans="1:5" x14ac:dyDescent="0.35">
      <c r="A1485" t="str">
        <f t="shared" si="24"/>
        <v/>
      </c>
      <c r="B1485" s="89">
        <f>'Invoice Documentation Form'!$C$7</f>
        <v>0</v>
      </c>
      <c r="C1485" s="89">
        <f>'Invoice Documentation Form'!$C$9</f>
        <v>0</v>
      </c>
      <c r="D1485" s="89">
        <f>'Invoice Documentation Form'!$C$4</f>
        <v>0</v>
      </c>
      <c r="E1485" s="89">
        <f>'Invoice Documentation Form'!$G$7</f>
        <v>0</v>
      </c>
    </row>
    <row r="1486" spans="1:5" x14ac:dyDescent="0.35">
      <c r="A1486" t="str">
        <f t="shared" si="24"/>
        <v/>
      </c>
      <c r="B1486" s="89">
        <f>'Invoice Documentation Form'!$C$7</f>
        <v>0</v>
      </c>
      <c r="C1486" s="89">
        <f>'Invoice Documentation Form'!$C$9</f>
        <v>0</v>
      </c>
      <c r="D1486" s="89">
        <f>'Invoice Documentation Form'!$C$4</f>
        <v>0</v>
      </c>
      <c r="E1486" s="89">
        <f>'Invoice Documentation Form'!$G$7</f>
        <v>0</v>
      </c>
    </row>
    <row r="1487" spans="1:5" x14ac:dyDescent="0.35">
      <c r="A1487" t="str">
        <f t="shared" si="24"/>
        <v/>
      </c>
      <c r="B1487" s="89">
        <f>'Invoice Documentation Form'!$C$7</f>
        <v>0</v>
      </c>
      <c r="C1487" s="89">
        <f>'Invoice Documentation Form'!$C$9</f>
        <v>0</v>
      </c>
      <c r="D1487" s="89">
        <f>'Invoice Documentation Form'!$C$4</f>
        <v>0</v>
      </c>
      <c r="E1487" s="89">
        <f>'Invoice Documentation Form'!$G$7</f>
        <v>0</v>
      </c>
    </row>
    <row r="1488" spans="1:5" x14ac:dyDescent="0.35">
      <c r="A1488" t="str">
        <f t="shared" si="24"/>
        <v/>
      </c>
      <c r="B1488" s="89">
        <f>'Invoice Documentation Form'!$C$7</f>
        <v>0</v>
      </c>
      <c r="C1488" s="89">
        <f>'Invoice Documentation Form'!$C$9</f>
        <v>0</v>
      </c>
      <c r="D1488" s="89">
        <f>'Invoice Documentation Form'!$C$4</f>
        <v>0</v>
      </c>
      <c r="E1488" s="89">
        <f>'Invoice Documentation Form'!$G$7</f>
        <v>0</v>
      </c>
    </row>
    <row r="1489" spans="1:5" x14ac:dyDescent="0.35">
      <c r="A1489" t="str">
        <f t="shared" si="24"/>
        <v/>
      </c>
      <c r="B1489" s="89">
        <f>'Invoice Documentation Form'!$C$7</f>
        <v>0</v>
      </c>
      <c r="C1489" s="89">
        <f>'Invoice Documentation Form'!$C$9</f>
        <v>0</v>
      </c>
      <c r="D1489" s="89">
        <f>'Invoice Documentation Form'!$C$4</f>
        <v>0</v>
      </c>
      <c r="E1489" s="89">
        <f>'Invoice Documentation Form'!$G$7</f>
        <v>0</v>
      </c>
    </row>
    <row r="1490" spans="1:5" x14ac:dyDescent="0.35">
      <c r="A1490" t="str">
        <f t="shared" si="24"/>
        <v/>
      </c>
      <c r="B1490" s="89">
        <f>'Invoice Documentation Form'!$C$7</f>
        <v>0</v>
      </c>
      <c r="C1490" s="89">
        <f>'Invoice Documentation Form'!$C$9</f>
        <v>0</v>
      </c>
      <c r="D1490" s="89">
        <f>'Invoice Documentation Form'!$C$4</f>
        <v>0</v>
      </c>
      <c r="E1490" s="89">
        <f>'Invoice Documentation Form'!$G$7</f>
        <v>0</v>
      </c>
    </row>
    <row r="1491" spans="1:5" x14ac:dyDescent="0.35">
      <c r="A1491" t="str">
        <f t="shared" si="24"/>
        <v/>
      </c>
      <c r="B1491" s="89">
        <f>'Invoice Documentation Form'!$C$7</f>
        <v>0</v>
      </c>
      <c r="C1491" s="89">
        <f>'Invoice Documentation Form'!$C$9</f>
        <v>0</v>
      </c>
      <c r="D1491" s="89">
        <f>'Invoice Documentation Form'!$C$4</f>
        <v>0</v>
      </c>
      <c r="E1491" s="89">
        <f>'Invoice Documentation Form'!$G$7</f>
        <v>0</v>
      </c>
    </row>
    <row r="1492" spans="1:5" x14ac:dyDescent="0.35">
      <c r="A1492" t="str">
        <f t="shared" si="24"/>
        <v/>
      </c>
      <c r="B1492" s="89">
        <f>'Invoice Documentation Form'!$C$7</f>
        <v>0</v>
      </c>
      <c r="C1492" s="89">
        <f>'Invoice Documentation Form'!$C$9</f>
        <v>0</v>
      </c>
      <c r="D1492" s="89">
        <f>'Invoice Documentation Form'!$C$4</f>
        <v>0</v>
      </c>
      <c r="E1492" s="89">
        <f>'Invoice Documentation Form'!$G$7</f>
        <v>0</v>
      </c>
    </row>
    <row r="1493" spans="1:5" x14ac:dyDescent="0.35">
      <c r="A1493" t="str">
        <f t="shared" si="24"/>
        <v/>
      </c>
      <c r="B1493" s="89">
        <f>'Invoice Documentation Form'!$C$7</f>
        <v>0</v>
      </c>
      <c r="C1493" s="89">
        <f>'Invoice Documentation Form'!$C$9</f>
        <v>0</v>
      </c>
      <c r="D1493" s="89">
        <f>'Invoice Documentation Form'!$C$4</f>
        <v>0</v>
      </c>
      <c r="E1493" s="89">
        <f>'Invoice Documentation Form'!$G$7</f>
        <v>0</v>
      </c>
    </row>
    <row r="1494" spans="1:5" x14ac:dyDescent="0.35">
      <c r="A1494" t="str">
        <f t="shared" si="24"/>
        <v/>
      </c>
      <c r="B1494" s="89">
        <f>'Invoice Documentation Form'!$C$7</f>
        <v>0</v>
      </c>
      <c r="C1494" s="89">
        <f>'Invoice Documentation Form'!$C$9</f>
        <v>0</v>
      </c>
      <c r="D1494" s="89">
        <f>'Invoice Documentation Form'!$C$4</f>
        <v>0</v>
      </c>
      <c r="E1494" s="89">
        <f>'Invoice Documentation Form'!$G$7</f>
        <v>0</v>
      </c>
    </row>
    <row r="1495" spans="1:5" x14ac:dyDescent="0.35">
      <c r="A1495" t="str">
        <f t="shared" si="24"/>
        <v/>
      </c>
      <c r="B1495" s="89">
        <f>'Invoice Documentation Form'!$C$7</f>
        <v>0</v>
      </c>
      <c r="C1495" s="89">
        <f>'Invoice Documentation Form'!$C$9</f>
        <v>0</v>
      </c>
      <c r="D1495" s="89">
        <f>'Invoice Documentation Form'!$C$4</f>
        <v>0</v>
      </c>
      <c r="E1495" s="89">
        <f>'Invoice Documentation Form'!$G$7</f>
        <v>0</v>
      </c>
    </row>
    <row r="1496" spans="1:5" x14ac:dyDescent="0.35">
      <c r="A1496" t="str">
        <f t="shared" si="24"/>
        <v/>
      </c>
      <c r="B1496" s="89">
        <f>'Invoice Documentation Form'!$C$7</f>
        <v>0</v>
      </c>
      <c r="C1496" s="89">
        <f>'Invoice Documentation Form'!$C$9</f>
        <v>0</v>
      </c>
      <c r="D1496" s="89">
        <f>'Invoice Documentation Form'!$C$4</f>
        <v>0</v>
      </c>
      <c r="E1496" s="89">
        <f>'Invoice Documentation Form'!$G$7</f>
        <v>0</v>
      </c>
    </row>
    <row r="1497" spans="1:5" x14ac:dyDescent="0.35">
      <c r="A1497" t="str">
        <f t="shared" si="24"/>
        <v/>
      </c>
      <c r="B1497" s="89">
        <f>'Invoice Documentation Form'!$C$7</f>
        <v>0</v>
      </c>
      <c r="C1497" s="89">
        <f>'Invoice Documentation Form'!$C$9</f>
        <v>0</v>
      </c>
      <c r="D1497" s="89">
        <f>'Invoice Documentation Form'!$C$4</f>
        <v>0</v>
      </c>
      <c r="E1497" s="89">
        <f>'Invoice Documentation Form'!$G$7</f>
        <v>0</v>
      </c>
    </row>
    <row r="1498" spans="1:5" x14ac:dyDescent="0.35">
      <c r="A1498" t="str">
        <f t="shared" si="24"/>
        <v/>
      </c>
      <c r="B1498" s="89">
        <f>'Invoice Documentation Form'!$C$7</f>
        <v>0</v>
      </c>
      <c r="C1498" s="89">
        <f>'Invoice Documentation Form'!$C$9</f>
        <v>0</v>
      </c>
      <c r="D1498" s="89">
        <f>'Invoice Documentation Form'!$C$4</f>
        <v>0</v>
      </c>
      <c r="E1498" s="89">
        <f>'Invoice Documentation Form'!$G$7</f>
        <v>0</v>
      </c>
    </row>
    <row r="1499" spans="1:5" x14ac:dyDescent="0.35">
      <c r="A1499" t="str">
        <f t="shared" si="24"/>
        <v/>
      </c>
      <c r="B1499" s="89">
        <f>'Invoice Documentation Form'!$C$7</f>
        <v>0</v>
      </c>
      <c r="C1499" s="89">
        <f>'Invoice Documentation Form'!$C$9</f>
        <v>0</v>
      </c>
      <c r="D1499" s="89">
        <f>'Invoice Documentation Form'!$C$4</f>
        <v>0</v>
      </c>
      <c r="E1499" s="89">
        <f>'Invoice Documentation Form'!$G$7</f>
        <v>0</v>
      </c>
    </row>
    <row r="1500" spans="1:5" x14ac:dyDescent="0.35">
      <c r="A1500" t="str">
        <f t="shared" si="24"/>
        <v/>
      </c>
      <c r="B1500" s="89">
        <f>'Invoice Documentation Form'!$C$7</f>
        <v>0</v>
      </c>
      <c r="C1500" s="89">
        <f>'Invoice Documentation Form'!$C$9</f>
        <v>0</v>
      </c>
      <c r="D1500" s="89">
        <f>'Invoice Documentation Form'!$C$4</f>
        <v>0</v>
      </c>
      <c r="E1500" s="89">
        <f>'Invoice Documentation Form'!$G$7</f>
        <v>0</v>
      </c>
    </row>
    <row r="1501" spans="1:5" x14ac:dyDescent="0.35">
      <c r="A1501" t="str">
        <f t="shared" si="24"/>
        <v/>
      </c>
      <c r="B1501" s="89">
        <f>'Invoice Documentation Form'!$C$7</f>
        <v>0</v>
      </c>
      <c r="C1501" s="89">
        <f>'Invoice Documentation Form'!$C$9</f>
        <v>0</v>
      </c>
      <c r="D1501" s="89">
        <f>'Invoice Documentation Form'!$C$4</f>
        <v>0</v>
      </c>
      <c r="E1501" s="89">
        <f>'Invoice Documentation Form'!$G$7</f>
        <v>0</v>
      </c>
    </row>
    <row r="1502" spans="1:5" x14ac:dyDescent="0.35">
      <c r="A1502" t="str">
        <f t="shared" si="24"/>
        <v/>
      </c>
      <c r="B1502" s="89">
        <f>'Invoice Documentation Form'!$C$7</f>
        <v>0</v>
      </c>
      <c r="C1502" s="89">
        <f>'Invoice Documentation Form'!$C$9</f>
        <v>0</v>
      </c>
      <c r="D1502" s="89">
        <f>'Invoice Documentation Form'!$C$4</f>
        <v>0</v>
      </c>
      <c r="E1502" s="89">
        <f>'Invoice Documentation Form'!$G$7</f>
        <v>0</v>
      </c>
    </row>
    <row r="1503" spans="1:5" x14ac:dyDescent="0.35">
      <c r="A1503" t="str">
        <f t="shared" si="24"/>
        <v/>
      </c>
      <c r="B1503" s="89">
        <f>'Invoice Documentation Form'!$C$7</f>
        <v>0</v>
      </c>
      <c r="C1503" s="89">
        <f>'Invoice Documentation Form'!$C$9</f>
        <v>0</v>
      </c>
      <c r="D1503" s="89">
        <f>'Invoice Documentation Form'!$C$4</f>
        <v>0</v>
      </c>
      <c r="E1503" s="89">
        <f>'Invoice Documentation Form'!$G$7</f>
        <v>0</v>
      </c>
    </row>
    <row r="1504" spans="1:5" x14ac:dyDescent="0.35">
      <c r="A1504" t="str">
        <f t="shared" si="24"/>
        <v/>
      </c>
      <c r="B1504" s="89">
        <f>'Invoice Documentation Form'!$C$7</f>
        <v>0</v>
      </c>
      <c r="C1504" s="89">
        <f>'Invoice Documentation Form'!$C$9</f>
        <v>0</v>
      </c>
      <c r="D1504" s="89">
        <f>'Invoice Documentation Form'!$C$4</f>
        <v>0</v>
      </c>
      <c r="E1504" s="89">
        <f>'Invoice Documentation Form'!$G$7</f>
        <v>0</v>
      </c>
    </row>
    <row r="1505" spans="1:5" x14ac:dyDescent="0.35">
      <c r="A1505" t="str">
        <f t="shared" si="24"/>
        <v/>
      </c>
      <c r="B1505" s="89">
        <f>'Invoice Documentation Form'!$C$7</f>
        <v>0</v>
      </c>
      <c r="C1505" s="89">
        <f>'Invoice Documentation Form'!$C$9</f>
        <v>0</v>
      </c>
      <c r="D1505" s="89">
        <f>'Invoice Documentation Form'!$C$4</f>
        <v>0</v>
      </c>
      <c r="E1505" s="89">
        <f>'Invoice Documentation Form'!$G$7</f>
        <v>0</v>
      </c>
    </row>
    <row r="1506" spans="1:5" x14ac:dyDescent="0.35">
      <c r="A1506" t="str">
        <f t="shared" si="24"/>
        <v/>
      </c>
      <c r="B1506" s="89">
        <f>'Invoice Documentation Form'!$C$7</f>
        <v>0</v>
      </c>
      <c r="C1506" s="89">
        <f>'Invoice Documentation Form'!$C$9</f>
        <v>0</v>
      </c>
      <c r="D1506" s="89">
        <f>'Invoice Documentation Form'!$C$4</f>
        <v>0</v>
      </c>
      <c r="E1506" s="89">
        <f>'Invoice Documentation Form'!$G$7</f>
        <v>0</v>
      </c>
    </row>
    <row r="1507" spans="1:5" x14ac:dyDescent="0.35">
      <c r="A1507" t="str">
        <f t="shared" si="24"/>
        <v/>
      </c>
      <c r="B1507" s="89">
        <f>'Invoice Documentation Form'!$C$7</f>
        <v>0</v>
      </c>
      <c r="C1507" s="89">
        <f>'Invoice Documentation Form'!$C$9</f>
        <v>0</v>
      </c>
      <c r="D1507" s="89">
        <f>'Invoice Documentation Form'!$C$4</f>
        <v>0</v>
      </c>
      <c r="E1507" s="89">
        <f>'Invoice Documentation Form'!$G$7</f>
        <v>0</v>
      </c>
    </row>
    <row r="1508" spans="1:5" x14ac:dyDescent="0.35">
      <c r="A1508" t="str">
        <f t="shared" si="24"/>
        <v/>
      </c>
      <c r="B1508" s="89">
        <f>'Invoice Documentation Form'!$C$7</f>
        <v>0</v>
      </c>
      <c r="C1508" s="89">
        <f>'Invoice Documentation Form'!$C$9</f>
        <v>0</v>
      </c>
      <c r="D1508" s="89">
        <f>'Invoice Documentation Form'!$C$4</f>
        <v>0</v>
      </c>
      <c r="E1508" s="89">
        <f>'Invoice Documentation Form'!$G$7</f>
        <v>0</v>
      </c>
    </row>
    <row r="1509" spans="1:5" x14ac:dyDescent="0.35">
      <c r="A1509" t="str">
        <f t="shared" si="24"/>
        <v/>
      </c>
      <c r="B1509" s="89">
        <f>'Invoice Documentation Form'!$C$7</f>
        <v>0</v>
      </c>
      <c r="C1509" s="89">
        <f>'Invoice Documentation Form'!$C$9</f>
        <v>0</v>
      </c>
      <c r="D1509" s="89">
        <f>'Invoice Documentation Form'!$C$4</f>
        <v>0</v>
      </c>
      <c r="E1509" s="89">
        <f>'Invoice Documentation Form'!$G$7</f>
        <v>0</v>
      </c>
    </row>
    <row r="1510" spans="1:5" x14ac:dyDescent="0.35">
      <c r="A1510" t="str">
        <f t="shared" si="24"/>
        <v/>
      </c>
      <c r="B1510" s="89">
        <f>'Invoice Documentation Form'!$C$7</f>
        <v>0</v>
      </c>
      <c r="C1510" s="89">
        <f>'Invoice Documentation Form'!$C$9</f>
        <v>0</v>
      </c>
      <c r="D1510" s="89">
        <f>'Invoice Documentation Form'!$C$4</f>
        <v>0</v>
      </c>
      <c r="E1510" s="89">
        <f>'Invoice Documentation Form'!$G$7</f>
        <v>0</v>
      </c>
    </row>
    <row r="1511" spans="1:5" x14ac:dyDescent="0.35">
      <c r="A1511" t="str">
        <f t="shared" si="24"/>
        <v/>
      </c>
      <c r="B1511" s="89">
        <f>'Invoice Documentation Form'!$C$7</f>
        <v>0</v>
      </c>
      <c r="C1511" s="89">
        <f>'Invoice Documentation Form'!$C$9</f>
        <v>0</v>
      </c>
      <c r="D1511" s="89">
        <f>'Invoice Documentation Form'!$C$4</f>
        <v>0</v>
      </c>
      <c r="E1511" s="89">
        <f>'Invoice Documentation Form'!$G$7</f>
        <v>0</v>
      </c>
    </row>
    <row r="1512" spans="1:5" x14ac:dyDescent="0.35">
      <c r="A1512" t="str">
        <f t="shared" si="24"/>
        <v/>
      </c>
      <c r="B1512" s="89">
        <f>'Invoice Documentation Form'!$C$7</f>
        <v>0</v>
      </c>
      <c r="C1512" s="89">
        <f>'Invoice Documentation Form'!$C$9</f>
        <v>0</v>
      </c>
      <c r="D1512" s="89">
        <f>'Invoice Documentation Form'!$C$4</f>
        <v>0</v>
      </c>
      <c r="E1512" s="89">
        <f>'Invoice Documentation Form'!$G$7</f>
        <v>0</v>
      </c>
    </row>
    <row r="1513" spans="1:5" x14ac:dyDescent="0.35">
      <c r="A1513" t="str">
        <f t="shared" si="24"/>
        <v/>
      </c>
      <c r="B1513" s="89">
        <f>'Invoice Documentation Form'!$C$7</f>
        <v>0</v>
      </c>
      <c r="C1513" s="89">
        <f>'Invoice Documentation Form'!$C$9</f>
        <v>0</v>
      </c>
      <c r="D1513" s="89">
        <f>'Invoice Documentation Form'!$C$4</f>
        <v>0</v>
      </c>
      <c r="E1513" s="89">
        <f>'Invoice Documentation Form'!$G$7</f>
        <v>0</v>
      </c>
    </row>
    <row r="1514" spans="1:5" x14ac:dyDescent="0.35">
      <c r="A1514" t="str">
        <f t="shared" si="24"/>
        <v/>
      </c>
      <c r="B1514" s="89">
        <f>'Invoice Documentation Form'!$C$7</f>
        <v>0</v>
      </c>
      <c r="C1514" s="89">
        <f>'Invoice Documentation Form'!$C$9</f>
        <v>0</v>
      </c>
      <c r="D1514" s="89">
        <f>'Invoice Documentation Form'!$C$4</f>
        <v>0</v>
      </c>
      <c r="E1514" s="89">
        <f>'Invoice Documentation Form'!$G$7</f>
        <v>0</v>
      </c>
    </row>
    <row r="1515" spans="1:5" x14ac:dyDescent="0.35">
      <c r="A1515" t="str">
        <f t="shared" si="24"/>
        <v/>
      </c>
      <c r="B1515" s="89">
        <f>'Invoice Documentation Form'!$C$7</f>
        <v>0</v>
      </c>
      <c r="C1515" s="89">
        <f>'Invoice Documentation Form'!$C$9</f>
        <v>0</v>
      </c>
      <c r="D1515" s="89">
        <f>'Invoice Documentation Form'!$C$4</f>
        <v>0</v>
      </c>
      <c r="E1515" s="89">
        <f>'Invoice Documentation Form'!$G$7</f>
        <v>0</v>
      </c>
    </row>
    <row r="1516" spans="1:5" x14ac:dyDescent="0.35">
      <c r="A1516" t="str">
        <f t="shared" si="24"/>
        <v/>
      </c>
      <c r="B1516" s="89">
        <f>'Invoice Documentation Form'!$C$7</f>
        <v>0</v>
      </c>
      <c r="C1516" s="89">
        <f>'Invoice Documentation Form'!$C$9</f>
        <v>0</v>
      </c>
      <c r="D1516" s="89">
        <f>'Invoice Documentation Form'!$C$4</f>
        <v>0</v>
      </c>
      <c r="E1516" s="89">
        <f>'Invoice Documentation Form'!$G$7</f>
        <v>0</v>
      </c>
    </row>
    <row r="1517" spans="1:5" x14ac:dyDescent="0.35">
      <c r="A1517" t="str">
        <f t="shared" si="24"/>
        <v/>
      </c>
      <c r="B1517" s="89">
        <f>'Invoice Documentation Form'!$C$7</f>
        <v>0</v>
      </c>
      <c r="C1517" s="89">
        <f>'Invoice Documentation Form'!$C$9</f>
        <v>0</v>
      </c>
      <c r="D1517" s="89">
        <f>'Invoice Documentation Form'!$C$4</f>
        <v>0</v>
      </c>
      <c r="E1517" s="89">
        <f>'Invoice Documentation Form'!$G$7</f>
        <v>0</v>
      </c>
    </row>
    <row r="1518" spans="1:5" x14ac:dyDescent="0.35">
      <c r="A1518" t="str">
        <f t="shared" si="24"/>
        <v/>
      </c>
      <c r="B1518" s="89">
        <f>'Invoice Documentation Form'!$C$7</f>
        <v>0</v>
      </c>
      <c r="C1518" s="89">
        <f>'Invoice Documentation Form'!$C$9</f>
        <v>0</v>
      </c>
      <c r="D1518" s="89">
        <f>'Invoice Documentation Form'!$C$4</f>
        <v>0</v>
      </c>
      <c r="E1518" s="89">
        <f>'Invoice Documentation Form'!$G$7</f>
        <v>0</v>
      </c>
    </row>
    <row r="1519" spans="1:5" x14ac:dyDescent="0.35">
      <c r="A1519" t="str">
        <f t="shared" si="24"/>
        <v/>
      </c>
      <c r="B1519" s="89">
        <f>'Invoice Documentation Form'!$C$7</f>
        <v>0</v>
      </c>
      <c r="C1519" s="89">
        <f>'Invoice Documentation Form'!$C$9</f>
        <v>0</v>
      </c>
      <c r="D1519" s="89">
        <f>'Invoice Documentation Form'!$C$4</f>
        <v>0</v>
      </c>
      <c r="E1519" s="89">
        <f>'Invoice Documentation Form'!$G$7</f>
        <v>0</v>
      </c>
    </row>
    <row r="1520" spans="1:5" x14ac:dyDescent="0.35">
      <c r="A1520" t="str">
        <f t="shared" si="24"/>
        <v/>
      </c>
      <c r="B1520" s="89">
        <f>'Invoice Documentation Form'!$C$7</f>
        <v>0</v>
      </c>
      <c r="C1520" s="89">
        <f>'Invoice Documentation Form'!$C$9</f>
        <v>0</v>
      </c>
      <c r="D1520" s="89">
        <f>'Invoice Documentation Form'!$C$4</f>
        <v>0</v>
      </c>
      <c r="E1520" s="89">
        <f>'Invoice Documentation Form'!$G$7</f>
        <v>0</v>
      </c>
    </row>
    <row r="1521" spans="1:5" x14ac:dyDescent="0.35">
      <c r="A1521" t="str">
        <f t="shared" si="24"/>
        <v/>
      </c>
      <c r="B1521" s="89">
        <f>'Invoice Documentation Form'!$C$7</f>
        <v>0</v>
      </c>
      <c r="C1521" s="89">
        <f>'Invoice Documentation Form'!$C$9</f>
        <v>0</v>
      </c>
      <c r="D1521" s="89">
        <f>'Invoice Documentation Form'!$C$4</f>
        <v>0</v>
      </c>
      <c r="E1521" s="89">
        <f>'Invoice Documentation Form'!$G$7</f>
        <v>0</v>
      </c>
    </row>
    <row r="1522" spans="1:5" x14ac:dyDescent="0.35">
      <c r="A1522" t="str">
        <f t="shared" si="24"/>
        <v/>
      </c>
      <c r="B1522" s="89">
        <f>'Invoice Documentation Form'!$C$7</f>
        <v>0</v>
      </c>
      <c r="C1522" s="89">
        <f>'Invoice Documentation Form'!$C$9</f>
        <v>0</v>
      </c>
      <c r="D1522" s="89">
        <f>'Invoice Documentation Form'!$C$4</f>
        <v>0</v>
      </c>
      <c r="E1522" s="89">
        <f>'Invoice Documentation Form'!$G$7</f>
        <v>0</v>
      </c>
    </row>
    <row r="1523" spans="1:5" x14ac:dyDescent="0.35">
      <c r="A1523" t="str">
        <f t="shared" si="24"/>
        <v/>
      </c>
      <c r="B1523" s="89">
        <f>'Invoice Documentation Form'!$C$7</f>
        <v>0</v>
      </c>
      <c r="C1523" s="89">
        <f>'Invoice Documentation Form'!$C$9</f>
        <v>0</v>
      </c>
      <c r="D1523" s="89">
        <f>'Invoice Documentation Form'!$C$4</f>
        <v>0</v>
      </c>
      <c r="E1523" s="89">
        <f>'Invoice Documentation Form'!$G$7</f>
        <v>0</v>
      </c>
    </row>
    <row r="1524" spans="1:5" x14ac:dyDescent="0.35">
      <c r="A1524" t="str">
        <f t="shared" si="24"/>
        <v/>
      </c>
      <c r="B1524" s="89">
        <f>'Invoice Documentation Form'!$C$7</f>
        <v>0</v>
      </c>
      <c r="C1524" s="89">
        <f>'Invoice Documentation Form'!$C$9</f>
        <v>0</v>
      </c>
      <c r="D1524" s="89">
        <f>'Invoice Documentation Form'!$C$4</f>
        <v>0</v>
      </c>
      <c r="E1524" s="89">
        <f>'Invoice Documentation Form'!$G$7</f>
        <v>0</v>
      </c>
    </row>
    <row r="1525" spans="1:5" x14ac:dyDescent="0.35">
      <c r="A1525" t="str">
        <f t="shared" si="24"/>
        <v/>
      </c>
      <c r="B1525" s="89">
        <f>'Invoice Documentation Form'!$C$7</f>
        <v>0</v>
      </c>
      <c r="C1525" s="89">
        <f>'Invoice Documentation Form'!$C$9</f>
        <v>0</v>
      </c>
      <c r="D1525" s="89">
        <f>'Invoice Documentation Form'!$C$4</f>
        <v>0</v>
      </c>
      <c r="E1525" s="89">
        <f>'Invoice Documentation Form'!$G$7</f>
        <v>0</v>
      </c>
    </row>
    <row r="1526" spans="1:5" x14ac:dyDescent="0.35">
      <c r="A1526" t="str">
        <f t="shared" si="24"/>
        <v/>
      </c>
      <c r="B1526" s="89">
        <f>'Invoice Documentation Form'!$C$7</f>
        <v>0</v>
      </c>
      <c r="C1526" s="89">
        <f>'Invoice Documentation Form'!$C$9</f>
        <v>0</v>
      </c>
      <c r="D1526" s="89">
        <f>'Invoice Documentation Form'!$C$4</f>
        <v>0</v>
      </c>
      <c r="E1526" s="89">
        <f>'Invoice Documentation Form'!$G$7</f>
        <v>0</v>
      </c>
    </row>
    <row r="1527" spans="1:5" x14ac:dyDescent="0.35">
      <c r="A1527" t="str">
        <f t="shared" si="24"/>
        <v/>
      </c>
      <c r="B1527" s="89">
        <f>'Invoice Documentation Form'!$C$7</f>
        <v>0</v>
      </c>
      <c r="C1527" s="89">
        <f>'Invoice Documentation Form'!$C$9</f>
        <v>0</v>
      </c>
      <c r="D1527" s="89">
        <f>'Invoice Documentation Form'!$C$4</f>
        <v>0</v>
      </c>
      <c r="E1527" s="89">
        <f>'Invoice Documentation Form'!$G$7</f>
        <v>0</v>
      </c>
    </row>
    <row r="1528" spans="1:5" x14ac:dyDescent="0.35">
      <c r="A1528" t="str">
        <f t="shared" si="24"/>
        <v/>
      </c>
      <c r="B1528" s="89">
        <f>'Invoice Documentation Form'!$C$7</f>
        <v>0</v>
      </c>
      <c r="C1528" s="89">
        <f>'Invoice Documentation Form'!$C$9</f>
        <v>0</v>
      </c>
      <c r="D1528" s="89">
        <f>'Invoice Documentation Form'!$C$4</f>
        <v>0</v>
      </c>
      <c r="E1528" s="89">
        <f>'Invoice Documentation Form'!$G$7</f>
        <v>0</v>
      </c>
    </row>
    <row r="1529" spans="1:5" x14ac:dyDescent="0.35">
      <c r="A1529" t="str">
        <f t="shared" si="24"/>
        <v/>
      </c>
      <c r="B1529" s="89">
        <f>'Invoice Documentation Form'!$C$7</f>
        <v>0</v>
      </c>
      <c r="C1529" s="89">
        <f>'Invoice Documentation Form'!$C$9</f>
        <v>0</v>
      </c>
      <c r="D1529" s="89">
        <f>'Invoice Documentation Form'!$C$4</f>
        <v>0</v>
      </c>
      <c r="E1529" s="89">
        <f>'Invoice Documentation Form'!$G$7</f>
        <v>0</v>
      </c>
    </row>
    <row r="1530" spans="1:5" x14ac:dyDescent="0.35">
      <c r="A1530" t="str">
        <f t="shared" si="24"/>
        <v/>
      </c>
      <c r="B1530" s="89">
        <f>'Invoice Documentation Form'!$C$7</f>
        <v>0</v>
      </c>
      <c r="C1530" s="89">
        <f>'Invoice Documentation Form'!$C$9</f>
        <v>0</v>
      </c>
      <c r="D1530" s="89">
        <f>'Invoice Documentation Form'!$C$4</f>
        <v>0</v>
      </c>
      <c r="E1530" s="89">
        <f>'Invoice Documentation Form'!$G$7</f>
        <v>0</v>
      </c>
    </row>
    <row r="1531" spans="1:5" x14ac:dyDescent="0.35">
      <c r="A1531" t="str">
        <f t="shared" si="24"/>
        <v/>
      </c>
      <c r="B1531" s="89">
        <f>'Invoice Documentation Form'!$C$7</f>
        <v>0</v>
      </c>
      <c r="C1531" s="89">
        <f>'Invoice Documentation Form'!$C$9</f>
        <v>0</v>
      </c>
      <c r="D1531" s="89">
        <f>'Invoice Documentation Form'!$C$4</f>
        <v>0</v>
      </c>
      <c r="E1531" s="89">
        <f>'Invoice Documentation Form'!$G$7</f>
        <v>0</v>
      </c>
    </row>
    <row r="1532" spans="1:5" x14ac:dyDescent="0.35">
      <c r="A1532" t="str">
        <f t="shared" si="24"/>
        <v/>
      </c>
      <c r="B1532" s="89">
        <f>'Invoice Documentation Form'!$C$7</f>
        <v>0</v>
      </c>
      <c r="C1532" s="89">
        <f>'Invoice Documentation Form'!$C$9</f>
        <v>0</v>
      </c>
      <c r="D1532" s="89">
        <f>'Invoice Documentation Form'!$C$4</f>
        <v>0</v>
      </c>
      <c r="E1532" s="89">
        <f>'Invoice Documentation Form'!$G$7</f>
        <v>0</v>
      </c>
    </row>
    <row r="1533" spans="1:5" x14ac:dyDescent="0.35">
      <c r="A1533" t="str">
        <f t="shared" si="24"/>
        <v/>
      </c>
      <c r="B1533" s="89">
        <f>'Invoice Documentation Form'!$C$7</f>
        <v>0</v>
      </c>
      <c r="C1533" s="89">
        <f>'Invoice Documentation Form'!$C$9</f>
        <v>0</v>
      </c>
      <c r="D1533" s="89">
        <f>'Invoice Documentation Form'!$C$4</f>
        <v>0</v>
      </c>
      <c r="E1533" s="89">
        <f>'Invoice Documentation Form'!$G$7</f>
        <v>0</v>
      </c>
    </row>
    <row r="1534" spans="1:5" x14ac:dyDescent="0.35">
      <c r="A1534" t="str">
        <f t="shared" si="24"/>
        <v/>
      </c>
      <c r="B1534" s="89">
        <f>'Invoice Documentation Form'!$C$7</f>
        <v>0</v>
      </c>
      <c r="C1534" s="89">
        <f>'Invoice Documentation Form'!$C$9</f>
        <v>0</v>
      </c>
      <c r="D1534" s="89">
        <f>'Invoice Documentation Form'!$C$4</f>
        <v>0</v>
      </c>
      <c r="E1534" s="89">
        <f>'Invoice Documentation Form'!$G$7</f>
        <v>0</v>
      </c>
    </row>
    <row r="1535" spans="1:5" x14ac:dyDescent="0.35">
      <c r="A1535" t="str">
        <f t="shared" si="24"/>
        <v/>
      </c>
      <c r="B1535" s="89">
        <f>'Invoice Documentation Form'!$C$7</f>
        <v>0</v>
      </c>
      <c r="C1535" s="89">
        <f>'Invoice Documentation Form'!$C$9</f>
        <v>0</v>
      </c>
      <c r="D1535" s="89">
        <f>'Invoice Documentation Form'!$C$4</f>
        <v>0</v>
      </c>
      <c r="E1535" s="89">
        <f>'Invoice Documentation Form'!$G$7</f>
        <v>0</v>
      </c>
    </row>
    <row r="1536" spans="1:5" x14ac:dyDescent="0.35">
      <c r="A1536" t="str">
        <f t="shared" si="24"/>
        <v/>
      </c>
      <c r="B1536" s="89">
        <f>'Invoice Documentation Form'!$C$7</f>
        <v>0</v>
      </c>
      <c r="C1536" s="89">
        <f>'Invoice Documentation Form'!$C$9</f>
        <v>0</v>
      </c>
      <c r="D1536" s="89">
        <f>'Invoice Documentation Form'!$C$4</f>
        <v>0</v>
      </c>
      <c r="E1536" s="89">
        <f>'Invoice Documentation Form'!$G$7</f>
        <v>0</v>
      </c>
    </row>
    <row r="1537" spans="1:5" x14ac:dyDescent="0.35">
      <c r="A1537" t="str">
        <f t="shared" si="24"/>
        <v/>
      </c>
      <c r="B1537" s="89">
        <f>'Invoice Documentation Form'!$C$7</f>
        <v>0</v>
      </c>
      <c r="C1537" s="89">
        <f>'Invoice Documentation Form'!$C$9</f>
        <v>0</v>
      </c>
      <c r="D1537" s="89">
        <f>'Invoice Documentation Form'!$C$4</f>
        <v>0</v>
      </c>
      <c r="E1537" s="89">
        <f>'Invoice Documentation Form'!$G$7</f>
        <v>0</v>
      </c>
    </row>
    <row r="1538" spans="1:5" x14ac:dyDescent="0.35">
      <c r="A1538" t="str">
        <f t="shared" si="24"/>
        <v/>
      </c>
      <c r="B1538" s="89">
        <f>'Invoice Documentation Form'!$C$7</f>
        <v>0</v>
      </c>
      <c r="C1538" s="89">
        <f>'Invoice Documentation Form'!$C$9</f>
        <v>0</v>
      </c>
      <c r="D1538" s="89">
        <f>'Invoice Documentation Form'!$C$4</f>
        <v>0</v>
      </c>
      <c r="E1538" s="89">
        <f>'Invoice Documentation Form'!$G$7</f>
        <v>0</v>
      </c>
    </row>
    <row r="1539" spans="1:5" x14ac:dyDescent="0.35">
      <c r="A1539" t="str">
        <f t="shared" ref="A1539:A1602" si="25">CONCATENATE(TRIM(H1539),TRIM(G1539))</f>
        <v/>
      </c>
      <c r="B1539" s="89">
        <f>'Invoice Documentation Form'!$C$7</f>
        <v>0</v>
      </c>
      <c r="C1539" s="89">
        <f>'Invoice Documentation Form'!$C$9</f>
        <v>0</v>
      </c>
      <c r="D1539" s="89">
        <f>'Invoice Documentation Form'!$C$4</f>
        <v>0</v>
      </c>
      <c r="E1539" s="89">
        <f>'Invoice Documentation Form'!$G$7</f>
        <v>0</v>
      </c>
    </row>
    <row r="1540" spans="1:5" x14ac:dyDescent="0.35">
      <c r="A1540" t="str">
        <f t="shared" si="25"/>
        <v/>
      </c>
      <c r="B1540" s="89">
        <f>'Invoice Documentation Form'!$C$7</f>
        <v>0</v>
      </c>
      <c r="C1540" s="89">
        <f>'Invoice Documentation Form'!$C$9</f>
        <v>0</v>
      </c>
      <c r="D1540" s="89">
        <f>'Invoice Documentation Form'!$C$4</f>
        <v>0</v>
      </c>
      <c r="E1540" s="89">
        <f>'Invoice Documentation Form'!$G$7</f>
        <v>0</v>
      </c>
    </row>
    <row r="1541" spans="1:5" x14ac:dyDescent="0.35">
      <c r="A1541" t="str">
        <f t="shared" si="25"/>
        <v/>
      </c>
      <c r="B1541" s="89">
        <f>'Invoice Documentation Form'!$C$7</f>
        <v>0</v>
      </c>
      <c r="C1541" s="89">
        <f>'Invoice Documentation Form'!$C$9</f>
        <v>0</v>
      </c>
      <c r="D1541" s="89">
        <f>'Invoice Documentation Form'!$C$4</f>
        <v>0</v>
      </c>
      <c r="E1541" s="89">
        <f>'Invoice Documentation Form'!$G$7</f>
        <v>0</v>
      </c>
    </row>
    <row r="1542" spans="1:5" x14ac:dyDescent="0.35">
      <c r="A1542" t="str">
        <f t="shared" si="25"/>
        <v/>
      </c>
      <c r="B1542" s="89">
        <f>'Invoice Documentation Form'!$C$7</f>
        <v>0</v>
      </c>
      <c r="C1542" s="89">
        <f>'Invoice Documentation Form'!$C$9</f>
        <v>0</v>
      </c>
      <c r="D1542" s="89">
        <f>'Invoice Documentation Form'!$C$4</f>
        <v>0</v>
      </c>
      <c r="E1542" s="89">
        <f>'Invoice Documentation Form'!$G$7</f>
        <v>0</v>
      </c>
    </row>
    <row r="1543" spans="1:5" x14ac:dyDescent="0.35">
      <c r="A1543" t="str">
        <f t="shared" si="25"/>
        <v/>
      </c>
      <c r="B1543" s="89">
        <f>'Invoice Documentation Form'!$C$7</f>
        <v>0</v>
      </c>
      <c r="C1543" s="89">
        <f>'Invoice Documentation Form'!$C$9</f>
        <v>0</v>
      </c>
      <c r="D1543" s="89">
        <f>'Invoice Documentation Form'!$C$4</f>
        <v>0</v>
      </c>
      <c r="E1543" s="89">
        <f>'Invoice Documentation Form'!$G$7</f>
        <v>0</v>
      </c>
    </row>
    <row r="1544" spans="1:5" x14ac:dyDescent="0.35">
      <c r="A1544" t="str">
        <f t="shared" si="25"/>
        <v/>
      </c>
      <c r="B1544" s="89">
        <f>'Invoice Documentation Form'!$C$7</f>
        <v>0</v>
      </c>
      <c r="C1544" s="89">
        <f>'Invoice Documentation Form'!$C$9</f>
        <v>0</v>
      </c>
      <c r="D1544" s="89">
        <f>'Invoice Documentation Form'!$C$4</f>
        <v>0</v>
      </c>
      <c r="E1544" s="89">
        <f>'Invoice Documentation Form'!$G$7</f>
        <v>0</v>
      </c>
    </row>
    <row r="1545" spans="1:5" x14ac:dyDescent="0.35">
      <c r="A1545" t="str">
        <f t="shared" si="25"/>
        <v/>
      </c>
      <c r="B1545" s="89">
        <f>'Invoice Documentation Form'!$C$7</f>
        <v>0</v>
      </c>
      <c r="C1545" s="89">
        <f>'Invoice Documentation Form'!$C$9</f>
        <v>0</v>
      </c>
      <c r="D1545" s="89">
        <f>'Invoice Documentation Form'!$C$4</f>
        <v>0</v>
      </c>
      <c r="E1545" s="89">
        <f>'Invoice Documentation Form'!$G$7</f>
        <v>0</v>
      </c>
    </row>
    <row r="1546" spans="1:5" x14ac:dyDescent="0.35">
      <c r="A1546" t="str">
        <f t="shared" si="25"/>
        <v/>
      </c>
      <c r="B1546" s="89">
        <f>'Invoice Documentation Form'!$C$7</f>
        <v>0</v>
      </c>
      <c r="C1546" s="89">
        <f>'Invoice Documentation Form'!$C$9</f>
        <v>0</v>
      </c>
      <c r="D1546" s="89">
        <f>'Invoice Documentation Form'!$C$4</f>
        <v>0</v>
      </c>
      <c r="E1546" s="89">
        <f>'Invoice Documentation Form'!$G$7</f>
        <v>0</v>
      </c>
    </row>
    <row r="1547" spans="1:5" x14ac:dyDescent="0.35">
      <c r="A1547" t="str">
        <f t="shared" si="25"/>
        <v/>
      </c>
      <c r="B1547" s="89">
        <f>'Invoice Documentation Form'!$C$7</f>
        <v>0</v>
      </c>
      <c r="C1547" s="89">
        <f>'Invoice Documentation Form'!$C$9</f>
        <v>0</v>
      </c>
      <c r="D1547" s="89">
        <f>'Invoice Documentation Form'!$C$4</f>
        <v>0</v>
      </c>
      <c r="E1547" s="89">
        <f>'Invoice Documentation Form'!$G$7</f>
        <v>0</v>
      </c>
    </row>
    <row r="1548" spans="1:5" x14ac:dyDescent="0.35">
      <c r="A1548" t="str">
        <f t="shared" si="25"/>
        <v/>
      </c>
      <c r="B1548" s="89">
        <f>'Invoice Documentation Form'!$C$7</f>
        <v>0</v>
      </c>
      <c r="C1548" s="89">
        <f>'Invoice Documentation Form'!$C$9</f>
        <v>0</v>
      </c>
      <c r="D1548" s="89">
        <f>'Invoice Documentation Form'!$C$4</f>
        <v>0</v>
      </c>
      <c r="E1548" s="89">
        <f>'Invoice Documentation Form'!$G$7</f>
        <v>0</v>
      </c>
    </row>
    <row r="1549" spans="1:5" x14ac:dyDescent="0.35">
      <c r="A1549" t="str">
        <f t="shared" si="25"/>
        <v/>
      </c>
      <c r="B1549" s="89">
        <f>'Invoice Documentation Form'!$C$7</f>
        <v>0</v>
      </c>
      <c r="C1549" s="89">
        <f>'Invoice Documentation Form'!$C$9</f>
        <v>0</v>
      </c>
      <c r="D1549" s="89">
        <f>'Invoice Documentation Form'!$C$4</f>
        <v>0</v>
      </c>
      <c r="E1549" s="89">
        <f>'Invoice Documentation Form'!$G$7</f>
        <v>0</v>
      </c>
    </row>
    <row r="1550" spans="1:5" x14ac:dyDescent="0.35">
      <c r="A1550" t="str">
        <f t="shared" si="25"/>
        <v/>
      </c>
      <c r="B1550" s="89">
        <f>'Invoice Documentation Form'!$C$7</f>
        <v>0</v>
      </c>
      <c r="C1550" s="89">
        <f>'Invoice Documentation Form'!$C$9</f>
        <v>0</v>
      </c>
      <c r="D1550" s="89">
        <f>'Invoice Documentation Form'!$C$4</f>
        <v>0</v>
      </c>
      <c r="E1550" s="89">
        <f>'Invoice Documentation Form'!$G$7</f>
        <v>0</v>
      </c>
    </row>
    <row r="1551" spans="1:5" x14ac:dyDescent="0.35">
      <c r="A1551" t="str">
        <f t="shared" si="25"/>
        <v/>
      </c>
      <c r="B1551" s="89">
        <f>'Invoice Documentation Form'!$C$7</f>
        <v>0</v>
      </c>
      <c r="C1551" s="89">
        <f>'Invoice Documentation Form'!$C$9</f>
        <v>0</v>
      </c>
      <c r="D1551" s="89">
        <f>'Invoice Documentation Form'!$C$4</f>
        <v>0</v>
      </c>
      <c r="E1551" s="89">
        <f>'Invoice Documentation Form'!$G$7</f>
        <v>0</v>
      </c>
    </row>
    <row r="1552" spans="1:5" x14ac:dyDescent="0.35">
      <c r="A1552" t="str">
        <f t="shared" si="25"/>
        <v/>
      </c>
      <c r="B1552" s="89">
        <f>'Invoice Documentation Form'!$C$7</f>
        <v>0</v>
      </c>
      <c r="C1552" s="89">
        <f>'Invoice Documentation Form'!$C$9</f>
        <v>0</v>
      </c>
      <c r="D1552" s="89">
        <f>'Invoice Documentation Form'!$C$4</f>
        <v>0</v>
      </c>
      <c r="E1552" s="89">
        <f>'Invoice Documentation Form'!$G$7</f>
        <v>0</v>
      </c>
    </row>
    <row r="1553" spans="1:5" x14ac:dyDescent="0.35">
      <c r="A1553" t="str">
        <f t="shared" si="25"/>
        <v/>
      </c>
      <c r="B1553" s="89">
        <f>'Invoice Documentation Form'!$C$7</f>
        <v>0</v>
      </c>
      <c r="C1553" s="89">
        <f>'Invoice Documentation Form'!$C$9</f>
        <v>0</v>
      </c>
      <c r="D1553" s="89">
        <f>'Invoice Documentation Form'!$C$4</f>
        <v>0</v>
      </c>
      <c r="E1553" s="89">
        <f>'Invoice Documentation Form'!$G$7</f>
        <v>0</v>
      </c>
    </row>
    <row r="1554" spans="1:5" x14ac:dyDescent="0.35">
      <c r="A1554" t="str">
        <f t="shared" si="25"/>
        <v/>
      </c>
      <c r="B1554" s="89">
        <f>'Invoice Documentation Form'!$C$7</f>
        <v>0</v>
      </c>
      <c r="C1554" s="89">
        <f>'Invoice Documentation Form'!$C$9</f>
        <v>0</v>
      </c>
      <c r="D1554" s="89">
        <f>'Invoice Documentation Form'!$C$4</f>
        <v>0</v>
      </c>
      <c r="E1554" s="89">
        <f>'Invoice Documentation Form'!$G$7</f>
        <v>0</v>
      </c>
    </row>
    <row r="1555" spans="1:5" x14ac:dyDescent="0.35">
      <c r="A1555" t="str">
        <f t="shared" si="25"/>
        <v/>
      </c>
      <c r="B1555" s="89">
        <f>'Invoice Documentation Form'!$C$7</f>
        <v>0</v>
      </c>
      <c r="C1555" s="89">
        <f>'Invoice Documentation Form'!$C$9</f>
        <v>0</v>
      </c>
      <c r="D1555" s="89">
        <f>'Invoice Documentation Form'!$C$4</f>
        <v>0</v>
      </c>
      <c r="E1555" s="89">
        <f>'Invoice Documentation Form'!$G$7</f>
        <v>0</v>
      </c>
    </row>
    <row r="1556" spans="1:5" x14ac:dyDescent="0.35">
      <c r="A1556" t="str">
        <f t="shared" si="25"/>
        <v/>
      </c>
      <c r="B1556" s="89">
        <f>'Invoice Documentation Form'!$C$7</f>
        <v>0</v>
      </c>
      <c r="C1556" s="89">
        <f>'Invoice Documentation Form'!$C$9</f>
        <v>0</v>
      </c>
      <c r="D1556" s="89">
        <f>'Invoice Documentation Form'!$C$4</f>
        <v>0</v>
      </c>
      <c r="E1556" s="89">
        <f>'Invoice Documentation Form'!$G$7</f>
        <v>0</v>
      </c>
    </row>
    <row r="1557" spans="1:5" x14ac:dyDescent="0.35">
      <c r="A1557" t="str">
        <f t="shared" si="25"/>
        <v/>
      </c>
      <c r="B1557" s="89">
        <f>'Invoice Documentation Form'!$C$7</f>
        <v>0</v>
      </c>
      <c r="C1557" s="89">
        <f>'Invoice Documentation Form'!$C$9</f>
        <v>0</v>
      </c>
      <c r="D1557" s="89">
        <f>'Invoice Documentation Form'!$C$4</f>
        <v>0</v>
      </c>
      <c r="E1557" s="89">
        <f>'Invoice Documentation Form'!$G$7</f>
        <v>0</v>
      </c>
    </row>
    <row r="1558" spans="1:5" x14ac:dyDescent="0.35">
      <c r="A1558" t="str">
        <f t="shared" si="25"/>
        <v/>
      </c>
      <c r="B1558" s="89">
        <f>'Invoice Documentation Form'!$C$7</f>
        <v>0</v>
      </c>
      <c r="C1558" s="89">
        <f>'Invoice Documentation Form'!$C$9</f>
        <v>0</v>
      </c>
      <c r="D1558" s="89">
        <f>'Invoice Documentation Form'!$C$4</f>
        <v>0</v>
      </c>
      <c r="E1558" s="89">
        <f>'Invoice Documentation Form'!$G$7</f>
        <v>0</v>
      </c>
    </row>
    <row r="1559" spans="1:5" x14ac:dyDescent="0.35">
      <c r="A1559" t="str">
        <f t="shared" si="25"/>
        <v/>
      </c>
      <c r="B1559" s="89">
        <f>'Invoice Documentation Form'!$C$7</f>
        <v>0</v>
      </c>
      <c r="C1559" s="89">
        <f>'Invoice Documentation Form'!$C$9</f>
        <v>0</v>
      </c>
      <c r="D1559" s="89">
        <f>'Invoice Documentation Form'!$C$4</f>
        <v>0</v>
      </c>
      <c r="E1559" s="89">
        <f>'Invoice Documentation Form'!$G$7</f>
        <v>0</v>
      </c>
    </row>
    <row r="1560" spans="1:5" x14ac:dyDescent="0.35">
      <c r="A1560" t="str">
        <f t="shared" si="25"/>
        <v/>
      </c>
      <c r="B1560" s="89">
        <f>'Invoice Documentation Form'!$C$7</f>
        <v>0</v>
      </c>
      <c r="C1560" s="89">
        <f>'Invoice Documentation Form'!$C$9</f>
        <v>0</v>
      </c>
      <c r="D1560" s="89">
        <f>'Invoice Documentation Form'!$C$4</f>
        <v>0</v>
      </c>
      <c r="E1560" s="89">
        <f>'Invoice Documentation Form'!$G$7</f>
        <v>0</v>
      </c>
    </row>
    <row r="1561" spans="1:5" x14ac:dyDescent="0.35">
      <c r="A1561" t="str">
        <f t="shared" si="25"/>
        <v/>
      </c>
      <c r="B1561" s="89">
        <f>'Invoice Documentation Form'!$C$7</f>
        <v>0</v>
      </c>
      <c r="C1561" s="89">
        <f>'Invoice Documentation Form'!$C$9</f>
        <v>0</v>
      </c>
      <c r="D1561" s="89">
        <f>'Invoice Documentation Form'!$C$4</f>
        <v>0</v>
      </c>
      <c r="E1561" s="89">
        <f>'Invoice Documentation Form'!$G$7</f>
        <v>0</v>
      </c>
    </row>
    <row r="1562" spans="1:5" x14ac:dyDescent="0.35">
      <c r="A1562" t="str">
        <f t="shared" si="25"/>
        <v/>
      </c>
      <c r="B1562" s="89">
        <f>'Invoice Documentation Form'!$C$7</f>
        <v>0</v>
      </c>
      <c r="C1562" s="89">
        <f>'Invoice Documentation Form'!$C$9</f>
        <v>0</v>
      </c>
      <c r="D1562" s="89">
        <f>'Invoice Documentation Form'!$C$4</f>
        <v>0</v>
      </c>
      <c r="E1562" s="89">
        <f>'Invoice Documentation Form'!$G$7</f>
        <v>0</v>
      </c>
    </row>
    <row r="1563" spans="1:5" x14ac:dyDescent="0.35">
      <c r="A1563" t="str">
        <f t="shared" si="25"/>
        <v/>
      </c>
      <c r="B1563" s="89">
        <f>'Invoice Documentation Form'!$C$7</f>
        <v>0</v>
      </c>
      <c r="C1563" s="89">
        <f>'Invoice Documentation Form'!$C$9</f>
        <v>0</v>
      </c>
      <c r="D1563" s="89">
        <f>'Invoice Documentation Form'!$C$4</f>
        <v>0</v>
      </c>
      <c r="E1563" s="89">
        <f>'Invoice Documentation Form'!$G$7</f>
        <v>0</v>
      </c>
    </row>
    <row r="1564" spans="1:5" x14ac:dyDescent="0.35">
      <c r="A1564" t="str">
        <f t="shared" si="25"/>
        <v/>
      </c>
      <c r="B1564" s="89">
        <f>'Invoice Documentation Form'!$C$7</f>
        <v>0</v>
      </c>
      <c r="C1564" s="89">
        <f>'Invoice Documentation Form'!$C$9</f>
        <v>0</v>
      </c>
      <c r="D1564" s="89">
        <f>'Invoice Documentation Form'!$C$4</f>
        <v>0</v>
      </c>
      <c r="E1564" s="89">
        <f>'Invoice Documentation Form'!$G$7</f>
        <v>0</v>
      </c>
    </row>
    <row r="1565" spans="1:5" x14ac:dyDescent="0.35">
      <c r="A1565" t="str">
        <f t="shared" si="25"/>
        <v/>
      </c>
      <c r="B1565" s="89">
        <f>'Invoice Documentation Form'!$C$7</f>
        <v>0</v>
      </c>
      <c r="C1565" s="89">
        <f>'Invoice Documentation Form'!$C$9</f>
        <v>0</v>
      </c>
      <c r="D1565" s="89">
        <f>'Invoice Documentation Form'!$C$4</f>
        <v>0</v>
      </c>
      <c r="E1565" s="89">
        <f>'Invoice Documentation Form'!$G$7</f>
        <v>0</v>
      </c>
    </row>
    <row r="1566" spans="1:5" x14ac:dyDescent="0.35">
      <c r="A1566" t="str">
        <f t="shared" si="25"/>
        <v/>
      </c>
      <c r="B1566" s="89">
        <f>'Invoice Documentation Form'!$C$7</f>
        <v>0</v>
      </c>
      <c r="C1566" s="89">
        <f>'Invoice Documentation Form'!$C$9</f>
        <v>0</v>
      </c>
      <c r="D1566" s="89">
        <f>'Invoice Documentation Form'!$C$4</f>
        <v>0</v>
      </c>
      <c r="E1566" s="89">
        <f>'Invoice Documentation Form'!$G$7</f>
        <v>0</v>
      </c>
    </row>
    <row r="1567" spans="1:5" x14ac:dyDescent="0.35">
      <c r="A1567" t="str">
        <f t="shared" si="25"/>
        <v/>
      </c>
      <c r="B1567" s="89">
        <f>'Invoice Documentation Form'!$C$7</f>
        <v>0</v>
      </c>
      <c r="C1567" s="89">
        <f>'Invoice Documentation Form'!$C$9</f>
        <v>0</v>
      </c>
      <c r="D1567" s="89">
        <f>'Invoice Documentation Form'!$C$4</f>
        <v>0</v>
      </c>
      <c r="E1567" s="89">
        <f>'Invoice Documentation Form'!$G$7</f>
        <v>0</v>
      </c>
    </row>
    <row r="1568" spans="1:5" x14ac:dyDescent="0.35">
      <c r="A1568" t="str">
        <f t="shared" si="25"/>
        <v/>
      </c>
      <c r="B1568" s="89">
        <f>'Invoice Documentation Form'!$C$7</f>
        <v>0</v>
      </c>
      <c r="C1568" s="89">
        <f>'Invoice Documentation Form'!$C$9</f>
        <v>0</v>
      </c>
      <c r="D1568" s="89">
        <f>'Invoice Documentation Form'!$C$4</f>
        <v>0</v>
      </c>
      <c r="E1568" s="89">
        <f>'Invoice Documentation Form'!$G$7</f>
        <v>0</v>
      </c>
    </row>
    <row r="1569" spans="1:5" x14ac:dyDescent="0.35">
      <c r="A1569" t="str">
        <f t="shared" si="25"/>
        <v/>
      </c>
      <c r="B1569" s="89">
        <f>'Invoice Documentation Form'!$C$7</f>
        <v>0</v>
      </c>
      <c r="C1569" s="89">
        <f>'Invoice Documentation Form'!$C$9</f>
        <v>0</v>
      </c>
      <c r="D1569" s="89">
        <f>'Invoice Documentation Form'!$C$4</f>
        <v>0</v>
      </c>
      <c r="E1569" s="89">
        <f>'Invoice Documentation Form'!$G$7</f>
        <v>0</v>
      </c>
    </row>
    <row r="1570" spans="1:5" x14ac:dyDescent="0.35">
      <c r="A1570" t="str">
        <f t="shared" si="25"/>
        <v/>
      </c>
      <c r="B1570" s="89">
        <f>'Invoice Documentation Form'!$C$7</f>
        <v>0</v>
      </c>
      <c r="C1570" s="89">
        <f>'Invoice Documentation Form'!$C$9</f>
        <v>0</v>
      </c>
      <c r="D1570" s="89">
        <f>'Invoice Documentation Form'!$C$4</f>
        <v>0</v>
      </c>
      <c r="E1570" s="89">
        <f>'Invoice Documentation Form'!$G$7</f>
        <v>0</v>
      </c>
    </row>
    <row r="1571" spans="1:5" x14ac:dyDescent="0.35">
      <c r="A1571" t="str">
        <f t="shared" si="25"/>
        <v/>
      </c>
      <c r="B1571" s="89">
        <f>'Invoice Documentation Form'!$C$7</f>
        <v>0</v>
      </c>
      <c r="C1571" s="89">
        <f>'Invoice Documentation Form'!$C$9</f>
        <v>0</v>
      </c>
      <c r="D1571" s="89">
        <f>'Invoice Documentation Form'!$C$4</f>
        <v>0</v>
      </c>
      <c r="E1571" s="89">
        <f>'Invoice Documentation Form'!$G$7</f>
        <v>0</v>
      </c>
    </row>
    <row r="1572" spans="1:5" x14ac:dyDescent="0.35">
      <c r="A1572" t="str">
        <f t="shared" si="25"/>
        <v/>
      </c>
      <c r="B1572" s="89">
        <f>'Invoice Documentation Form'!$C$7</f>
        <v>0</v>
      </c>
      <c r="C1572" s="89">
        <f>'Invoice Documentation Form'!$C$9</f>
        <v>0</v>
      </c>
      <c r="D1572" s="89">
        <f>'Invoice Documentation Form'!$C$4</f>
        <v>0</v>
      </c>
      <c r="E1572" s="89">
        <f>'Invoice Documentation Form'!$G$7</f>
        <v>0</v>
      </c>
    </row>
    <row r="1573" spans="1:5" x14ac:dyDescent="0.35">
      <c r="A1573" t="str">
        <f t="shared" si="25"/>
        <v/>
      </c>
      <c r="B1573" s="89">
        <f>'Invoice Documentation Form'!$C$7</f>
        <v>0</v>
      </c>
      <c r="C1573" s="89">
        <f>'Invoice Documentation Form'!$C$9</f>
        <v>0</v>
      </c>
      <c r="D1573" s="89">
        <f>'Invoice Documentation Form'!$C$4</f>
        <v>0</v>
      </c>
      <c r="E1573" s="89">
        <f>'Invoice Documentation Form'!$G$7</f>
        <v>0</v>
      </c>
    </row>
    <row r="1574" spans="1:5" x14ac:dyDescent="0.35">
      <c r="A1574" t="str">
        <f t="shared" si="25"/>
        <v/>
      </c>
      <c r="B1574" s="89">
        <f>'Invoice Documentation Form'!$C$7</f>
        <v>0</v>
      </c>
      <c r="C1574" s="89">
        <f>'Invoice Documentation Form'!$C$9</f>
        <v>0</v>
      </c>
      <c r="D1574" s="89">
        <f>'Invoice Documentation Form'!$C$4</f>
        <v>0</v>
      </c>
      <c r="E1574" s="89">
        <f>'Invoice Documentation Form'!$G$7</f>
        <v>0</v>
      </c>
    </row>
    <row r="1575" spans="1:5" x14ac:dyDescent="0.35">
      <c r="A1575" t="str">
        <f t="shared" si="25"/>
        <v/>
      </c>
      <c r="B1575" s="89">
        <f>'Invoice Documentation Form'!$C$7</f>
        <v>0</v>
      </c>
      <c r="C1575" s="89">
        <f>'Invoice Documentation Form'!$C$9</f>
        <v>0</v>
      </c>
      <c r="D1575" s="89">
        <f>'Invoice Documentation Form'!$C$4</f>
        <v>0</v>
      </c>
      <c r="E1575" s="89">
        <f>'Invoice Documentation Form'!$G$7</f>
        <v>0</v>
      </c>
    </row>
    <row r="1576" spans="1:5" x14ac:dyDescent="0.35">
      <c r="A1576" t="str">
        <f t="shared" si="25"/>
        <v/>
      </c>
      <c r="B1576" s="89">
        <f>'Invoice Documentation Form'!$C$7</f>
        <v>0</v>
      </c>
      <c r="C1576" s="89">
        <f>'Invoice Documentation Form'!$C$9</f>
        <v>0</v>
      </c>
      <c r="D1576" s="89">
        <f>'Invoice Documentation Form'!$C$4</f>
        <v>0</v>
      </c>
      <c r="E1576" s="89">
        <f>'Invoice Documentation Form'!$G$7</f>
        <v>0</v>
      </c>
    </row>
    <row r="1577" spans="1:5" x14ac:dyDescent="0.35">
      <c r="A1577" t="str">
        <f t="shared" si="25"/>
        <v/>
      </c>
      <c r="B1577" s="89">
        <f>'Invoice Documentation Form'!$C$7</f>
        <v>0</v>
      </c>
      <c r="C1577" s="89">
        <f>'Invoice Documentation Form'!$C$9</f>
        <v>0</v>
      </c>
      <c r="D1577" s="89">
        <f>'Invoice Documentation Form'!$C$4</f>
        <v>0</v>
      </c>
      <c r="E1577" s="89">
        <f>'Invoice Documentation Form'!$G$7</f>
        <v>0</v>
      </c>
    </row>
    <row r="1578" spans="1:5" x14ac:dyDescent="0.35">
      <c r="A1578" t="str">
        <f t="shared" si="25"/>
        <v/>
      </c>
      <c r="B1578" s="89">
        <f>'Invoice Documentation Form'!$C$7</f>
        <v>0</v>
      </c>
      <c r="C1578" s="89">
        <f>'Invoice Documentation Form'!$C$9</f>
        <v>0</v>
      </c>
      <c r="D1578" s="89">
        <f>'Invoice Documentation Form'!$C$4</f>
        <v>0</v>
      </c>
      <c r="E1578" s="89">
        <f>'Invoice Documentation Form'!$G$7</f>
        <v>0</v>
      </c>
    </row>
    <row r="1579" spans="1:5" x14ac:dyDescent="0.35">
      <c r="A1579" t="str">
        <f t="shared" si="25"/>
        <v/>
      </c>
      <c r="B1579" s="89">
        <f>'Invoice Documentation Form'!$C$7</f>
        <v>0</v>
      </c>
      <c r="C1579" s="89">
        <f>'Invoice Documentation Form'!$C$9</f>
        <v>0</v>
      </c>
      <c r="D1579" s="89">
        <f>'Invoice Documentation Form'!$C$4</f>
        <v>0</v>
      </c>
      <c r="E1579" s="89">
        <f>'Invoice Documentation Form'!$G$7</f>
        <v>0</v>
      </c>
    </row>
    <row r="1580" spans="1:5" x14ac:dyDescent="0.35">
      <c r="A1580" t="str">
        <f t="shared" si="25"/>
        <v/>
      </c>
      <c r="B1580" s="89">
        <f>'Invoice Documentation Form'!$C$7</f>
        <v>0</v>
      </c>
      <c r="C1580" s="89">
        <f>'Invoice Documentation Form'!$C$9</f>
        <v>0</v>
      </c>
      <c r="D1580" s="89">
        <f>'Invoice Documentation Form'!$C$4</f>
        <v>0</v>
      </c>
      <c r="E1580" s="89">
        <f>'Invoice Documentation Form'!$G$7</f>
        <v>0</v>
      </c>
    </row>
    <row r="1581" spans="1:5" x14ac:dyDescent="0.35">
      <c r="A1581" t="str">
        <f t="shared" si="25"/>
        <v/>
      </c>
      <c r="B1581" s="89">
        <f>'Invoice Documentation Form'!$C$7</f>
        <v>0</v>
      </c>
      <c r="C1581" s="89">
        <f>'Invoice Documentation Form'!$C$9</f>
        <v>0</v>
      </c>
      <c r="D1581" s="89">
        <f>'Invoice Documentation Form'!$C$4</f>
        <v>0</v>
      </c>
      <c r="E1581" s="89">
        <f>'Invoice Documentation Form'!$G$7</f>
        <v>0</v>
      </c>
    </row>
    <row r="1582" spans="1:5" x14ac:dyDescent="0.35">
      <c r="A1582" t="str">
        <f t="shared" si="25"/>
        <v/>
      </c>
      <c r="B1582" s="89">
        <f>'Invoice Documentation Form'!$C$7</f>
        <v>0</v>
      </c>
      <c r="C1582" s="89">
        <f>'Invoice Documentation Form'!$C$9</f>
        <v>0</v>
      </c>
      <c r="D1582" s="89">
        <f>'Invoice Documentation Form'!$C$4</f>
        <v>0</v>
      </c>
      <c r="E1582" s="89">
        <f>'Invoice Documentation Form'!$G$7</f>
        <v>0</v>
      </c>
    </row>
    <row r="1583" spans="1:5" x14ac:dyDescent="0.35">
      <c r="A1583" t="str">
        <f t="shared" si="25"/>
        <v/>
      </c>
      <c r="B1583" s="89">
        <f>'Invoice Documentation Form'!$C$7</f>
        <v>0</v>
      </c>
      <c r="C1583" s="89">
        <f>'Invoice Documentation Form'!$C$9</f>
        <v>0</v>
      </c>
      <c r="D1583" s="89">
        <f>'Invoice Documentation Form'!$C$4</f>
        <v>0</v>
      </c>
      <c r="E1583" s="89">
        <f>'Invoice Documentation Form'!$G$7</f>
        <v>0</v>
      </c>
    </row>
    <row r="1584" spans="1:5" x14ac:dyDescent="0.35">
      <c r="A1584" t="str">
        <f t="shared" si="25"/>
        <v/>
      </c>
      <c r="B1584" s="89">
        <f>'Invoice Documentation Form'!$C$7</f>
        <v>0</v>
      </c>
      <c r="C1584" s="89">
        <f>'Invoice Documentation Form'!$C$9</f>
        <v>0</v>
      </c>
      <c r="D1584" s="89">
        <f>'Invoice Documentation Form'!$C$4</f>
        <v>0</v>
      </c>
      <c r="E1584" s="89">
        <f>'Invoice Documentation Form'!$G$7</f>
        <v>0</v>
      </c>
    </row>
    <row r="1585" spans="1:5" x14ac:dyDescent="0.35">
      <c r="A1585" t="str">
        <f t="shared" si="25"/>
        <v/>
      </c>
      <c r="B1585" s="89">
        <f>'Invoice Documentation Form'!$C$7</f>
        <v>0</v>
      </c>
      <c r="C1585" s="89">
        <f>'Invoice Documentation Form'!$C$9</f>
        <v>0</v>
      </c>
      <c r="D1585" s="89">
        <f>'Invoice Documentation Form'!$C$4</f>
        <v>0</v>
      </c>
      <c r="E1585" s="89">
        <f>'Invoice Documentation Form'!$G$7</f>
        <v>0</v>
      </c>
    </row>
    <row r="1586" spans="1:5" x14ac:dyDescent="0.35">
      <c r="A1586" t="str">
        <f t="shared" si="25"/>
        <v/>
      </c>
      <c r="B1586" s="89">
        <f>'Invoice Documentation Form'!$C$7</f>
        <v>0</v>
      </c>
      <c r="C1586" s="89">
        <f>'Invoice Documentation Form'!$C$9</f>
        <v>0</v>
      </c>
      <c r="D1586" s="89">
        <f>'Invoice Documentation Form'!$C$4</f>
        <v>0</v>
      </c>
      <c r="E1586" s="89">
        <f>'Invoice Documentation Form'!$G$7</f>
        <v>0</v>
      </c>
    </row>
    <row r="1587" spans="1:5" x14ac:dyDescent="0.35">
      <c r="A1587" t="str">
        <f t="shared" si="25"/>
        <v/>
      </c>
      <c r="B1587" s="89">
        <f>'Invoice Documentation Form'!$C$7</f>
        <v>0</v>
      </c>
      <c r="C1587" s="89">
        <f>'Invoice Documentation Form'!$C$9</f>
        <v>0</v>
      </c>
      <c r="D1587" s="89">
        <f>'Invoice Documentation Form'!$C$4</f>
        <v>0</v>
      </c>
      <c r="E1587" s="89">
        <f>'Invoice Documentation Form'!$G$7</f>
        <v>0</v>
      </c>
    </row>
    <row r="1588" spans="1:5" x14ac:dyDescent="0.35">
      <c r="A1588" t="str">
        <f t="shared" si="25"/>
        <v/>
      </c>
      <c r="B1588" s="89">
        <f>'Invoice Documentation Form'!$C$7</f>
        <v>0</v>
      </c>
      <c r="C1588" s="89">
        <f>'Invoice Documentation Form'!$C$9</f>
        <v>0</v>
      </c>
      <c r="D1588" s="89">
        <f>'Invoice Documentation Form'!$C$4</f>
        <v>0</v>
      </c>
      <c r="E1588" s="89">
        <f>'Invoice Documentation Form'!$G$7</f>
        <v>0</v>
      </c>
    </row>
    <row r="1589" spans="1:5" x14ac:dyDescent="0.35">
      <c r="A1589" t="str">
        <f t="shared" si="25"/>
        <v/>
      </c>
      <c r="B1589" s="89">
        <f>'Invoice Documentation Form'!$C$7</f>
        <v>0</v>
      </c>
      <c r="C1589" s="89">
        <f>'Invoice Documentation Form'!$C$9</f>
        <v>0</v>
      </c>
      <c r="D1589" s="89">
        <f>'Invoice Documentation Form'!$C$4</f>
        <v>0</v>
      </c>
      <c r="E1589" s="89">
        <f>'Invoice Documentation Form'!$G$7</f>
        <v>0</v>
      </c>
    </row>
    <row r="1590" spans="1:5" x14ac:dyDescent="0.35">
      <c r="A1590" t="str">
        <f t="shared" si="25"/>
        <v/>
      </c>
      <c r="B1590" s="89">
        <f>'Invoice Documentation Form'!$C$7</f>
        <v>0</v>
      </c>
      <c r="C1590" s="89">
        <f>'Invoice Documentation Form'!$C$9</f>
        <v>0</v>
      </c>
      <c r="D1590" s="89">
        <f>'Invoice Documentation Form'!$C$4</f>
        <v>0</v>
      </c>
      <c r="E1590" s="89">
        <f>'Invoice Documentation Form'!$G$7</f>
        <v>0</v>
      </c>
    </row>
    <row r="1591" spans="1:5" x14ac:dyDescent="0.35">
      <c r="A1591" t="str">
        <f t="shared" si="25"/>
        <v/>
      </c>
      <c r="B1591" s="89">
        <f>'Invoice Documentation Form'!$C$7</f>
        <v>0</v>
      </c>
      <c r="C1591" s="89">
        <f>'Invoice Documentation Form'!$C$9</f>
        <v>0</v>
      </c>
      <c r="D1591" s="89">
        <f>'Invoice Documentation Form'!$C$4</f>
        <v>0</v>
      </c>
      <c r="E1591" s="89">
        <f>'Invoice Documentation Form'!$G$7</f>
        <v>0</v>
      </c>
    </row>
    <row r="1592" spans="1:5" x14ac:dyDescent="0.35">
      <c r="A1592" t="str">
        <f t="shared" si="25"/>
        <v/>
      </c>
      <c r="B1592" s="89">
        <f>'Invoice Documentation Form'!$C$7</f>
        <v>0</v>
      </c>
      <c r="C1592" s="89">
        <f>'Invoice Documentation Form'!$C$9</f>
        <v>0</v>
      </c>
      <c r="D1592" s="89">
        <f>'Invoice Documentation Form'!$C$4</f>
        <v>0</v>
      </c>
      <c r="E1592" s="89">
        <f>'Invoice Documentation Form'!$G$7</f>
        <v>0</v>
      </c>
    </row>
    <row r="1593" spans="1:5" x14ac:dyDescent="0.35">
      <c r="A1593" t="str">
        <f t="shared" si="25"/>
        <v/>
      </c>
      <c r="B1593" s="89">
        <f>'Invoice Documentation Form'!$C$7</f>
        <v>0</v>
      </c>
      <c r="C1593" s="89">
        <f>'Invoice Documentation Form'!$C$9</f>
        <v>0</v>
      </c>
      <c r="D1593" s="89">
        <f>'Invoice Documentation Form'!$C$4</f>
        <v>0</v>
      </c>
      <c r="E1593" s="89">
        <f>'Invoice Documentation Form'!$G$7</f>
        <v>0</v>
      </c>
    </row>
    <row r="1594" spans="1:5" x14ac:dyDescent="0.35">
      <c r="A1594" t="str">
        <f t="shared" si="25"/>
        <v/>
      </c>
      <c r="B1594" s="89">
        <f>'Invoice Documentation Form'!$C$7</f>
        <v>0</v>
      </c>
      <c r="C1594" s="89">
        <f>'Invoice Documentation Form'!$C$9</f>
        <v>0</v>
      </c>
      <c r="D1594" s="89">
        <f>'Invoice Documentation Form'!$C$4</f>
        <v>0</v>
      </c>
      <c r="E1594" s="89">
        <f>'Invoice Documentation Form'!$G$7</f>
        <v>0</v>
      </c>
    </row>
    <row r="1595" spans="1:5" x14ac:dyDescent="0.35">
      <c r="A1595" t="str">
        <f t="shared" si="25"/>
        <v/>
      </c>
      <c r="B1595" s="89">
        <f>'Invoice Documentation Form'!$C$7</f>
        <v>0</v>
      </c>
      <c r="C1595" s="89">
        <f>'Invoice Documentation Form'!$C$9</f>
        <v>0</v>
      </c>
      <c r="D1595" s="89">
        <f>'Invoice Documentation Form'!$C$4</f>
        <v>0</v>
      </c>
      <c r="E1595" s="89">
        <f>'Invoice Documentation Form'!$G$7</f>
        <v>0</v>
      </c>
    </row>
    <row r="1596" spans="1:5" x14ac:dyDescent="0.35">
      <c r="A1596" t="str">
        <f t="shared" si="25"/>
        <v/>
      </c>
      <c r="B1596" s="89">
        <f>'Invoice Documentation Form'!$C$7</f>
        <v>0</v>
      </c>
      <c r="C1596" s="89">
        <f>'Invoice Documentation Form'!$C$9</f>
        <v>0</v>
      </c>
      <c r="D1596" s="89">
        <f>'Invoice Documentation Form'!$C$4</f>
        <v>0</v>
      </c>
      <c r="E1596" s="89">
        <f>'Invoice Documentation Form'!$G$7</f>
        <v>0</v>
      </c>
    </row>
    <row r="1597" spans="1:5" x14ac:dyDescent="0.35">
      <c r="A1597" t="str">
        <f t="shared" si="25"/>
        <v/>
      </c>
      <c r="B1597" s="89">
        <f>'Invoice Documentation Form'!$C$7</f>
        <v>0</v>
      </c>
      <c r="C1597" s="89">
        <f>'Invoice Documentation Form'!$C$9</f>
        <v>0</v>
      </c>
      <c r="D1597" s="89">
        <f>'Invoice Documentation Form'!$C$4</f>
        <v>0</v>
      </c>
      <c r="E1597" s="89">
        <f>'Invoice Documentation Form'!$G$7</f>
        <v>0</v>
      </c>
    </row>
    <row r="1598" spans="1:5" x14ac:dyDescent="0.35">
      <c r="A1598" t="str">
        <f t="shared" si="25"/>
        <v/>
      </c>
      <c r="B1598" s="89">
        <f>'Invoice Documentation Form'!$C$7</f>
        <v>0</v>
      </c>
      <c r="C1598" s="89">
        <f>'Invoice Documentation Form'!$C$9</f>
        <v>0</v>
      </c>
      <c r="D1598" s="89">
        <f>'Invoice Documentation Form'!$C$4</f>
        <v>0</v>
      </c>
      <c r="E1598" s="89">
        <f>'Invoice Documentation Form'!$G$7</f>
        <v>0</v>
      </c>
    </row>
    <row r="1599" spans="1:5" x14ac:dyDescent="0.35">
      <c r="A1599" t="str">
        <f t="shared" si="25"/>
        <v/>
      </c>
      <c r="B1599" s="89">
        <f>'Invoice Documentation Form'!$C$7</f>
        <v>0</v>
      </c>
      <c r="C1599" s="89">
        <f>'Invoice Documentation Form'!$C$9</f>
        <v>0</v>
      </c>
      <c r="D1599" s="89">
        <f>'Invoice Documentation Form'!$C$4</f>
        <v>0</v>
      </c>
      <c r="E1599" s="89">
        <f>'Invoice Documentation Form'!$G$7</f>
        <v>0</v>
      </c>
    </row>
    <row r="1600" spans="1:5" x14ac:dyDescent="0.35">
      <c r="A1600" t="str">
        <f t="shared" si="25"/>
        <v/>
      </c>
      <c r="B1600" s="89">
        <f>'Invoice Documentation Form'!$C$7</f>
        <v>0</v>
      </c>
      <c r="C1600" s="89">
        <f>'Invoice Documentation Form'!$C$9</f>
        <v>0</v>
      </c>
      <c r="D1600" s="89">
        <f>'Invoice Documentation Form'!$C$4</f>
        <v>0</v>
      </c>
      <c r="E1600" s="89">
        <f>'Invoice Documentation Form'!$G$7</f>
        <v>0</v>
      </c>
    </row>
    <row r="1601" spans="1:5" x14ac:dyDescent="0.35">
      <c r="A1601" t="str">
        <f t="shared" si="25"/>
        <v/>
      </c>
      <c r="B1601" s="89">
        <f>'Invoice Documentation Form'!$C$7</f>
        <v>0</v>
      </c>
      <c r="C1601" s="89">
        <f>'Invoice Documentation Form'!$C$9</f>
        <v>0</v>
      </c>
      <c r="D1601" s="89">
        <f>'Invoice Documentation Form'!$C$4</f>
        <v>0</v>
      </c>
      <c r="E1601" s="89">
        <f>'Invoice Documentation Form'!$G$7</f>
        <v>0</v>
      </c>
    </row>
    <row r="1602" spans="1:5" x14ac:dyDescent="0.35">
      <c r="A1602" t="str">
        <f t="shared" si="25"/>
        <v/>
      </c>
      <c r="B1602" s="89">
        <f>'Invoice Documentation Form'!$C$7</f>
        <v>0</v>
      </c>
      <c r="C1602" s="89">
        <f>'Invoice Documentation Form'!$C$9</f>
        <v>0</v>
      </c>
      <c r="D1602" s="89">
        <f>'Invoice Documentation Form'!$C$4</f>
        <v>0</v>
      </c>
      <c r="E1602" s="89">
        <f>'Invoice Documentation Form'!$G$7</f>
        <v>0</v>
      </c>
    </row>
    <row r="1603" spans="1:5" x14ac:dyDescent="0.35">
      <c r="A1603" t="str">
        <f t="shared" ref="A1603:A1666" si="26">CONCATENATE(TRIM(H1603),TRIM(G1603))</f>
        <v/>
      </c>
      <c r="B1603" s="89">
        <f>'Invoice Documentation Form'!$C$7</f>
        <v>0</v>
      </c>
      <c r="C1603" s="89">
        <f>'Invoice Documentation Form'!$C$9</f>
        <v>0</v>
      </c>
      <c r="D1603" s="89">
        <f>'Invoice Documentation Form'!$C$4</f>
        <v>0</v>
      </c>
      <c r="E1603" s="89">
        <f>'Invoice Documentation Form'!$G$7</f>
        <v>0</v>
      </c>
    </row>
    <row r="1604" spans="1:5" x14ac:dyDescent="0.35">
      <c r="A1604" t="str">
        <f t="shared" si="26"/>
        <v/>
      </c>
      <c r="B1604" s="89">
        <f>'Invoice Documentation Form'!$C$7</f>
        <v>0</v>
      </c>
      <c r="C1604" s="89">
        <f>'Invoice Documentation Form'!$C$9</f>
        <v>0</v>
      </c>
      <c r="D1604" s="89">
        <f>'Invoice Documentation Form'!$C$4</f>
        <v>0</v>
      </c>
      <c r="E1604" s="89">
        <f>'Invoice Documentation Form'!$G$7</f>
        <v>0</v>
      </c>
    </row>
    <row r="1605" spans="1:5" x14ac:dyDescent="0.35">
      <c r="A1605" t="str">
        <f t="shared" si="26"/>
        <v/>
      </c>
      <c r="B1605" s="89">
        <f>'Invoice Documentation Form'!$C$7</f>
        <v>0</v>
      </c>
      <c r="C1605" s="89">
        <f>'Invoice Documentation Form'!$C$9</f>
        <v>0</v>
      </c>
      <c r="D1605" s="89">
        <f>'Invoice Documentation Form'!$C$4</f>
        <v>0</v>
      </c>
      <c r="E1605" s="89">
        <f>'Invoice Documentation Form'!$G$7</f>
        <v>0</v>
      </c>
    </row>
    <row r="1606" spans="1:5" x14ac:dyDescent="0.35">
      <c r="A1606" t="str">
        <f t="shared" si="26"/>
        <v/>
      </c>
      <c r="B1606" s="89">
        <f>'Invoice Documentation Form'!$C$7</f>
        <v>0</v>
      </c>
      <c r="C1606" s="89">
        <f>'Invoice Documentation Form'!$C$9</f>
        <v>0</v>
      </c>
      <c r="D1606" s="89">
        <f>'Invoice Documentation Form'!$C$4</f>
        <v>0</v>
      </c>
      <c r="E1606" s="89">
        <f>'Invoice Documentation Form'!$G$7</f>
        <v>0</v>
      </c>
    </row>
    <row r="1607" spans="1:5" x14ac:dyDescent="0.35">
      <c r="A1607" t="str">
        <f t="shared" si="26"/>
        <v/>
      </c>
      <c r="B1607" s="89">
        <f>'Invoice Documentation Form'!$C$7</f>
        <v>0</v>
      </c>
      <c r="C1607" s="89">
        <f>'Invoice Documentation Form'!$C$9</f>
        <v>0</v>
      </c>
      <c r="D1607" s="89">
        <f>'Invoice Documentation Form'!$C$4</f>
        <v>0</v>
      </c>
      <c r="E1607" s="89">
        <f>'Invoice Documentation Form'!$G$7</f>
        <v>0</v>
      </c>
    </row>
    <row r="1608" spans="1:5" x14ac:dyDescent="0.35">
      <c r="A1608" t="str">
        <f t="shared" si="26"/>
        <v/>
      </c>
      <c r="B1608" s="89">
        <f>'Invoice Documentation Form'!$C$7</f>
        <v>0</v>
      </c>
      <c r="C1608" s="89">
        <f>'Invoice Documentation Form'!$C$9</f>
        <v>0</v>
      </c>
      <c r="D1608" s="89">
        <f>'Invoice Documentation Form'!$C$4</f>
        <v>0</v>
      </c>
      <c r="E1608" s="89">
        <f>'Invoice Documentation Form'!$G$7</f>
        <v>0</v>
      </c>
    </row>
    <row r="1609" spans="1:5" x14ac:dyDescent="0.35">
      <c r="A1609" t="str">
        <f t="shared" si="26"/>
        <v/>
      </c>
      <c r="B1609" s="89">
        <f>'Invoice Documentation Form'!$C$7</f>
        <v>0</v>
      </c>
      <c r="C1609" s="89">
        <f>'Invoice Documentation Form'!$C$9</f>
        <v>0</v>
      </c>
      <c r="D1609" s="89">
        <f>'Invoice Documentation Form'!$C$4</f>
        <v>0</v>
      </c>
      <c r="E1609" s="89">
        <f>'Invoice Documentation Form'!$G$7</f>
        <v>0</v>
      </c>
    </row>
    <row r="1610" spans="1:5" x14ac:dyDescent="0.35">
      <c r="A1610" t="str">
        <f t="shared" si="26"/>
        <v/>
      </c>
      <c r="B1610" s="89">
        <f>'Invoice Documentation Form'!$C$7</f>
        <v>0</v>
      </c>
      <c r="C1610" s="89">
        <f>'Invoice Documentation Form'!$C$9</f>
        <v>0</v>
      </c>
      <c r="D1610" s="89">
        <f>'Invoice Documentation Form'!$C$4</f>
        <v>0</v>
      </c>
      <c r="E1610" s="89">
        <f>'Invoice Documentation Form'!$G$7</f>
        <v>0</v>
      </c>
    </row>
    <row r="1611" spans="1:5" x14ac:dyDescent="0.35">
      <c r="A1611" t="str">
        <f t="shared" si="26"/>
        <v/>
      </c>
      <c r="B1611" s="89">
        <f>'Invoice Documentation Form'!$C$7</f>
        <v>0</v>
      </c>
      <c r="C1611" s="89">
        <f>'Invoice Documentation Form'!$C$9</f>
        <v>0</v>
      </c>
      <c r="D1611" s="89">
        <f>'Invoice Documentation Form'!$C$4</f>
        <v>0</v>
      </c>
      <c r="E1611" s="89">
        <f>'Invoice Documentation Form'!$G$7</f>
        <v>0</v>
      </c>
    </row>
    <row r="1612" spans="1:5" x14ac:dyDescent="0.35">
      <c r="A1612" t="str">
        <f t="shared" si="26"/>
        <v/>
      </c>
      <c r="B1612" s="89">
        <f>'Invoice Documentation Form'!$C$7</f>
        <v>0</v>
      </c>
      <c r="C1612" s="89">
        <f>'Invoice Documentation Form'!$C$9</f>
        <v>0</v>
      </c>
      <c r="D1612" s="89">
        <f>'Invoice Documentation Form'!$C$4</f>
        <v>0</v>
      </c>
      <c r="E1612" s="89">
        <f>'Invoice Documentation Form'!$G$7</f>
        <v>0</v>
      </c>
    </row>
    <row r="1613" spans="1:5" x14ac:dyDescent="0.35">
      <c r="A1613" t="str">
        <f t="shared" si="26"/>
        <v/>
      </c>
      <c r="B1613" s="89">
        <f>'Invoice Documentation Form'!$C$7</f>
        <v>0</v>
      </c>
      <c r="C1613" s="89">
        <f>'Invoice Documentation Form'!$C$9</f>
        <v>0</v>
      </c>
      <c r="D1613" s="89">
        <f>'Invoice Documentation Form'!$C$4</f>
        <v>0</v>
      </c>
      <c r="E1613" s="89">
        <f>'Invoice Documentation Form'!$G$7</f>
        <v>0</v>
      </c>
    </row>
    <row r="1614" spans="1:5" x14ac:dyDescent="0.35">
      <c r="A1614" t="str">
        <f t="shared" si="26"/>
        <v/>
      </c>
      <c r="B1614" s="89">
        <f>'Invoice Documentation Form'!$C$7</f>
        <v>0</v>
      </c>
      <c r="C1614" s="89">
        <f>'Invoice Documentation Form'!$C$9</f>
        <v>0</v>
      </c>
      <c r="D1614" s="89">
        <f>'Invoice Documentation Form'!$C$4</f>
        <v>0</v>
      </c>
      <c r="E1614" s="89">
        <f>'Invoice Documentation Form'!$G$7</f>
        <v>0</v>
      </c>
    </row>
    <row r="1615" spans="1:5" x14ac:dyDescent="0.35">
      <c r="A1615" t="str">
        <f t="shared" si="26"/>
        <v/>
      </c>
      <c r="B1615" s="89">
        <f>'Invoice Documentation Form'!$C$7</f>
        <v>0</v>
      </c>
      <c r="C1615" s="89">
        <f>'Invoice Documentation Form'!$C$9</f>
        <v>0</v>
      </c>
      <c r="D1615" s="89">
        <f>'Invoice Documentation Form'!$C$4</f>
        <v>0</v>
      </c>
      <c r="E1615" s="89">
        <f>'Invoice Documentation Form'!$G$7</f>
        <v>0</v>
      </c>
    </row>
    <row r="1616" spans="1:5" x14ac:dyDescent="0.35">
      <c r="A1616" t="str">
        <f t="shared" si="26"/>
        <v/>
      </c>
      <c r="B1616" s="89">
        <f>'Invoice Documentation Form'!$C$7</f>
        <v>0</v>
      </c>
      <c r="C1616" s="89">
        <f>'Invoice Documentation Form'!$C$9</f>
        <v>0</v>
      </c>
      <c r="D1616" s="89">
        <f>'Invoice Documentation Form'!$C$4</f>
        <v>0</v>
      </c>
      <c r="E1616" s="89">
        <f>'Invoice Documentation Form'!$G$7</f>
        <v>0</v>
      </c>
    </row>
    <row r="1617" spans="1:5" x14ac:dyDescent="0.35">
      <c r="A1617" t="str">
        <f t="shared" si="26"/>
        <v/>
      </c>
      <c r="B1617" s="89">
        <f>'Invoice Documentation Form'!$C$7</f>
        <v>0</v>
      </c>
      <c r="C1617" s="89">
        <f>'Invoice Documentation Form'!$C$9</f>
        <v>0</v>
      </c>
      <c r="D1617" s="89">
        <f>'Invoice Documentation Form'!$C$4</f>
        <v>0</v>
      </c>
      <c r="E1617" s="89">
        <f>'Invoice Documentation Form'!$G$7</f>
        <v>0</v>
      </c>
    </row>
    <row r="1618" spans="1:5" x14ac:dyDescent="0.35">
      <c r="A1618" t="str">
        <f t="shared" si="26"/>
        <v/>
      </c>
      <c r="B1618" s="89">
        <f>'Invoice Documentation Form'!$C$7</f>
        <v>0</v>
      </c>
      <c r="C1618" s="89">
        <f>'Invoice Documentation Form'!$C$9</f>
        <v>0</v>
      </c>
      <c r="D1618" s="89">
        <f>'Invoice Documentation Form'!$C$4</f>
        <v>0</v>
      </c>
      <c r="E1618" s="89">
        <f>'Invoice Documentation Form'!$G$7</f>
        <v>0</v>
      </c>
    </row>
    <row r="1619" spans="1:5" x14ac:dyDescent="0.35">
      <c r="A1619" t="str">
        <f t="shared" si="26"/>
        <v/>
      </c>
      <c r="B1619" s="89">
        <f>'Invoice Documentation Form'!$C$7</f>
        <v>0</v>
      </c>
      <c r="C1619" s="89">
        <f>'Invoice Documentation Form'!$C$9</f>
        <v>0</v>
      </c>
      <c r="D1619" s="89">
        <f>'Invoice Documentation Form'!$C$4</f>
        <v>0</v>
      </c>
      <c r="E1619" s="89">
        <f>'Invoice Documentation Form'!$G$7</f>
        <v>0</v>
      </c>
    </row>
    <row r="1620" spans="1:5" x14ac:dyDescent="0.35">
      <c r="A1620" t="str">
        <f t="shared" si="26"/>
        <v/>
      </c>
      <c r="B1620" s="89">
        <f>'Invoice Documentation Form'!$C$7</f>
        <v>0</v>
      </c>
      <c r="C1620" s="89">
        <f>'Invoice Documentation Form'!$C$9</f>
        <v>0</v>
      </c>
      <c r="D1620" s="89">
        <f>'Invoice Documentation Form'!$C$4</f>
        <v>0</v>
      </c>
      <c r="E1620" s="89">
        <f>'Invoice Documentation Form'!$G$7</f>
        <v>0</v>
      </c>
    </row>
    <row r="1621" spans="1:5" x14ac:dyDescent="0.35">
      <c r="A1621" t="str">
        <f t="shared" si="26"/>
        <v/>
      </c>
      <c r="B1621" s="89">
        <f>'Invoice Documentation Form'!$C$7</f>
        <v>0</v>
      </c>
      <c r="C1621" s="89">
        <f>'Invoice Documentation Form'!$C$9</f>
        <v>0</v>
      </c>
      <c r="D1621" s="89">
        <f>'Invoice Documentation Form'!$C$4</f>
        <v>0</v>
      </c>
      <c r="E1621" s="89">
        <f>'Invoice Documentation Form'!$G$7</f>
        <v>0</v>
      </c>
    </row>
    <row r="1622" spans="1:5" x14ac:dyDescent="0.35">
      <c r="A1622" t="str">
        <f t="shared" si="26"/>
        <v/>
      </c>
      <c r="B1622" s="89">
        <f>'Invoice Documentation Form'!$C$7</f>
        <v>0</v>
      </c>
      <c r="C1622" s="89">
        <f>'Invoice Documentation Form'!$C$9</f>
        <v>0</v>
      </c>
      <c r="D1622" s="89">
        <f>'Invoice Documentation Form'!$C$4</f>
        <v>0</v>
      </c>
      <c r="E1622" s="89">
        <f>'Invoice Documentation Form'!$G$7</f>
        <v>0</v>
      </c>
    </row>
    <row r="1623" spans="1:5" x14ac:dyDescent="0.35">
      <c r="A1623" t="str">
        <f t="shared" si="26"/>
        <v/>
      </c>
      <c r="B1623" s="89">
        <f>'Invoice Documentation Form'!$C$7</f>
        <v>0</v>
      </c>
      <c r="C1623" s="89">
        <f>'Invoice Documentation Form'!$C$9</f>
        <v>0</v>
      </c>
      <c r="D1623" s="89">
        <f>'Invoice Documentation Form'!$C$4</f>
        <v>0</v>
      </c>
      <c r="E1623" s="89">
        <f>'Invoice Documentation Form'!$G$7</f>
        <v>0</v>
      </c>
    </row>
    <row r="1624" spans="1:5" x14ac:dyDescent="0.35">
      <c r="A1624" t="str">
        <f t="shared" si="26"/>
        <v/>
      </c>
      <c r="B1624" s="89">
        <f>'Invoice Documentation Form'!$C$7</f>
        <v>0</v>
      </c>
      <c r="C1624" s="89">
        <f>'Invoice Documentation Form'!$C$9</f>
        <v>0</v>
      </c>
      <c r="D1624" s="89">
        <f>'Invoice Documentation Form'!$C$4</f>
        <v>0</v>
      </c>
      <c r="E1624" s="89">
        <f>'Invoice Documentation Form'!$G$7</f>
        <v>0</v>
      </c>
    </row>
    <row r="1625" spans="1:5" x14ac:dyDescent="0.35">
      <c r="A1625" t="str">
        <f t="shared" si="26"/>
        <v/>
      </c>
      <c r="B1625" s="89">
        <f>'Invoice Documentation Form'!$C$7</f>
        <v>0</v>
      </c>
      <c r="C1625" s="89">
        <f>'Invoice Documentation Form'!$C$9</f>
        <v>0</v>
      </c>
      <c r="D1625" s="89">
        <f>'Invoice Documentation Form'!$C$4</f>
        <v>0</v>
      </c>
      <c r="E1625" s="89">
        <f>'Invoice Documentation Form'!$G$7</f>
        <v>0</v>
      </c>
    </row>
    <row r="1626" spans="1:5" x14ac:dyDescent="0.35">
      <c r="A1626" t="str">
        <f t="shared" si="26"/>
        <v/>
      </c>
      <c r="B1626" s="89">
        <f>'Invoice Documentation Form'!$C$7</f>
        <v>0</v>
      </c>
      <c r="C1626" s="89">
        <f>'Invoice Documentation Form'!$C$9</f>
        <v>0</v>
      </c>
      <c r="D1626" s="89">
        <f>'Invoice Documentation Form'!$C$4</f>
        <v>0</v>
      </c>
      <c r="E1626" s="89">
        <f>'Invoice Documentation Form'!$G$7</f>
        <v>0</v>
      </c>
    </row>
    <row r="1627" spans="1:5" x14ac:dyDescent="0.35">
      <c r="A1627" t="str">
        <f t="shared" si="26"/>
        <v/>
      </c>
      <c r="B1627" s="89">
        <f>'Invoice Documentation Form'!$C$7</f>
        <v>0</v>
      </c>
      <c r="C1627" s="89">
        <f>'Invoice Documentation Form'!$C$9</f>
        <v>0</v>
      </c>
      <c r="D1627" s="89">
        <f>'Invoice Documentation Form'!$C$4</f>
        <v>0</v>
      </c>
      <c r="E1627" s="89">
        <f>'Invoice Documentation Form'!$G$7</f>
        <v>0</v>
      </c>
    </row>
    <row r="1628" spans="1:5" x14ac:dyDescent="0.35">
      <c r="A1628" t="str">
        <f t="shared" si="26"/>
        <v/>
      </c>
      <c r="B1628" s="89">
        <f>'Invoice Documentation Form'!$C$7</f>
        <v>0</v>
      </c>
      <c r="C1628" s="89">
        <f>'Invoice Documentation Form'!$C$9</f>
        <v>0</v>
      </c>
      <c r="D1628" s="89">
        <f>'Invoice Documentation Form'!$C$4</f>
        <v>0</v>
      </c>
      <c r="E1628" s="89">
        <f>'Invoice Documentation Form'!$G$7</f>
        <v>0</v>
      </c>
    </row>
    <row r="1629" spans="1:5" x14ac:dyDescent="0.35">
      <c r="A1629" t="str">
        <f t="shared" si="26"/>
        <v/>
      </c>
      <c r="B1629" s="89">
        <f>'Invoice Documentation Form'!$C$7</f>
        <v>0</v>
      </c>
      <c r="C1629" s="89">
        <f>'Invoice Documentation Form'!$C$9</f>
        <v>0</v>
      </c>
      <c r="D1629" s="89">
        <f>'Invoice Documentation Form'!$C$4</f>
        <v>0</v>
      </c>
      <c r="E1629" s="89">
        <f>'Invoice Documentation Form'!$G$7</f>
        <v>0</v>
      </c>
    </row>
    <row r="1630" spans="1:5" x14ac:dyDescent="0.35">
      <c r="A1630" t="str">
        <f t="shared" si="26"/>
        <v/>
      </c>
      <c r="B1630" s="89">
        <f>'Invoice Documentation Form'!$C$7</f>
        <v>0</v>
      </c>
      <c r="C1630" s="89">
        <f>'Invoice Documentation Form'!$C$9</f>
        <v>0</v>
      </c>
      <c r="D1630" s="89">
        <f>'Invoice Documentation Form'!$C$4</f>
        <v>0</v>
      </c>
      <c r="E1630" s="89">
        <f>'Invoice Documentation Form'!$G$7</f>
        <v>0</v>
      </c>
    </row>
    <row r="1631" spans="1:5" x14ac:dyDescent="0.35">
      <c r="A1631" t="str">
        <f t="shared" si="26"/>
        <v/>
      </c>
      <c r="B1631" s="89">
        <f>'Invoice Documentation Form'!$C$7</f>
        <v>0</v>
      </c>
      <c r="C1631" s="89">
        <f>'Invoice Documentation Form'!$C$9</f>
        <v>0</v>
      </c>
      <c r="D1631" s="89">
        <f>'Invoice Documentation Form'!$C$4</f>
        <v>0</v>
      </c>
      <c r="E1631" s="89">
        <f>'Invoice Documentation Form'!$G$7</f>
        <v>0</v>
      </c>
    </row>
    <row r="1632" spans="1:5" x14ac:dyDescent="0.35">
      <c r="A1632" t="str">
        <f t="shared" si="26"/>
        <v/>
      </c>
      <c r="B1632" s="89">
        <f>'Invoice Documentation Form'!$C$7</f>
        <v>0</v>
      </c>
      <c r="C1632" s="89">
        <f>'Invoice Documentation Form'!$C$9</f>
        <v>0</v>
      </c>
      <c r="D1632" s="89">
        <f>'Invoice Documentation Form'!$C$4</f>
        <v>0</v>
      </c>
      <c r="E1632" s="89">
        <f>'Invoice Documentation Form'!$G$7</f>
        <v>0</v>
      </c>
    </row>
    <row r="1633" spans="1:5" x14ac:dyDescent="0.35">
      <c r="A1633" t="str">
        <f t="shared" si="26"/>
        <v/>
      </c>
      <c r="B1633" s="89">
        <f>'Invoice Documentation Form'!$C$7</f>
        <v>0</v>
      </c>
      <c r="C1633" s="89">
        <f>'Invoice Documentation Form'!$C$9</f>
        <v>0</v>
      </c>
      <c r="D1633" s="89">
        <f>'Invoice Documentation Form'!$C$4</f>
        <v>0</v>
      </c>
      <c r="E1633" s="89">
        <f>'Invoice Documentation Form'!$G$7</f>
        <v>0</v>
      </c>
    </row>
    <row r="1634" spans="1:5" x14ac:dyDescent="0.35">
      <c r="A1634" t="str">
        <f t="shared" si="26"/>
        <v/>
      </c>
      <c r="B1634" s="89">
        <f>'Invoice Documentation Form'!$C$7</f>
        <v>0</v>
      </c>
      <c r="C1634" s="89">
        <f>'Invoice Documentation Form'!$C$9</f>
        <v>0</v>
      </c>
      <c r="D1634" s="89">
        <f>'Invoice Documentation Form'!$C$4</f>
        <v>0</v>
      </c>
      <c r="E1634" s="89">
        <f>'Invoice Documentation Form'!$G$7</f>
        <v>0</v>
      </c>
    </row>
    <row r="1635" spans="1:5" x14ac:dyDescent="0.35">
      <c r="A1635" t="str">
        <f t="shared" si="26"/>
        <v/>
      </c>
      <c r="B1635" s="89">
        <f>'Invoice Documentation Form'!$C$7</f>
        <v>0</v>
      </c>
      <c r="C1635" s="89">
        <f>'Invoice Documentation Form'!$C$9</f>
        <v>0</v>
      </c>
      <c r="D1635" s="89">
        <f>'Invoice Documentation Form'!$C$4</f>
        <v>0</v>
      </c>
      <c r="E1635" s="89">
        <f>'Invoice Documentation Form'!$G$7</f>
        <v>0</v>
      </c>
    </row>
    <row r="1636" spans="1:5" x14ac:dyDescent="0.35">
      <c r="A1636" t="str">
        <f t="shared" si="26"/>
        <v/>
      </c>
      <c r="B1636" s="89">
        <f>'Invoice Documentation Form'!$C$7</f>
        <v>0</v>
      </c>
      <c r="C1636" s="89">
        <f>'Invoice Documentation Form'!$C$9</f>
        <v>0</v>
      </c>
      <c r="D1636" s="89">
        <f>'Invoice Documentation Form'!$C$4</f>
        <v>0</v>
      </c>
      <c r="E1636" s="89">
        <f>'Invoice Documentation Form'!$G$7</f>
        <v>0</v>
      </c>
    </row>
    <row r="1637" spans="1:5" x14ac:dyDescent="0.35">
      <c r="A1637" t="str">
        <f t="shared" si="26"/>
        <v/>
      </c>
      <c r="B1637" s="89">
        <f>'Invoice Documentation Form'!$C$7</f>
        <v>0</v>
      </c>
      <c r="C1637" s="89">
        <f>'Invoice Documentation Form'!$C$9</f>
        <v>0</v>
      </c>
      <c r="D1637" s="89">
        <f>'Invoice Documentation Form'!$C$4</f>
        <v>0</v>
      </c>
      <c r="E1637" s="89">
        <f>'Invoice Documentation Form'!$G$7</f>
        <v>0</v>
      </c>
    </row>
    <row r="1638" spans="1:5" x14ac:dyDescent="0.35">
      <c r="A1638" t="str">
        <f t="shared" si="26"/>
        <v/>
      </c>
      <c r="B1638" s="89">
        <f>'Invoice Documentation Form'!$C$7</f>
        <v>0</v>
      </c>
      <c r="C1638" s="89">
        <f>'Invoice Documentation Form'!$C$9</f>
        <v>0</v>
      </c>
      <c r="D1638" s="89">
        <f>'Invoice Documentation Form'!$C$4</f>
        <v>0</v>
      </c>
      <c r="E1638" s="89">
        <f>'Invoice Documentation Form'!$G$7</f>
        <v>0</v>
      </c>
    </row>
    <row r="1639" spans="1:5" x14ac:dyDescent="0.35">
      <c r="A1639" t="str">
        <f t="shared" si="26"/>
        <v/>
      </c>
      <c r="B1639" s="89">
        <f>'Invoice Documentation Form'!$C$7</f>
        <v>0</v>
      </c>
      <c r="C1639" s="89">
        <f>'Invoice Documentation Form'!$C$9</f>
        <v>0</v>
      </c>
      <c r="D1639" s="89">
        <f>'Invoice Documentation Form'!$C$4</f>
        <v>0</v>
      </c>
      <c r="E1639" s="89">
        <f>'Invoice Documentation Form'!$G$7</f>
        <v>0</v>
      </c>
    </row>
    <row r="1640" spans="1:5" x14ac:dyDescent="0.35">
      <c r="A1640" t="str">
        <f t="shared" si="26"/>
        <v/>
      </c>
      <c r="B1640" s="89">
        <f>'Invoice Documentation Form'!$C$7</f>
        <v>0</v>
      </c>
      <c r="C1640" s="89">
        <f>'Invoice Documentation Form'!$C$9</f>
        <v>0</v>
      </c>
      <c r="D1640" s="89">
        <f>'Invoice Documentation Form'!$C$4</f>
        <v>0</v>
      </c>
      <c r="E1640" s="89">
        <f>'Invoice Documentation Form'!$G$7</f>
        <v>0</v>
      </c>
    </row>
    <row r="1641" spans="1:5" x14ac:dyDescent="0.35">
      <c r="A1641" t="str">
        <f t="shared" si="26"/>
        <v/>
      </c>
      <c r="B1641" s="89">
        <f>'Invoice Documentation Form'!$C$7</f>
        <v>0</v>
      </c>
      <c r="C1641" s="89">
        <f>'Invoice Documentation Form'!$C$9</f>
        <v>0</v>
      </c>
      <c r="D1641" s="89">
        <f>'Invoice Documentation Form'!$C$4</f>
        <v>0</v>
      </c>
      <c r="E1641" s="89">
        <f>'Invoice Documentation Form'!$G$7</f>
        <v>0</v>
      </c>
    </row>
    <row r="1642" spans="1:5" x14ac:dyDescent="0.35">
      <c r="A1642" t="str">
        <f t="shared" si="26"/>
        <v/>
      </c>
      <c r="B1642" s="89">
        <f>'Invoice Documentation Form'!$C$7</f>
        <v>0</v>
      </c>
      <c r="C1642" s="89">
        <f>'Invoice Documentation Form'!$C$9</f>
        <v>0</v>
      </c>
      <c r="D1642" s="89">
        <f>'Invoice Documentation Form'!$C$4</f>
        <v>0</v>
      </c>
      <c r="E1642" s="89">
        <f>'Invoice Documentation Form'!$G$7</f>
        <v>0</v>
      </c>
    </row>
    <row r="1643" spans="1:5" x14ac:dyDescent="0.35">
      <c r="A1643" t="str">
        <f t="shared" si="26"/>
        <v/>
      </c>
      <c r="B1643" s="89">
        <f>'Invoice Documentation Form'!$C$7</f>
        <v>0</v>
      </c>
      <c r="C1643" s="89">
        <f>'Invoice Documentation Form'!$C$9</f>
        <v>0</v>
      </c>
      <c r="D1643" s="89">
        <f>'Invoice Documentation Form'!$C$4</f>
        <v>0</v>
      </c>
      <c r="E1643" s="89">
        <f>'Invoice Documentation Form'!$G$7</f>
        <v>0</v>
      </c>
    </row>
    <row r="1644" spans="1:5" x14ac:dyDescent="0.35">
      <c r="A1644" t="str">
        <f t="shared" si="26"/>
        <v/>
      </c>
      <c r="B1644" s="89">
        <f>'Invoice Documentation Form'!$C$7</f>
        <v>0</v>
      </c>
      <c r="C1644" s="89">
        <f>'Invoice Documentation Form'!$C$9</f>
        <v>0</v>
      </c>
      <c r="D1644" s="89">
        <f>'Invoice Documentation Form'!$C$4</f>
        <v>0</v>
      </c>
      <c r="E1644" s="89">
        <f>'Invoice Documentation Form'!$G$7</f>
        <v>0</v>
      </c>
    </row>
    <row r="1645" spans="1:5" x14ac:dyDescent="0.35">
      <c r="A1645" t="str">
        <f t="shared" si="26"/>
        <v/>
      </c>
      <c r="B1645" s="89">
        <f>'Invoice Documentation Form'!$C$7</f>
        <v>0</v>
      </c>
      <c r="C1645" s="89">
        <f>'Invoice Documentation Form'!$C$9</f>
        <v>0</v>
      </c>
      <c r="D1645" s="89">
        <f>'Invoice Documentation Form'!$C$4</f>
        <v>0</v>
      </c>
      <c r="E1645" s="89">
        <f>'Invoice Documentation Form'!$G$7</f>
        <v>0</v>
      </c>
    </row>
    <row r="1646" spans="1:5" x14ac:dyDescent="0.35">
      <c r="A1646" t="str">
        <f t="shared" si="26"/>
        <v/>
      </c>
      <c r="B1646" s="89">
        <f>'Invoice Documentation Form'!$C$7</f>
        <v>0</v>
      </c>
      <c r="C1646" s="89">
        <f>'Invoice Documentation Form'!$C$9</f>
        <v>0</v>
      </c>
      <c r="D1646" s="89">
        <f>'Invoice Documentation Form'!$C$4</f>
        <v>0</v>
      </c>
      <c r="E1646" s="89">
        <f>'Invoice Documentation Form'!$G$7</f>
        <v>0</v>
      </c>
    </row>
    <row r="1647" spans="1:5" x14ac:dyDescent="0.35">
      <c r="A1647" t="str">
        <f t="shared" si="26"/>
        <v/>
      </c>
      <c r="B1647" s="89">
        <f>'Invoice Documentation Form'!$C$7</f>
        <v>0</v>
      </c>
      <c r="C1647" s="89">
        <f>'Invoice Documentation Form'!$C$9</f>
        <v>0</v>
      </c>
      <c r="D1647" s="89">
        <f>'Invoice Documentation Form'!$C$4</f>
        <v>0</v>
      </c>
      <c r="E1647" s="89">
        <f>'Invoice Documentation Form'!$G$7</f>
        <v>0</v>
      </c>
    </row>
    <row r="1648" spans="1:5" x14ac:dyDescent="0.35">
      <c r="A1648" t="str">
        <f t="shared" si="26"/>
        <v/>
      </c>
      <c r="B1648" s="89">
        <f>'Invoice Documentation Form'!$C$7</f>
        <v>0</v>
      </c>
      <c r="C1648" s="89">
        <f>'Invoice Documentation Form'!$C$9</f>
        <v>0</v>
      </c>
      <c r="D1648" s="89">
        <f>'Invoice Documentation Form'!$C$4</f>
        <v>0</v>
      </c>
      <c r="E1648" s="89">
        <f>'Invoice Documentation Form'!$G$7</f>
        <v>0</v>
      </c>
    </row>
    <row r="1649" spans="1:5" x14ac:dyDescent="0.35">
      <c r="A1649" t="str">
        <f t="shared" si="26"/>
        <v/>
      </c>
      <c r="B1649" s="89">
        <f>'Invoice Documentation Form'!$C$7</f>
        <v>0</v>
      </c>
      <c r="C1649" s="89">
        <f>'Invoice Documentation Form'!$C$9</f>
        <v>0</v>
      </c>
      <c r="D1649" s="89">
        <f>'Invoice Documentation Form'!$C$4</f>
        <v>0</v>
      </c>
      <c r="E1649" s="89">
        <f>'Invoice Documentation Form'!$G$7</f>
        <v>0</v>
      </c>
    </row>
    <row r="1650" spans="1:5" x14ac:dyDescent="0.35">
      <c r="A1650" t="str">
        <f t="shared" si="26"/>
        <v/>
      </c>
      <c r="B1650" s="89">
        <f>'Invoice Documentation Form'!$C$7</f>
        <v>0</v>
      </c>
      <c r="C1650" s="89">
        <f>'Invoice Documentation Form'!$C$9</f>
        <v>0</v>
      </c>
      <c r="D1650" s="89">
        <f>'Invoice Documentation Form'!$C$4</f>
        <v>0</v>
      </c>
      <c r="E1650" s="89">
        <f>'Invoice Documentation Form'!$G$7</f>
        <v>0</v>
      </c>
    </row>
    <row r="1651" spans="1:5" x14ac:dyDescent="0.35">
      <c r="A1651" t="str">
        <f t="shared" si="26"/>
        <v/>
      </c>
      <c r="B1651" s="89">
        <f>'Invoice Documentation Form'!$C$7</f>
        <v>0</v>
      </c>
      <c r="C1651" s="89">
        <f>'Invoice Documentation Form'!$C$9</f>
        <v>0</v>
      </c>
      <c r="D1651" s="89">
        <f>'Invoice Documentation Form'!$C$4</f>
        <v>0</v>
      </c>
      <c r="E1651" s="89">
        <f>'Invoice Documentation Form'!$G$7</f>
        <v>0</v>
      </c>
    </row>
    <row r="1652" spans="1:5" x14ac:dyDescent="0.35">
      <c r="A1652" t="str">
        <f t="shared" si="26"/>
        <v/>
      </c>
      <c r="B1652" s="89">
        <f>'Invoice Documentation Form'!$C$7</f>
        <v>0</v>
      </c>
      <c r="C1652" s="89">
        <f>'Invoice Documentation Form'!$C$9</f>
        <v>0</v>
      </c>
      <c r="D1652" s="89">
        <f>'Invoice Documentation Form'!$C$4</f>
        <v>0</v>
      </c>
      <c r="E1652" s="89">
        <f>'Invoice Documentation Form'!$G$7</f>
        <v>0</v>
      </c>
    </row>
    <row r="1653" spans="1:5" x14ac:dyDescent="0.35">
      <c r="A1653" t="str">
        <f t="shared" si="26"/>
        <v/>
      </c>
      <c r="B1653" s="89">
        <f>'Invoice Documentation Form'!$C$7</f>
        <v>0</v>
      </c>
      <c r="C1653" s="89">
        <f>'Invoice Documentation Form'!$C$9</f>
        <v>0</v>
      </c>
      <c r="D1653" s="89">
        <f>'Invoice Documentation Form'!$C$4</f>
        <v>0</v>
      </c>
      <c r="E1653" s="89">
        <f>'Invoice Documentation Form'!$G$7</f>
        <v>0</v>
      </c>
    </row>
    <row r="1654" spans="1:5" x14ac:dyDescent="0.35">
      <c r="A1654" t="str">
        <f t="shared" si="26"/>
        <v/>
      </c>
      <c r="B1654" s="89">
        <f>'Invoice Documentation Form'!$C$7</f>
        <v>0</v>
      </c>
      <c r="C1654" s="89">
        <f>'Invoice Documentation Form'!$C$9</f>
        <v>0</v>
      </c>
      <c r="D1654" s="89">
        <f>'Invoice Documentation Form'!$C$4</f>
        <v>0</v>
      </c>
      <c r="E1654" s="89">
        <f>'Invoice Documentation Form'!$G$7</f>
        <v>0</v>
      </c>
    </row>
    <row r="1655" spans="1:5" x14ac:dyDescent="0.35">
      <c r="A1655" t="str">
        <f t="shared" si="26"/>
        <v/>
      </c>
      <c r="B1655" s="89">
        <f>'Invoice Documentation Form'!$C$7</f>
        <v>0</v>
      </c>
      <c r="C1655" s="89">
        <f>'Invoice Documentation Form'!$C$9</f>
        <v>0</v>
      </c>
      <c r="D1655" s="89">
        <f>'Invoice Documentation Form'!$C$4</f>
        <v>0</v>
      </c>
      <c r="E1655" s="89">
        <f>'Invoice Documentation Form'!$G$7</f>
        <v>0</v>
      </c>
    </row>
    <row r="1656" spans="1:5" x14ac:dyDescent="0.35">
      <c r="A1656" t="str">
        <f t="shared" si="26"/>
        <v/>
      </c>
      <c r="B1656" s="89">
        <f>'Invoice Documentation Form'!$C$7</f>
        <v>0</v>
      </c>
      <c r="C1656" s="89">
        <f>'Invoice Documentation Form'!$C$9</f>
        <v>0</v>
      </c>
      <c r="D1656" s="89">
        <f>'Invoice Documentation Form'!$C$4</f>
        <v>0</v>
      </c>
      <c r="E1656" s="89">
        <f>'Invoice Documentation Form'!$G$7</f>
        <v>0</v>
      </c>
    </row>
    <row r="1657" spans="1:5" x14ac:dyDescent="0.35">
      <c r="A1657" t="str">
        <f t="shared" si="26"/>
        <v/>
      </c>
      <c r="B1657" s="89">
        <f>'Invoice Documentation Form'!$C$7</f>
        <v>0</v>
      </c>
      <c r="C1657" s="89">
        <f>'Invoice Documentation Form'!$C$9</f>
        <v>0</v>
      </c>
      <c r="D1657" s="89">
        <f>'Invoice Documentation Form'!$C$4</f>
        <v>0</v>
      </c>
      <c r="E1657" s="89">
        <f>'Invoice Documentation Form'!$G$7</f>
        <v>0</v>
      </c>
    </row>
    <row r="1658" spans="1:5" x14ac:dyDescent="0.35">
      <c r="A1658" t="str">
        <f t="shared" si="26"/>
        <v/>
      </c>
      <c r="B1658" s="89">
        <f>'Invoice Documentation Form'!$C$7</f>
        <v>0</v>
      </c>
      <c r="C1658" s="89">
        <f>'Invoice Documentation Form'!$C$9</f>
        <v>0</v>
      </c>
      <c r="D1658" s="89">
        <f>'Invoice Documentation Form'!$C$4</f>
        <v>0</v>
      </c>
      <c r="E1658" s="89">
        <f>'Invoice Documentation Form'!$G$7</f>
        <v>0</v>
      </c>
    </row>
    <row r="1659" spans="1:5" x14ac:dyDescent="0.35">
      <c r="A1659" t="str">
        <f t="shared" si="26"/>
        <v/>
      </c>
      <c r="B1659" s="89">
        <f>'Invoice Documentation Form'!$C$7</f>
        <v>0</v>
      </c>
      <c r="C1659" s="89">
        <f>'Invoice Documentation Form'!$C$9</f>
        <v>0</v>
      </c>
      <c r="D1659" s="89">
        <f>'Invoice Documentation Form'!$C$4</f>
        <v>0</v>
      </c>
      <c r="E1659" s="89">
        <f>'Invoice Documentation Form'!$G$7</f>
        <v>0</v>
      </c>
    </row>
    <row r="1660" spans="1:5" x14ac:dyDescent="0.35">
      <c r="A1660" t="str">
        <f t="shared" si="26"/>
        <v/>
      </c>
      <c r="B1660" s="89">
        <f>'Invoice Documentation Form'!$C$7</f>
        <v>0</v>
      </c>
      <c r="C1660" s="89">
        <f>'Invoice Documentation Form'!$C$9</f>
        <v>0</v>
      </c>
      <c r="D1660" s="89">
        <f>'Invoice Documentation Form'!$C$4</f>
        <v>0</v>
      </c>
      <c r="E1660" s="89">
        <f>'Invoice Documentation Form'!$G$7</f>
        <v>0</v>
      </c>
    </row>
    <row r="1661" spans="1:5" x14ac:dyDescent="0.35">
      <c r="A1661" t="str">
        <f t="shared" si="26"/>
        <v/>
      </c>
      <c r="B1661" s="89">
        <f>'Invoice Documentation Form'!$C$7</f>
        <v>0</v>
      </c>
      <c r="C1661" s="89">
        <f>'Invoice Documentation Form'!$C$9</f>
        <v>0</v>
      </c>
      <c r="D1661" s="89">
        <f>'Invoice Documentation Form'!$C$4</f>
        <v>0</v>
      </c>
      <c r="E1661" s="89">
        <f>'Invoice Documentation Form'!$G$7</f>
        <v>0</v>
      </c>
    </row>
    <row r="1662" spans="1:5" x14ac:dyDescent="0.35">
      <c r="A1662" t="str">
        <f t="shared" si="26"/>
        <v/>
      </c>
      <c r="B1662" s="89">
        <f>'Invoice Documentation Form'!$C$7</f>
        <v>0</v>
      </c>
      <c r="C1662" s="89">
        <f>'Invoice Documentation Form'!$C$9</f>
        <v>0</v>
      </c>
      <c r="D1662" s="89">
        <f>'Invoice Documentation Form'!$C$4</f>
        <v>0</v>
      </c>
      <c r="E1662" s="89">
        <f>'Invoice Documentation Form'!$G$7</f>
        <v>0</v>
      </c>
    </row>
    <row r="1663" spans="1:5" x14ac:dyDescent="0.35">
      <c r="A1663" t="str">
        <f t="shared" si="26"/>
        <v/>
      </c>
      <c r="B1663" s="89">
        <f>'Invoice Documentation Form'!$C$7</f>
        <v>0</v>
      </c>
      <c r="C1663" s="89">
        <f>'Invoice Documentation Form'!$C$9</f>
        <v>0</v>
      </c>
      <c r="D1663" s="89">
        <f>'Invoice Documentation Form'!$C$4</f>
        <v>0</v>
      </c>
      <c r="E1663" s="89">
        <f>'Invoice Documentation Form'!$G$7</f>
        <v>0</v>
      </c>
    </row>
    <row r="1664" spans="1:5" x14ac:dyDescent="0.35">
      <c r="A1664" t="str">
        <f t="shared" si="26"/>
        <v/>
      </c>
      <c r="B1664" s="89">
        <f>'Invoice Documentation Form'!$C$7</f>
        <v>0</v>
      </c>
      <c r="C1664" s="89">
        <f>'Invoice Documentation Form'!$C$9</f>
        <v>0</v>
      </c>
      <c r="D1664" s="89">
        <f>'Invoice Documentation Form'!$C$4</f>
        <v>0</v>
      </c>
      <c r="E1664" s="89">
        <f>'Invoice Documentation Form'!$G$7</f>
        <v>0</v>
      </c>
    </row>
    <row r="1665" spans="1:5" x14ac:dyDescent="0.35">
      <c r="A1665" t="str">
        <f t="shared" si="26"/>
        <v/>
      </c>
      <c r="B1665" s="89">
        <f>'Invoice Documentation Form'!$C$7</f>
        <v>0</v>
      </c>
      <c r="C1665" s="89">
        <f>'Invoice Documentation Form'!$C$9</f>
        <v>0</v>
      </c>
      <c r="D1665" s="89">
        <f>'Invoice Documentation Form'!$C$4</f>
        <v>0</v>
      </c>
      <c r="E1665" s="89">
        <f>'Invoice Documentation Form'!$G$7</f>
        <v>0</v>
      </c>
    </row>
    <row r="1666" spans="1:5" x14ac:dyDescent="0.35">
      <c r="A1666" t="str">
        <f t="shared" si="26"/>
        <v/>
      </c>
      <c r="B1666" s="89">
        <f>'Invoice Documentation Form'!$C$7</f>
        <v>0</v>
      </c>
      <c r="C1666" s="89">
        <f>'Invoice Documentation Form'!$C$9</f>
        <v>0</v>
      </c>
      <c r="D1666" s="89">
        <f>'Invoice Documentation Form'!$C$4</f>
        <v>0</v>
      </c>
      <c r="E1666" s="89">
        <f>'Invoice Documentation Form'!$G$7</f>
        <v>0</v>
      </c>
    </row>
    <row r="1667" spans="1:5" x14ac:dyDescent="0.35">
      <c r="A1667" t="str">
        <f t="shared" ref="A1667:A1730" si="27">CONCATENATE(TRIM(H1667),TRIM(G1667))</f>
        <v/>
      </c>
      <c r="B1667" s="89">
        <f>'Invoice Documentation Form'!$C$7</f>
        <v>0</v>
      </c>
      <c r="C1667" s="89">
        <f>'Invoice Documentation Form'!$C$9</f>
        <v>0</v>
      </c>
      <c r="D1667" s="89">
        <f>'Invoice Documentation Form'!$C$4</f>
        <v>0</v>
      </c>
      <c r="E1667" s="89">
        <f>'Invoice Documentation Form'!$G$7</f>
        <v>0</v>
      </c>
    </row>
    <row r="1668" spans="1:5" x14ac:dyDescent="0.35">
      <c r="A1668" t="str">
        <f t="shared" si="27"/>
        <v/>
      </c>
      <c r="B1668" s="89">
        <f>'Invoice Documentation Form'!$C$7</f>
        <v>0</v>
      </c>
      <c r="C1668" s="89">
        <f>'Invoice Documentation Form'!$C$9</f>
        <v>0</v>
      </c>
      <c r="D1668" s="89">
        <f>'Invoice Documentation Form'!$C$4</f>
        <v>0</v>
      </c>
      <c r="E1668" s="89">
        <f>'Invoice Documentation Form'!$G$7</f>
        <v>0</v>
      </c>
    </row>
    <row r="1669" spans="1:5" x14ac:dyDescent="0.35">
      <c r="A1669" t="str">
        <f t="shared" si="27"/>
        <v/>
      </c>
      <c r="B1669" s="89">
        <f>'Invoice Documentation Form'!$C$7</f>
        <v>0</v>
      </c>
      <c r="C1669" s="89">
        <f>'Invoice Documentation Form'!$C$9</f>
        <v>0</v>
      </c>
      <c r="D1669" s="89">
        <f>'Invoice Documentation Form'!$C$4</f>
        <v>0</v>
      </c>
      <c r="E1669" s="89">
        <f>'Invoice Documentation Form'!$G$7</f>
        <v>0</v>
      </c>
    </row>
    <row r="1670" spans="1:5" x14ac:dyDescent="0.35">
      <c r="A1670" t="str">
        <f t="shared" si="27"/>
        <v/>
      </c>
      <c r="B1670" s="89">
        <f>'Invoice Documentation Form'!$C$7</f>
        <v>0</v>
      </c>
      <c r="C1670" s="89">
        <f>'Invoice Documentation Form'!$C$9</f>
        <v>0</v>
      </c>
      <c r="D1670" s="89">
        <f>'Invoice Documentation Form'!$C$4</f>
        <v>0</v>
      </c>
      <c r="E1670" s="89">
        <f>'Invoice Documentation Form'!$G$7</f>
        <v>0</v>
      </c>
    </row>
    <row r="1671" spans="1:5" x14ac:dyDescent="0.35">
      <c r="A1671" t="str">
        <f t="shared" si="27"/>
        <v/>
      </c>
      <c r="B1671" s="89">
        <f>'Invoice Documentation Form'!$C$7</f>
        <v>0</v>
      </c>
      <c r="C1671" s="89">
        <f>'Invoice Documentation Form'!$C$9</f>
        <v>0</v>
      </c>
      <c r="D1671" s="89">
        <f>'Invoice Documentation Form'!$C$4</f>
        <v>0</v>
      </c>
      <c r="E1671" s="89">
        <f>'Invoice Documentation Form'!$G$7</f>
        <v>0</v>
      </c>
    </row>
    <row r="1672" spans="1:5" x14ac:dyDescent="0.35">
      <c r="A1672" t="str">
        <f t="shared" si="27"/>
        <v/>
      </c>
      <c r="B1672" s="89">
        <f>'Invoice Documentation Form'!$C$7</f>
        <v>0</v>
      </c>
      <c r="C1672" s="89">
        <f>'Invoice Documentation Form'!$C$9</f>
        <v>0</v>
      </c>
      <c r="D1672" s="89">
        <f>'Invoice Documentation Form'!$C$4</f>
        <v>0</v>
      </c>
      <c r="E1672" s="89">
        <f>'Invoice Documentation Form'!$G$7</f>
        <v>0</v>
      </c>
    </row>
    <row r="1673" spans="1:5" x14ac:dyDescent="0.35">
      <c r="A1673" t="str">
        <f t="shared" si="27"/>
        <v/>
      </c>
      <c r="B1673" s="89">
        <f>'Invoice Documentation Form'!$C$7</f>
        <v>0</v>
      </c>
      <c r="C1673" s="89">
        <f>'Invoice Documentation Form'!$C$9</f>
        <v>0</v>
      </c>
      <c r="D1673" s="89">
        <f>'Invoice Documentation Form'!$C$4</f>
        <v>0</v>
      </c>
      <c r="E1673" s="89">
        <f>'Invoice Documentation Form'!$G$7</f>
        <v>0</v>
      </c>
    </row>
    <row r="1674" spans="1:5" x14ac:dyDescent="0.35">
      <c r="A1674" t="str">
        <f t="shared" si="27"/>
        <v/>
      </c>
      <c r="B1674" s="89">
        <f>'Invoice Documentation Form'!$C$7</f>
        <v>0</v>
      </c>
      <c r="C1674" s="89">
        <f>'Invoice Documentation Form'!$C$9</f>
        <v>0</v>
      </c>
      <c r="D1674" s="89">
        <f>'Invoice Documentation Form'!$C$4</f>
        <v>0</v>
      </c>
      <c r="E1674" s="89">
        <f>'Invoice Documentation Form'!$G$7</f>
        <v>0</v>
      </c>
    </row>
    <row r="1675" spans="1:5" x14ac:dyDescent="0.35">
      <c r="A1675" t="str">
        <f t="shared" si="27"/>
        <v/>
      </c>
      <c r="B1675" s="89">
        <f>'Invoice Documentation Form'!$C$7</f>
        <v>0</v>
      </c>
      <c r="C1675" s="89">
        <f>'Invoice Documentation Form'!$C$9</f>
        <v>0</v>
      </c>
      <c r="D1675" s="89">
        <f>'Invoice Documentation Form'!$C$4</f>
        <v>0</v>
      </c>
      <c r="E1675" s="89">
        <f>'Invoice Documentation Form'!$G$7</f>
        <v>0</v>
      </c>
    </row>
    <row r="1676" spans="1:5" x14ac:dyDescent="0.35">
      <c r="A1676" t="str">
        <f t="shared" si="27"/>
        <v/>
      </c>
      <c r="B1676" s="89">
        <f>'Invoice Documentation Form'!$C$7</f>
        <v>0</v>
      </c>
      <c r="C1676" s="89">
        <f>'Invoice Documentation Form'!$C$9</f>
        <v>0</v>
      </c>
      <c r="D1676" s="89">
        <f>'Invoice Documentation Form'!$C$4</f>
        <v>0</v>
      </c>
      <c r="E1676" s="89">
        <f>'Invoice Documentation Form'!$G$7</f>
        <v>0</v>
      </c>
    </row>
    <row r="1677" spans="1:5" x14ac:dyDescent="0.35">
      <c r="A1677" t="str">
        <f t="shared" si="27"/>
        <v/>
      </c>
      <c r="B1677" s="89">
        <f>'Invoice Documentation Form'!$C$7</f>
        <v>0</v>
      </c>
      <c r="C1677" s="89">
        <f>'Invoice Documentation Form'!$C$9</f>
        <v>0</v>
      </c>
      <c r="D1677" s="89">
        <f>'Invoice Documentation Form'!$C$4</f>
        <v>0</v>
      </c>
      <c r="E1677" s="89">
        <f>'Invoice Documentation Form'!$G$7</f>
        <v>0</v>
      </c>
    </row>
    <row r="1678" spans="1:5" x14ac:dyDescent="0.35">
      <c r="A1678" t="str">
        <f t="shared" si="27"/>
        <v/>
      </c>
      <c r="B1678" s="89">
        <f>'Invoice Documentation Form'!$C$7</f>
        <v>0</v>
      </c>
      <c r="C1678" s="89">
        <f>'Invoice Documentation Form'!$C$9</f>
        <v>0</v>
      </c>
      <c r="D1678" s="89">
        <f>'Invoice Documentation Form'!$C$4</f>
        <v>0</v>
      </c>
      <c r="E1678" s="89">
        <f>'Invoice Documentation Form'!$G$7</f>
        <v>0</v>
      </c>
    </row>
    <row r="1679" spans="1:5" x14ac:dyDescent="0.35">
      <c r="A1679" t="str">
        <f t="shared" si="27"/>
        <v/>
      </c>
      <c r="B1679" s="89">
        <f>'Invoice Documentation Form'!$C$7</f>
        <v>0</v>
      </c>
      <c r="C1679" s="89">
        <f>'Invoice Documentation Form'!$C$9</f>
        <v>0</v>
      </c>
      <c r="D1679" s="89">
        <f>'Invoice Documentation Form'!$C$4</f>
        <v>0</v>
      </c>
      <c r="E1679" s="89">
        <f>'Invoice Documentation Form'!$G$7</f>
        <v>0</v>
      </c>
    </row>
    <row r="1680" spans="1:5" x14ac:dyDescent="0.35">
      <c r="A1680" t="str">
        <f t="shared" si="27"/>
        <v/>
      </c>
      <c r="B1680" s="89">
        <f>'Invoice Documentation Form'!$C$7</f>
        <v>0</v>
      </c>
      <c r="C1680" s="89">
        <f>'Invoice Documentation Form'!$C$9</f>
        <v>0</v>
      </c>
      <c r="D1680" s="89">
        <f>'Invoice Documentation Form'!$C$4</f>
        <v>0</v>
      </c>
      <c r="E1680" s="89">
        <f>'Invoice Documentation Form'!$G$7</f>
        <v>0</v>
      </c>
    </row>
    <row r="1681" spans="1:5" x14ac:dyDescent="0.35">
      <c r="A1681" t="str">
        <f t="shared" si="27"/>
        <v/>
      </c>
      <c r="B1681" s="89">
        <f>'Invoice Documentation Form'!$C$7</f>
        <v>0</v>
      </c>
      <c r="C1681" s="89">
        <f>'Invoice Documentation Form'!$C$9</f>
        <v>0</v>
      </c>
      <c r="D1681" s="89">
        <f>'Invoice Documentation Form'!$C$4</f>
        <v>0</v>
      </c>
      <c r="E1681" s="89">
        <f>'Invoice Documentation Form'!$G$7</f>
        <v>0</v>
      </c>
    </row>
    <row r="1682" spans="1:5" x14ac:dyDescent="0.35">
      <c r="A1682" t="str">
        <f t="shared" si="27"/>
        <v/>
      </c>
      <c r="B1682" s="89">
        <f>'Invoice Documentation Form'!$C$7</f>
        <v>0</v>
      </c>
      <c r="C1682" s="89">
        <f>'Invoice Documentation Form'!$C$9</f>
        <v>0</v>
      </c>
      <c r="D1682" s="89">
        <f>'Invoice Documentation Form'!$C$4</f>
        <v>0</v>
      </c>
      <c r="E1682" s="89">
        <f>'Invoice Documentation Form'!$G$7</f>
        <v>0</v>
      </c>
    </row>
    <row r="1683" spans="1:5" x14ac:dyDescent="0.35">
      <c r="A1683" t="str">
        <f t="shared" si="27"/>
        <v/>
      </c>
      <c r="B1683" s="89">
        <f>'Invoice Documentation Form'!$C$7</f>
        <v>0</v>
      </c>
      <c r="C1683" s="89">
        <f>'Invoice Documentation Form'!$C$9</f>
        <v>0</v>
      </c>
      <c r="D1683" s="89">
        <f>'Invoice Documentation Form'!$C$4</f>
        <v>0</v>
      </c>
      <c r="E1683" s="89">
        <f>'Invoice Documentation Form'!$G$7</f>
        <v>0</v>
      </c>
    </row>
    <row r="1684" spans="1:5" x14ac:dyDescent="0.35">
      <c r="A1684" t="str">
        <f t="shared" si="27"/>
        <v/>
      </c>
      <c r="B1684" s="89">
        <f>'Invoice Documentation Form'!$C$7</f>
        <v>0</v>
      </c>
      <c r="C1684" s="89">
        <f>'Invoice Documentation Form'!$C$9</f>
        <v>0</v>
      </c>
      <c r="D1684" s="89">
        <f>'Invoice Documentation Form'!$C$4</f>
        <v>0</v>
      </c>
      <c r="E1684" s="89">
        <f>'Invoice Documentation Form'!$G$7</f>
        <v>0</v>
      </c>
    </row>
    <row r="1685" spans="1:5" x14ac:dyDescent="0.35">
      <c r="A1685" t="str">
        <f t="shared" si="27"/>
        <v/>
      </c>
      <c r="B1685" s="89">
        <f>'Invoice Documentation Form'!$C$7</f>
        <v>0</v>
      </c>
      <c r="C1685" s="89">
        <f>'Invoice Documentation Form'!$C$9</f>
        <v>0</v>
      </c>
      <c r="D1685" s="89">
        <f>'Invoice Documentation Form'!$C$4</f>
        <v>0</v>
      </c>
      <c r="E1685" s="89">
        <f>'Invoice Documentation Form'!$G$7</f>
        <v>0</v>
      </c>
    </row>
    <row r="1686" spans="1:5" x14ac:dyDescent="0.35">
      <c r="A1686" t="str">
        <f t="shared" si="27"/>
        <v/>
      </c>
      <c r="B1686" s="89">
        <f>'Invoice Documentation Form'!$C$7</f>
        <v>0</v>
      </c>
      <c r="C1686" s="89">
        <f>'Invoice Documentation Form'!$C$9</f>
        <v>0</v>
      </c>
      <c r="D1686" s="89">
        <f>'Invoice Documentation Form'!$C$4</f>
        <v>0</v>
      </c>
      <c r="E1686" s="89">
        <f>'Invoice Documentation Form'!$G$7</f>
        <v>0</v>
      </c>
    </row>
    <row r="1687" spans="1:5" x14ac:dyDescent="0.35">
      <c r="A1687" t="str">
        <f t="shared" si="27"/>
        <v/>
      </c>
      <c r="B1687" s="89">
        <f>'Invoice Documentation Form'!$C$7</f>
        <v>0</v>
      </c>
      <c r="C1687" s="89">
        <f>'Invoice Documentation Form'!$C$9</f>
        <v>0</v>
      </c>
      <c r="D1687" s="89">
        <f>'Invoice Documentation Form'!$C$4</f>
        <v>0</v>
      </c>
      <c r="E1687" s="89">
        <f>'Invoice Documentation Form'!$G$7</f>
        <v>0</v>
      </c>
    </row>
    <row r="1688" spans="1:5" x14ac:dyDescent="0.35">
      <c r="A1688" t="str">
        <f t="shared" si="27"/>
        <v/>
      </c>
      <c r="B1688" s="89">
        <f>'Invoice Documentation Form'!$C$7</f>
        <v>0</v>
      </c>
      <c r="C1688" s="89">
        <f>'Invoice Documentation Form'!$C$9</f>
        <v>0</v>
      </c>
      <c r="D1688" s="89">
        <f>'Invoice Documentation Form'!$C$4</f>
        <v>0</v>
      </c>
      <c r="E1688" s="89">
        <f>'Invoice Documentation Form'!$G$7</f>
        <v>0</v>
      </c>
    </row>
    <row r="1689" spans="1:5" x14ac:dyDescent="0.35">
      <c r="A1689" t="str">
        <f t="shared" si="27"/>
        <v/>
      </c>
      <c r="B1689" s="89">
        <f>'Invoice Documentation Form'!$C$7</f>
        <v>0</v>
      </c>
      <c r="C1689" s="89">
        <f>'Invoice Documentation Form'!$C$9</f>
        <v>0</v>
      </c>
      <c r="D1689" s="89">
        <f>'Invoice Documentation Form'!$C$4</f>
        <v>0</v>
      </c>
      <c r="E1689" s="89">
        <f>'Invoice Documentation Form'!$G$7</f>
        <v>0</v>
      </c>
    </row>
    <row r="1690" spans="1:5" x14ac:dyDescent="0.35">
      <c r="A1690" t="str">
        <f t="shared" si="27"/>
        <v/>
      </c>
      <c r="B1690" s="89">
        <f>'Invoice Documentation Form'!$C$7</f>
        <v>0</v>
      </c>
      <c r="C1690" s="89">
        <f>'Invoice Documentation Form'!$C$9</f>
        <v>0</v>
      </c>
      <c r="D1690" s="89">
        <f>'Invoice Documentation Form'!$C$4</f>
        <v>0</v>
      </c>
      <c r="E1690" s="89">
        <f>'Invoice Documentation Form'!$G$7</f>
        <v>0</v>
      </c>
    </row>
    <row r="1691" spans="1:5" x14ac:dyDescent="0.35">
      <c r="A1691" t="str">
        <f t="shared" si="27"/>
        <v/>
      </c>
      <c r="B1691" s="89">
        <f>'Invoice Documentation Form'!$C$7</f>
        <v>0</v>
      </c>
      <c r="C1691" s="89">
        <f>'Invoice Documentation Form'!$C$9</f>
        <v>0</v>
      </c>
      <c r="D1691" s="89">
        <f>'Invoice Documentation Form'!$C$4</f>
        <v>0</v>
      </c>
      <c r="E1691" s="89">
        <f>'Invoice Documentation Form'!$G$7</f>
        <v>0</v>
      </c>
    </row>
    <row r="1692" spans="1:5" x14ac:dyDescent="0.35">
      <c r="A1692" t="str">
        <f t="shared" si="27"/>
        <v/>
      </c>
      <c r="B1692" s="89">
        <f>'Invoice Documentation Form'!$C$7</f>
        <v>0</v>
      </c>
      <c r="C1692" s="89">
        <f>'Invoice Documentation Form'!$C$9</f>
        <v>0</v>
      </c>
      <c r="D1692" s="89">
        <f>'Invoice Documentation Form'!$C$4</f>
        <v>0</v>
      </c>
      <c r="E1692" s="89">
        <f>'Invoice Documentation Form'!$G$7</f>
        <v>0</v>
      </c>
    </row>
    <row r="1693" spans="1:5" x14ac:dyDescent="0.35">
      <c r="A1693" t="str">
        <f t="shared" si="27"/>
        <v/>
      </c>
      <c r="B1693" s="89">
        <f>'Invoice Documentation Form'!$C$7</f>
        <v>0</v>
      </c>
      <c r="C1693" s="89">
        <f>'Invoice Documentation Form'!$C$9</f>
        <v>0</v>
      </c>
      <c r="D1693" s="89">
        <f>'Invoice Documentation Form'!$C$4</f>
        <v>0</v>
      </c>
      <c r="E1693" s="89">
        <f>'Invoice Documentation Form'!$G$7</f>
        <v>0</v>
      </c>
    </row>
    <row r="1694" spans="1:5" x14ac:dyDescent="0.35">
      <c r="A1694" t="str">
        <f t="shared" si="27"/>
        <v/>
      </c>
      <c r="B1694" s="89">
        <f>'Invoice Documentation Form'!$C$7</f>
        <v>0</v>
      </c>
      <c r="C1694" s="89">
        <f>'Invoice Documentation Form'!$C$9</f>
        <v>0</v>
      </c>
      <c r="D1694" s="89">
        <f>'Invoice Documentation Form'!$C$4</f>
        <v>0</v>
      </c>
      <c r="E1694" s="89">
        <f>'Invoice Documentation Form'!$G$7</f>
        <v>0</v>
      </c>
    </row>
    <row r="1695" spans="1:5" x14ac:dyDescent="0.35">
      <c r="A1695" t="str">
        <f t="shared" si="27"/>
        <v/>
      </c>
      <c r="B1695" s="89">
        <f>'Invoice Documentation Form'!$C$7</f>
        <v>0</v>
      </c>
      <c r="C1695" s="89">
        <f>'Invoice Documentation Form'!$C$9</f>
        <v>0</v>
      </c>
      <c r="D1695" s="89">
        <f>'Invoice Documentation Form'!$C$4</f>
        <v>0</v>
      </c>
      <c r="E1695" s="89">
        <f>'Invoice Documentation Form'!$G$7</f>
        <v>0</v>
      </c>
    </row>
    <row r="1696" spans="1:5" x14ac:dyDescent="0.35">
      <c r="A1696" t="str">
        <f t="shared" si="27"/>
        <v/>
      </c>
      <c r="B1696" s="89">
        <f>'Invoice Documentation Form'!$C$7</f>
        <v>0</v>
      </c>
      <c r="C1696" s="89">
        <f>'Invoice Documentation Form'!$C$9</f>
        <v>0</v>
      </c>
      <c r="D1696" s="89">
        <f>'Invoice Documentation Form'!$C$4</f>
        <v>0</v>
      </c>
      <c r="E1696" s="89">
        <f>'Invoice Documentation Form'!$G$7</f>
        <v>0</v>
      </c>
    </row>
    <row r="1697" spans="1:5" x14ac:dyDescent="0.35">
      <c r="A1697" t="str">
        <f t="shared" si="27"/>
        <v/>
      </c>
      <c r="B1697" s="89">
        <f>'Invoice Documentation Form'!$C$7</f>
        <v>0</v>
      </c>
      <c r="C1697" s="89">
        <f>'Invoice Documentation Form'!$C$9</f>
        <v>0</v>
      </c>
      <c r="D1697" s="89">
        <f>'Invoice Documentation Form'!$C$4</f>
        <v>0</v>
      </c>
      <c r="E1697" s="89">
        <f>'Invoice Documentation Form'!$G$7</f>
        <v>0</v>
      </c>
    </row>
    <row r="1698" spans="1:5" x14ac:dyDescent="0.35">
      <c r="A1698" t="str">
        <f t="shared" si="27"/>
        <v/>
      </c>
      <c r="B1698" s="89">
        <f>'Invoice Documentation Form'!$C$7</f>
        <v>0</v>
      </c>
      <c r="C1698" s="89">
        <f>'Invoice Documentation Form'!$C$9</f>
        <v>0</v>
      </c>
      <c r="D1698" s="89">
        <f>'Invoice Documentation Form'!$C$4</f>
        <v>0</v>
      </c>
      <c r="E1698" s="89">
        <f>'Invoice Documentation Form'!$G$7</f>
        <v>0</v>
      </c>
    </row>
    <row r="1699" spans="1:5" x14ac:dyDescent="0.35">
      <c r="A1699" t="str">
        <f t="shared" si="27"/>
        <v/>
      </c>
      <c r="B1699" s="89">
        <f>'Invoice Documentation Form'!$C$7</f>
        <v>0</v>
      </c>
      <c r="C1699" s="89">
        <f>'Invoice Documentation Form'!$C$9</f>
        <v>0</v>
      </c>
      <c r="D1699" s="89">
        <f>'Invoice Documentation Form'!$C$4</f>
        <v>0</v>
      </c>
      <c r="E1699" s="89">
        <f>'Invoice Documentation Form'!$G$7</f>
        <v>0</v>
      </c>
    </row>
    <row r="1700" spans="1:5" x14ac:dyDescent="0.35">
      <c r="A1700" t="str">
        <f t="shared" si="27"/>
        <v/>
      </c>
      <c r="B1700" s="89">
        <f>'Invoice Documentation Form'!$C$7</f>
        <v>0</v>
      </c>
      <c r="C1700" s="89">
        <f>'Invoice Documentation Form'!$C$9</f>
        <v>0</v>
      </c>
      <c r="D1700" s="89">
        <f>'Invoice Documentation Form'!$C$4</f>
        <v>0</v>
      </c>
      <c r="E1700" s="89">
        <f>'Invoice Documentation Form'!$G$7</f>
        <v>0</v>
      </c>
    </row>
    <row r="1701" spans="1:5" x14ac:dyDescent="0.35">
      <c r="A1701" t="str">
        <f t="shared" si="27"/>
        <v/>
      </c>
      <c r="B1701" s="89">
        <f>'Invoice Documentation Form'!$C$7</f>
        <v>0</v>
      </c>
      <c r="C1701" s="89">
        <f>'Invoice Documentation Form'!$C$9</f>
        <v>0</v>
      </c>
      <c r="D1701" s="89">
        <f>'Invoice Documentation Form'!$C$4</f>
        <v>0</v>
      </c>
      <c r="E1701" s="89">
        <f>'Invoice Documentation Form'!$G$7</f>
        <v>0</v>
      </c>
    </row>
    <row r="1702" spans="1:5" x14ac:dyDescent="0.35">
      <c r="A1702" t="str">
        <f t="shared" si="27"/>
        <v/>
      </c>
      <c r="B1702" s="89">
        <f>'Invoice Documentation Form'!$C$7</f>
        <v>0</v>
      </c>
      <c r="C1702" s="89">
        <f>'Invoice Documentation Form'!$C$9</f>
        <v>0</v>
      </c>
      <c r="D1702" s="89">
        <f>'Invoice Documentation Form'!$C$4</f>
        <v>0</v>
      </c>
      <c r="E1702" s="89">
        <f>'Invoice Documentation Form'!$G$7</f>
        <v>0</v>
      </c>
    </row>
    <row r="1703" spans="1:5" x14ac:dyDescent="0.35">
      <c r="A1703" t="str">
        <f t="shared" si="27"/>
        <v/>
      </c>
      <c r="B1703" s="89">
        <f>'Invoice Documentation Form'!$C$7</f>
        <v>0</v>
      </c>
      <c r="C1703" s="89">
        <f>'Invoice Documentation Form'!$C$9</f>
        <v>0</v>
      </c>
      <c r="D1703" s="89">
        <f>'Invoice Documentation Form'!$C$4</f>
        <v>0</v>
      </c>
      <c r="E1703" s="89">
        <f>'Invoice Documentation Form'!$G$7</f>
        <v>0</v>
      </c>
    </row>
    <row r="1704" spans="1:5" x14ac:dyDescent="0.35">
      <c r="A1704" t="str">
        <f t="shared" si="27"/>
        <v/>
      </c>
      <c r="B1704" s="89">
        <f>'Invoice Documentation Form'!$C$7</f>
        <v>0</v>
      </c>
      <c r="C1704" s="89">
        <f>'Invoice Documentation Form'!$C$9</f>
        <v>0</v>
      </c>
      <c r="D1704" s="89">
        <f>'Invoice Documentation Form'!$C$4</f>
        <v>0</v>
      </c>
      <c r="E1704" s="89">
        <f>'Invoice Documentation Form'!$G$7</f>
        <v>0</v>
      </c>
    </row>
    <row r="1705" spans="1:5" x14ac:dyDescent="0.35">
      <c r="A1705" t="str">
        <f t="shared" si="27"/>
        <v/>
      </c>
      <c r="B1705" s="89">
        <f>'Invoice Documentation Form'!$C$7</f>
        <v>0</v>
      </c>
      <c r="C1705" s="89">
        <f>'Invoice Documentation Form'!$C$9</f>
        <v>0</v>
      </c>
      <c r="D1705" s="89">
        <f>'Invoice Documentation Form'!$C$4</f>
        <v>0</v>
      </c>
      <c r="E1705" s="89">
        <f>'Invoice Documentation Form'!$G$7</f>
        <v>0</v>
      </c>
    </row>
    <row r="1706" spans="1:5" x14ac:dyDescent="0.35">
      <c r="A1706" t="str">
        <f t="shared" si="27"/>
        <v/>
      </c>
      <c r="B1706" s="89">
        <f>'Invoice Documentation Form'!$C$7</f>
        <v>0</v>
      </c>
      <c r="C1706" s="89">
        <f>'Invoice Documentation Form'!$C$9</f>
        <v>0</v>
      </c>
      <c r="D1706" s="89">
        <f>'Invoice Documentation Form'!$C$4</f>
        <v>0</v>
      </c>
      <c r="E1706" s="89">
        <f>'Invoice Documentation Form'!$G$7</f>
        <v>0</v>
      </c>
    </row>
    <row r="1707" spans="1:5" x14ac:dyDescent="0.35">
      <c r="A1707" t="str">
        <f t="shared" si="27"/>
        <v/>
      </c>
      <c r="B1707" s="89">
        <f>'Invoice Documentation Form'!$C$7</f>
        <v>0</v>
      </c>
      <c r="C1707" s="89">
        <f>'Invoice Documentation Form'!$C$9</f>
        <v>0</v>
      </c>
      <c r="D1707" s="89">
        <f>'Invoice Documentation Form'!$C$4</f>
        <v>0</v>
      </c>
      <c r="E1707" s="89">
        <f>'Invoice Documentation Form'!$G$7</f>
        <v>0</v>
      </c>
    </row>
    <row r="1708" spans="1:5" x14ac:dyDescent="0.35">
      <c r="A1708" t="str">
        <f t="shared" si="27"/>
        <v/>
      </c>
      <c r="B1708" s="89">
        <f>'Invoice Documentation Form'!$C$7</f>
        <v>0</v>
      </c>
      <c r="C1708" s="89">
        <f>'Invoice Documentation Form'!$C$9</f>
        <v>0</v>
      </c>
      <c r="D1708" s="89">
        <f>'Invoice Documentation Form'!$C$4</f>
        <v>0</v>
      </c>
      <c r="E1708" s="89">
        <f>'Invoice Documentation Form'!$G$7</f>
        <v>0</v>
      </c>
    </row>
    <row r="1709" spans="1:5" x14ac:dyDescent="0.35">
      <c r="A1709" t="str">
        <f t="shared" si="27"/>
        <v/>
      </c>
      <c r="B1709" s="89">
        <f>'Invoice Documentation Form'!$C$7</f>
        <v>0</v>
      </c>
      <c r="C1709" s="89">
        <f>'Invoice Documentation Form'!$C$9</f>
        <v>0</v>
      </c>
      <c r="D1709" s="89">
        <f>'Invoice Documentation Form'!$C$4</f>
        <v>0</v>
      </c>
      <c r="E1709" s="89">
        <f>'Invoice Documentation Form'!$G$7</f>
        <v>0</v>
      </c>
    </row>
    <row r="1710" spans="1:5" x14ac:dyDescent="0.35">
      <c r="A1710" t="str">
        <f t="shared" si="27"/>
        <v/>
      </c>
      <c r="B1710" s="89">
        <f>'Invoice Documentation Form'!$C$7</f>
        <v>0</v>
      </c>
      <c r="C1710" s="89">
        <f>'Invoice Documentation Form'!$C$9</f>
        <v>0</v>
      </c>
      <c r="D1710" s="89">
        <f>'Invoice Documentation Form'!$C$4</f>
        <v>0</v>
      </c>
      <c r="E1710" s="89">
        <f>'Invoice Documentation Form'!$G$7</f>
        <v>0</v>
      </c>
    </row>
    <row r="1711" spans="1:5" x14ac:dyDescent="0.35">
      <c r="A1711" t="str">
        <f t="shared" si="27"/>
        <v/>
      </c>
      <c r="B1711" s="89">
        <f>'Invoice Documentation Form'!$C$7</f>
        <v>0</v>
      </c>
      <c r="C1711" s="89">
        <f>'Invoice Documentation Form'!$C$9</f>
        <v>0</v>
      </c>
      <c r="D1711" s="89">
        <f>'Invoice Documentation Form'!$C$4</f>
        <v>0</v>
      </c>
      <c r="E1711" s="89">
        <f>'Invoice Documentation Form'!$G$7</f>
        <v>0</v>
      </c>
    </row>
    <row r="1712" spans="1:5" x14ac:dyDescent="0.35">
      <c r="A1712" t="str">
        <f t="shared" si="27"/>
        <v/>
      </c>
      <c r="B1712" s="89">
        <f>'Invoice Documentation Form'!$C$7</f>
        <v>0</v>
      </c>
      <c r="C1712" s="89">
        <f>'Invoice Documentation Form'!$C$9</f>
        <v>0</v>
      </c>
      <c r="D1712" s="89">
        <f>'Invoice Documentation Form'!$C$4</f>
        <v>0</v>
      </c>
      <c r="E1712" s="89">
        <f>'Invoice Documentation Form'!$G$7</f>
        <v>0</v>
      </c>
    </row>
    <row r="1713" spans="1:5" x14ac:dyDescent="0.35">
      <c r="A1713" t="str">
        <f t="shared" si="27"/>
        <v/>
      </c>
      <c r="B1713" s="89">
        <f>'Invoice Documentation Form'!$C$7</f>
        <v>0</v>
      </c>
      <c r="C1713" s="89">
        <f>'Invoice Documentation Form'!$C$9</f>
        <v>0</v>
      </c>
      <c r="D1713" s="89">
        <f>'Invoice Documentation Form'!$C$4</f>
        <v>0</v>
      </c>
      <c r="E1713" s="89">
        <f>'Invoice Documentation Form'!$G$7</f>
        <v>0</v>
      </c>
    </row>
    <row r="1714" spans="1:5" x14ac:dyDescent="0.35">
      <c r="A1714" t="str">
        <f t="shared" si="27"/>
        <v/>
      </c>
      <c r="B1714" s="89">
        <f>'Invoice Documentation Form'!$C$7</f>
        <v>0</v>
      </c>
      <c r="C1714" s="89">
        <f>'Invoice Documentation Form'!$C$9</f>
        <v>0</v>
      </c>
      <c r="D1714" s="89">
        <f>'Invoice Documentation Form'!$C$4</f>
        <v>0</v>
      </c>
      <c r="E1714" s="89">
        <f>'Invoice Documentation Form'!$G$7</f>
        <v>0</v>
      </c>
    </row>
    <row r="1715" spans="1:5" x14ac:dyDescent="0.35">
      <c r="A1715" t="str">
        <f t="shared" si="27"/>
        <v/>
      </c>
      <c r="B1715" s="89">
        <f>'Invoice Documentation Form'!$C$7</f>
        <v>0</v>
      </c>
      <c r="C1715" s="89">
        <f>'Invoice Documentation Form'!$C$9</f>
        <v>0</v>
      </c>
      <c r="D1715" s="89">
        <f>'Invoice Documentation Form'!$C$4</f>
        <v>0</v>
      </c>
      <c r="E1715" s="89">
        <f>'Invoice Documentation Form'!$G$7</f>
        <v>0</v>
      </c>
    </row>
    <row r="1716" spans="1:5" x14ac:dyDescent="0.35">
      <c r="A1716" t="str">
        <f t="shared" si="27"/>
        <v/>
      </c>
      <c r="B1716" s="89">
        <f>'Invoice Documentation Form'!$C$7</f>
        <v>0</v>
      </c>
      <c r="C1716" s="89">
        <f>'Invoice Documentation Form'!$C$9</f>
        <v>0</v>
      </c>
      <c r="D1716" s="89">
        <f>'Invoice Documentation Form'!$C$4</f>
        <v>0</v>
      </c>
      <c r="E1716" s="89">
        <f>'Invoice Documentation Form'!$G$7</f>
        <v>0</v>
      </c>
    </row>
    <row r="1717" spans="1:5" x14ac:dyDescent="0.35">
      <c r="A1717" t="str">
        <f t="shared" si="27"/>
        <v/>
      </c>
      <c r="B1717" s="89">
        <f>'Invoice Documentation Form'!$C$7</f>
        <v>0</v>
      </c>
      <c r="C1717" s="89">
        <f>'Invoice Documentation Form'!$C$9</f>
        <v>0</v>
      </c>
      <c r="D1717" s="89">
        <f>'Invoice Documentation Form'!$C$4</f>
        <v>0</v>
      </c>
      <c r="E1717" s="89">
        <f>'Invoice Documentation Form'!$G$7</f>
        <v>0</v>
      </c>
    </row>
    <row r="1718" spans="1:5" x14ac:dyDescent="0.35">
      <c r="A1718" t="str">
        <f t="shared" si="27"/>
        <v/>
      </c>
      <c r="B1718" s="89">
        <f>'Invoice Documentation Form'!$C$7</f>
        <v>0</v>
      </c>
      <c r="C1718" s="89">
        <f>'Invoice Documentation Form'!$C$9</f>
        <v>0</v>
      </c>
      <c r="D1718" s="89">
        <f>'Invoice Documentation Form'!$C$4</f>
        <v>0</v>
      </c>
      <c r="E1718" s="89">
        <f>'Invoice Documentation Form'!$G$7</f>
        <v>0</v>
      </c>
    </row>
    <row r="1719" spans="1:5" x14ac:dyDescent="0.35">
      <c r="A1719" t="str">
        <f t="shared" si="27"/>
        <v/>
      </c>
      <c r="B1719" s="89">
        <f>'Invoice Documentation Form'!$C$7</f>
        <v>0</v>
      </c>
      <c r="C1719" s="89">
        <f>'Invoice Documentation Form'!$C$9</f>
        <v>0</v>
      </c>
      <c r="D1719" s="89">
        <f>'Invoice Documentation Form'!$C$4</f>
        <v>0</v>
      </c>
      <c r="E1719" s="89">
        <f>'Invoice Documentation Form'!$G$7</f>
        <v>0</v>
      </c>
    </row>
    <row r="1720" spans="1:5" x14ac:dyDescent="0.35">
      <c r="A1720" t="str">
        <f t="shared" si="27"/>
        <v/>
      </c>
      <c r="B1720" s="89">
        <f>'Invoice Documentation Form'!$C$7</f>
        <v>0</v>
      </c>
      <c r="C1720" s="89">
        <f>'Invoice Documentation Form'!$C$9</f>
        <v>0</v>
      </c>
      <c r="D1720" s="89">
        <f>'Invoice Documentation Form'!$C$4</f>
        <v>0</v>
      </c>
      <c r="E1720" s="89">
        <f>'Invoice Documentation Form'!$G$7</f>
        <v>0</v>
      </c>
    </row>
    <row r="1721" spans="1:5" x14ac:dyDescent="0.35">
      <c r="A1721" t="str">
        <f t="shared" si="27"/>
        <v/>
      </c>
      <c r="B1721" s="89">
        <f>'Invoice Documentation Form'!$C$7</f>
        <v>0</v>
      </c>
      <c r="C1721" s="89">
        <f>'Invoice Documentation Form'!$C$9</f>
        <v>0</v>
      </c>
      <c r="D1721" s="89">
        <f>'Invoice Documentation Form'!$C$4</f>
        <v>0</v>
      </c>
      <c r="E1721" s="89">
        <f>'Invoice Documentation Form'!$G$7</f>
        <v>0</v>
      </c>
    </row>
    <row r="1722" spans="1:5" x14ac:dyDescent="0.35">
      <c r="A1722" t="str">
        <f t="shared" si="27"/>
        <v/>
      </c>
      <c r="B1722" s="89">
        <f>'Invoice Documentation Form'!$C$7</f>
        <v>0</v>
      </c>
      <c r="C1722" s="89">
        <f>'Invoice Documentation Form'!$C$9</f>
        <v>0</v>
      </c>
      <c r="D1722" s="89">
        <f>'Invoice Documentation Form'!$C$4</f>
        <v>0</v>
      </c>
      <c r="E1722" s="89">
        <f>'Invoice Documentation Form'!$G$7</f>
        <v>0</v>
      </c>
    </row>
    <row r="1723" spans="1:5" x14ac:dyDescent="0.35">
      <c r="A1723" t="str">
        <f t="shared" si="27"/>
        <v/>
      </c>
      <c r="B1723" s="89">
        <f>'Invoice Documentation Form'!$C$7</f>
        <v>0</v>
      </c>
      <c r="C1723" s="89">
        <f>'Invoice Documentation Form'!$C$9</f>
        <v>0</v>
      </c>
      <c r="D1723" s="89">
        <f>'Invoice Documentation Form'!$C$4</f>
        <v>0</v>
      </c>
      <c r="E1723" s="89">
        <f>'Invoice Documentation Form'!$G$7</f>
        <v>0</v>
      </c>
    </row>
    <row r="1724" spans="1:5" x14ac:dyDescent="0.35">
      <c r="A1724" t="str">
        <f t="shared" si="27"/>
        <v/>
      </c>
      <c r="B1724" s="89">
        <f>'Invoice Documentation Form'!$C$7</f>
        <v>0</v>
      </c>
      <c r="C1724" s="89">
        <f>'Invoice Documentation Form'!$C$9</f>
        <v>0</v>
      </c>
      <c r="D1724" s="89">
        <f>'Invoice Documentation Form'!$C$4</f>
        <v>0</v>
      </c>
      <c r="E1724" s="89">
        <f>'Invoice Documentation Form'!$G$7</f>
        <v>0</v>
      </c>
    </row>
    <row r="1725" spans="1:5" x14ac:dyDescent="0.35">
      <c r="A1725" t="str">
        <f t="shared" si="27"/>
        <v/>
      </c>
      <c r="B1725" s="89">
        <f>'Invoice Documentation Form'!$C$7</f>
        <v>0</v>
      </c>
      <c r="C1725" s="89">
        <f>'Invoice Documentation Form'!$C$9</f>
        <v>0</v>
      </c>
      <c r="D1725" s="89">
        <f>'Invoice Documentation Form'!$C$4</f>
        <v>0</v>
      </c>
      <c r="E1725" s="89">
        <f>'Invoice Documentation Form'!$G$7</f>
        <v>0</v>
      </c>
    </row>
    <row r="1726" spans="1:5" x14ac:dyDescent="0.35">
      <c r="A1726" t="str">
        <f t="shared" si="27"/>
        <v/>
      </c>
      <c r="B1726" s="89">
        <f>'Invoice Documentation Form'!$C$7</f>
        <v>0</v>
      </c>
      <c r="C1726" s="89">
        <f>'Invoice Documentation Form'!$C$9</f>
        <v>0</v>
      </c>
      <c r="D1726" s="89">
        <f>'Invoice Documentation Form'!$C$4</f>
        <v>0</v>
      </c>
      <c r="E1726" s="89">
        <f>'Invoice Documentation Form'!$G$7</f>
        <v>0</v>
      </c>
    </row>
    <row r="1727" spans="1:5" x14ac:dyDescent="0.35">
      <c r="A1727" t="str">
        <f t="shared" si="27"/>
        <v/>
      </c>
      <c r="B1727" s="89">
        <f>'Invoice Documentation Form'!$C$7</f>
        <v>0</v>
      </c>
      <c r="C1727" s="89">
        <f>'Invoice Documentation Form'!$C$9</f>
        <v>0</v>
      </c>
      <c r="D1727" s="89">
        <f>'Invoice Documentation Form'!$C$4</f>
        <v>0</v>
      </c>
      <c r="E1727" s="89">
        <f>'Invoice Documentation Form'!$G$7</f>
        <v>0</v>
      </c>
    </row>
    <row r="1728" spans="1:5" x14ac:dyDescent="0.35">
      <c r="A1728" t="str">
        <f t="shared" si="27"/>
        <v/>
      </c>
      <c r="B1728" s="89">
        <f>'Invoice Documentation Form'!$C$7</f>
        <v>0</v>
      </c>
      <c r="C1728" s="89">
        <f>'Invoice Documentation Form'!$C$9</f>
        <v>0</v>
      </c>
      <c r="D1728" s="89">
        <f>'Invoice Documentation Form'!$C$4</f>
        <v>0</v>
      </c>
      <c r="E1728" s="89">
        <f>'Invoice Documentation Form'!$G$7</f>
        <v>0</v>
      </c>
    </row>
    <row r="1729" spans="1:5" x14ac:dyDescent="0.35">
      <c r="A1729" t="str">
        <f t="shared" si="27"/>
        <v/>
      </c>
      <c r="B1729" s="89">
        <f>'Invoice Documentation Form'!$C$7</f>
        <v>0</v>
      </c>
      <c r="C1729" s="89">
        <f>'Invoice Documentation Form'!$C$9</f>
        <v>0</v>
      </c>
      <c r="D1729" s="89">
        <f>'Invoice Documentation Form'!$C$4</f>
        <v>0</v>
      </c>
      <c r="E1729" s="89">
        <f>'Invoice Documentation Form'!$G$7</f>
        <v>0</v>
      </c>
    </row>
    <row r="1730" spans="1:5" x14ac:dyDescent="0.35">
      <c r="A1730" t="str">
        <f t="shared" si="27"/>
        <v/>
      </c>
      <c r="B1730" s="89">
        <f>'Invoice Documentation Form'!$C$7</f>
        <v>0</v>
      </c>
      <c r="C1730" s="89">
        <f>'Invoice Documentation Form'!$C$9</f>
        <v>0</v>
      </c>
      <c r="D1730" s="89">
        <f>'Invoice Documentation Form'!$C$4</f>
        <v>0</v>
      </c>
      <c r="E1730" s="89">
        <f>'Invoice Documentation Form'!$G$7</f>
        <v>0</v>
      </c>
    </row>
    <row r="1731" spans="1:5" x14ac:dyDescent="0.35">
      <c r="A1731" t="str">
        <f t="shared" ref="A1731:A1794" si="28">CONCATENATE(TRIM(H1731),TRIM(G1731))</f>
        <v/>
      </c>
      <c r="B1731" s="89">
        <f>'Invoice Documentation Form'!$C$7</f>
        <v>0</v>
      </c>
      <c r="C1731" s="89">
        <f>'Invoice Documentation Form'!$C$9</f>
        <v>0</v>
      </c>
      <c r="D1731" s="89">
        <f>'Invoice Documentation Form'!$C$4</f>
        <v>0</v>
      </c>
      <c r="E1731" s="89">
        <f>'Invoice Documentation Form'!$G$7</f>
        <v>0</v>
      </c>
    </row>
    <row r="1732" spans="1:5" x14ac:dyDescent="0.35">
      <c r="A1732" t="str">
        <f t="shared" si="28"/>
        <v/>
      </c>
      <c r="B1732" s="89">
        <f>'Invoice Documentation Form'!$C$7</f>
        <v>0</v>
      </c>
      <c r="C1732" s="89">
        <f>'Invoice Documentation Form'!$C$9</f>
        <v>0</v>
      </c>
      <c r="D1732" s="89">
        <f>'Invoice Documentation Form'!$C$4</f>
        <v>0</v>
      </c>
      <c r="E1732" s="89">
        <f>'Invoice Documentation Form'!$G$7</f>
        <v>0</v>
      </c>
    </row>
    <row r="1733" spans="1:5" x14ac:dyDescent="0.35">
      <c r="A1733" t="str">
        <f t="shared" si="28"/>
        <v/>
      </c>
      <c r="B1733" s="89">
        <f>'Invoice Documentation Form'!$C$7</f>
        <v>0</v>
      </c>
      <c r="C1733" s="89">
        <f>'Invoice Documentation Form'!$C$9</f>
        <v>0</v>
      </c>
      <c r="D1733" s="89">
        <f>'Invoice Documentation Form'!$C$4</f>
        <v>0</v>
      </c>
      <c r="E1733" s="89">
        <f>'Invoice Documentation Form'!$G$7</f>
        <v>0</v>
      </c>
    </row>
    <row r="1734" spans="1:5" x14ac:dyDescent="0.35">
      <c r="A1734" t="str">
        <f t="shared" si="28"/>
        <v/>
      </c>
      <c r="B1734" s="89">
        <f>'Invoice Documentation Form'!$C$7</f>
        <v>0</v>
      </c>
      <c r="C1734" s="89">
        <f>'Invoice Documentation Form'!$C$9</f>
        <v>0</v>
      </c>
      <c r="D1734" s="89">
        <f>'Invoice Documentation Form'!$C$4</f>
        <v>0</v>
      </c>
      <c r="E1734" s="89">
        <f>'Invoice Documentation Form'!$G$7</f>
        <v>0</v>
      </c>
    </row>
    <row r="1735" spans="1:5" x14ac:dyDescent="0.35">
      <c r="A1735" t="str">
        <f t="shared" si="28"/>
        <v/>
      </c>
      <c r="B1735" s="89">
        <f>'Invoice Documentation Form'!$C$7</f>
        <v>0</v>
      </c>
      <c r="C1735" s="89">
        <f>'Invoice Documentation Form'!$C$9</f>
        <v>0</v>
      </c>
      <c r="D1735" s="89">
        <f>'Invoice Documentation Form'!$C$4</f>
        <v>0</v>
      </c>
      <c r="E1735" s="89">
        <f>'Invoice Documentation Form'!$G$7</f>
        <v>0</v>
      </c>
    </row>
    <row r="1736" spans="1:5" x14ac:dyDescent="0.35">
      <c r="A1736" t="str">
        <f t="shared" si="28"/>
        <v/>
      </c>
      <c r="B1736" s="89">
        <f>'Invoice Documentation Form'!$C$7</f>
        <v>0</v>
      </c>
      <c r="C1736" s="89">
        <f>'Invoice Documentation Form'!$C$9</f>
        <v>0</v>
      </c>
      <c r="D1736" s="89">
        <f>'Invoice Documentation Form'!$C$4</f>
        <v>0</v>
      </c>
      <c r="E1736" s="89">
        <f>'Invoice Documentation Form'!$G$7</f>
        <v>0</v>
      </c>
    </row>
    <row r="1737" spans="1:5" x14ac:dyDescent="0.35">
      <c r="A1737" t="str">
        <f t="shared" si="28"/>
        <v/>
      </c>
      <c r="B1737" s="89">
        <f>'Invoice Documentation Form'!$C$7</f>
        <v>0</v>
      </c>
      <c r="C1737" s="89">
        <f>'Invoice Documentation Form'!$C$9</f>
        <v>0</v>
      </c>
      <c r="D1737" s="89">
        <f>'Invoice Documentation Form'!$C$4</f>
        <v>0</v>
      </c>
      <c r="E1737" s="89">
        <f>'Invoice Documentation Form'!$G$7</f>
        <v>0</v>
      </c>
    </row>
    <row r="1738" spans="1:5" x14ac:dyDescent="0.35">
      <c r="A1738" t="str">
        <f t="shared" si="28"/>
        <v/>
      </c>
      <c r="B1738" s="89">
        <f>'Invoice Documentation Form'!$C$7</f>
        <v>0</v>
      </c>
      <c r="C1738" s="89">
        <f>'Invoice Documentation Form'!$C$9</f>
        <v>0</v>
      </c>
      <c r="D1738" s="89">
        <f>'Invoice Documentation Form'!$C$4</f>
        <v>0</v>
      </c>
      <c r="E1738" s="89">
        <f>'Invoice Documentation Form'!$G$7</f>
        <v>0</v>
      </c>
    </row>
    <row r="1739" spans="1:5" x14ac:dyDescent="0.35">
      <c r="A1739" t="str">
        <f t="shared" si="28"/>
        <v/>
      </c>
      <c r="B1739" s="89">
        <f>'Invoice Documentation Form'!$C$7</f>
        <v>0</v>
      </c>
      <c r="C1739" s="89">
        <f>'Invoice Documentation Form'!$C$9</f>
        <v>0</v>
      </c>
      <c r="D1739" s="89">
        <f>'Invoice Documentation Form'!$C$4</f>
        <v>0</v>
      </c>
      <c r="E1739" s="89">
        <f>'Invoice Documentation Form'!$G$7</f>
        <v>0</v>
      </c>
    </row>
    <row r="1740" spans="1:5" x14ac:dyDescent="0.35">
      <c r="A1740" t="str">
        <f t="shared" si="28"/>
        <v/>
      </c>
      <c r="B1740" s="89">
        <f>'Invoice Documentation Form'!$C$7</f>
        <v>0</v>
      </c>
      <c r="C1740" s="89">
        <f>'Invoice Documentation Form'!$C$9</f>
        <v>0</v>
      </c>
      <c r="D1740" s="89">
        <f>'Invoice Documentation Form'!$C$4</f>
        <v>0</v>
      </c>
      <c r="E1740" s="89">
        <f>'Invoice Documentation Form'!$G$7</f>
        <v>0</v>
      </c>
    </row>
    <row r="1741" spans="1:5" x14ac:dyDescent="0.35">
      <c r="A1741" t="str">
        <f t="shared" si="28"/>
        <v/>
      </c>
      <c r="B1741" s="89">
        <f>'Invoice Documentation Form'!$C$7</f>
        <v>0</v>
      </c>
      <c r="C1741" s="89">
        <f>'Invoice Documentation Form'!$C$9</f>
        <v>0</v>
      </c>
      <c r="D1741" s="89">
        <f>'Invoice Documentation Form'!$C$4</f>
        <v>0</v>
      </c>
      <c r="E1741" s="89">
        <f>'Invoice Documentation Form'!$G$7</f>
        <v>0</v>
      </c>
    </row>
    <row r="1742" spans="1:5" x14ac:dyDescent="0.35">
      <c r="A1742" t="str">
        <f t="shared" si="28"/>
        <v/>
      </c>
      <c r="B1742" s="89">
        <f>'Invoice Documentation Form'!$C$7</f>
        <v>0</v>
      </c>
      <c r="C1742" s="89">
        <f>'Invoice Documentation Form'!$C$9</f>
        <v>0</v>
      </c>
      <c r="D1742" s="89">
        <f>'Invoice Documentation Form'!$C$4</f>
        <v>0</v>
      </c>
      <c r="E1742" s="89">
        <f>'Invoice Documentation Form'!$G$7</f>
        <v>0</v>
      </c>
    </row>
    <row r="1743" spans="1:5" x14ac:dyDescent="0.35">
      <c r="A1743" t="str">
        <f t="shared" si="28"/>
        <v/>
      </c>
      <c r="B1743" s="89">
        <f>'Invoice Documentation Form'!$C$7</f>
        <v>0</v>
      </c>
      <c r="C1743" s="89">
        <f>'Invoice Documentation Form'!$C$9</f>
        <v>0</v>
      </c>
      <c r="D1743" s="89">
        <f>'Invoice Documentation Form'!$C$4</f>
        <v>0</v>
      </c>
      <c r="E1743" s="89">
        <f>'Invoice Documentation Form'!$G$7</f>
        <v>0</v>
      </c>
    </row>
    <row r="1744" spans="1:5" x14ac:dyDescent="0.35">
      <c r="A1744" t="str">
        <f t="shared" si="28"/>
        <v/>
      </c>
      <c r="B1744" s="89">
        <f>'Invoice Documentation Form'!$C$7</f>
        <v>0</v>
      </c>
      <c r="C1744" s="89">
        <f>'Invoice Documentation Form'!$C$9</f>
        <v>0</v>
      </c>
      <c r="D1744" s="89">
        <f>'Invoice Documentation Form'!$C$4</f>
        <v>0</v>
      </c>
      <c r="E1744" s="89">
        <f>'Invoice Documentation Form'!$G$7</f>
        <v>0</v>
      </c>
    </row>
    <row r="1745" spans="1:5" x14ac:dyDescent="0.35">
      <c r="A1745" t="str">
        <f t="shared" si="28"/>
        <v/>
      </c>
      <c r="B1745" s="89">
        <f>'Invoice Documentation Form'!$C$7</f>
        <v>0</v>
      </c>
      <c r="C1745" s="89">
        <f>'Invoice Documentation Form'!$C$9</f>
        <v>0</v>
      </c>
      <c r="D1745" s="89">
        <f>'Invoice Documentation Form'!$C$4</f>
        <v>0</v>
      </c>
      <c r="E1745" s="89">
        <f>'Invoice Documentation Form'!$G$7</f>
        <v>0</v>
      </c>
    </row>
    <row r="1746" spans="1:5" x14ac:dyDescent="0.35">
      <c r="A1746" t="str">
        <f t="shared" si="28"/>
        <v/>
      </c>
      <c r="B1746" s="89">
        <f>'Invoice Documentation Form'!$C$7</f>
        <v>0</v>
      </c>
      <c r="C1746" s="89">
        <f>'Invoice Documentation Form'!$C$9</f>
        <v>0</v>
      </c>
      <c r="D1746" s="89">
        <f>'Invoice Documentation Form'!$C$4</f>
        <v>0</v>
      </c>
      <c r="E1746" s="89">
        <f>'Invoice Documentation Form'!$G$7</f>
        <v>0</v>
      </c>
    </row>
    <row r="1747" spans="1:5" x14ac:dyDescent="0.35">
      <c r="A1747" t="str">
        <f t="shared" si="28"/>
        <v/>
      </c>
      <c r="B1747" s="89">
        <f>'Invoice Documentation Form'!$C$7</f>
        <v>0</v>
      </c>
      <c r="C1747" s="89">
        <f>'Invoice Documentation Form'!$C$9</f>
        <v>0</v>
      </c>
      <c r="D1747" s="89">
        <f>'Invoice Documentation Form'!$C$4</f>
        <v>0</v>
      </c>
      <c r="E1747" s="89">
        <f>'Invoice Documentation Form'!$G$7</f>
        <v>0</v>
      </c>
    </row>
    <row r="1748" spans="1:5" x14ac:dyDescent="0.35">
      <c r="A1748" t="str">
        <f t="shared" si="28"/>
        <v/>
      </c>
      <c r="B1748" s="89">
        <f>'Invoice Documentation Form'!$C$7</f>
        <v>0</v>
      </c>
      <c r="C1748" s="89">
        <f>'Invoice Documentation Form'!$C$9</f>
        <v>0</v>
      </c>
      <c r="D1748" s="89">
        <f>'Invoice Documentation Form'!$C$4</f>
        <v>0</v>
      </c>
      <c r="E1748" s="89">
        <f>'Invoice Documentation Form'!$G$7</f>
        <v>0</v>
      </c>
    </row>
    <row r="1749" spans="1:5" x14ac:dyDescent="0.35">
      <c r="A1749" t="str">
        <f t="shared" si="28"/>
        <v/>
      </c>
      <c r="B1749" s="89">
        <f>'Invoice Documentation Form'!$C$7</f>
        <v>0</v>
      </c>
      <c r="C1749" s="89">
        <f>'Invoice Documentation Form'!$C$9</f>
        <v>0</v>
      </c>
      <c r="D1749" s="89">
        <f>'Invoice Documentation Form'!$C$4</f>
        <v>0</v>
      </c>
      <c r="E1749" s="89">
        <f>'Invoice Documentation Form'!$G$7</f>
        <v>0</v>
      </c>
    </row>
    <row r="1750" spans="1:5" x14ac:dyDescent="0.35">
      <c r="A1750" t="str">
        <f t="shared" si="28"/>
        <v/>
      </c>
      <c r="B1750" s="89">
        <f>'Invoice Documentation Form'!$C$7</f>
        <v>0</v>
      </c>
      <c r="C1750" s="89">
        <f>'Invoice Documentation Form'!$C$9</f>
        <v>0</v>
      </c>
      <c r="D1750" s="89">
        <f>'Invoice Documentation Form'!$C$4</f>
        <v>0</v>
      </c>
      <c r="E1750" s="89">
        <f>'Invoice Documentation Form'!$G$7</f>
        <v>0</v>
      </c>
    </row>
    <row r="1751" spans="1:5" x14ac:dyDescent="0.35">
      <c r="A1751" t="str">
        <f t="shared" si="28"/>
        <v/>
      </c>
      <c r="B1751" s="89">
        <f>'Invoice Documentation Form'!$C$7</f>
        <v>0</v>
      </c>
      <c r="C1751" s="89">
        <f>'Invoice Documentation Form'!$C$9</f>
        <v>0</v>
      </c>
      <c r="D1751" s="89">
        <f>'Invoice Documentation Form'!$C$4</f>
        <v>0</v>
      </c>
      <c r="E1751" s="89">
        <f>'Invoice Documentation Form'!$G$7</f>
        <v>0</v>
      </c>
    </row>
    <row r="1752" spans="1:5" x14ac:dyDescent="0.35">
      <c r="A1752" t="str">
        <f t="shared" si="28"/>
        <v/>
      </c>
      <c r="B1752" s="89">
        <f>'Invoice Documentation Form'!$C$7</f>
        <v>0</v>
      </c>
      <c r="C1752" s="89">
        <f>'Invoice Documentation Form'!$C$9</f>
        <v>0</v>
      </c>
      <c r="D1752" s="89">
        <f>'Invoice Documentation Form'!$C$4</f>
        <v>0</v>
      </c>
      <c r="E1752" s="89">
        <f>'Invoice Documentation Form'!$G$7</f>
        <v>0</v>
      </c>
    </row>
    <row r="1753" spans="1:5" x14ac:dyDescent="0.35">
      <c r="A1753" t="str">
        <f t="shared" si="28"/>
        <v/>
      </c>
      <c r="B1753" s="89">
        <f>'Invoice Documentation Form'!$C$7</f>
        <v>0</v>
      </c>
      <c r="C1753" s="89">
        <f>'Invoice Documentation Form'!$C$9</f>
        <v>0</v>
      </c>
      <c r="D1753" s="89">
        <f>'Invoice Documentation Form'!$C$4</f>
        <v>0</v>
      </c>
      <c r="E1753" s="89">
        <f>'Invoice Documentation Form'!$G$7</f>
        <v>0</v>
      </c>
    </row>
    <row r="1754" spans="1:5" x14ac:dyDescent="0.35">
      <c r="A1754" t="str">
        <f t="shared" si="28"/>
        <v/>
      </c>
      <c r="B1754" s="89">
        <f>'Invoice Documentation Form'!$C$7</f>
        <v>0</v>
      </c>
      <c r="C1754" s="89">
        <f>'Invoice Documentation Form'!$C$9</f>
        <v>0</v>
      </c>
      <c r="D1754" s="89">
        <f>'Invoice Documentation Form'!$C$4</f>
        <v>0</v>
      </c>
      <c r="E1754" s="89">
        <f>'Invoice Documentation Form'!$G$7</f>
        <v>0</v>
      </c>
    </row>
    <row r="1755" spans="1:5" x14ac:dyDescent="0.35">
      <c r="A1755" t="str">
        <f t="shared" si="28"/>
        <v/>
      </c>
      <c r="B1755" s="89">
        <f>'Invoice Documentation Form'!$C$7</f>
        <v>0</v>
      </c>
      <c r="C1755" s="89">
        <f>'Invoice Documentation Form'!$C$9</f>
        <v>0</v>
      </c>
      <c r="D1755" s="89">
        <f>'Invoice Documentation Form'!$C$4</f>
        <v>0</v>
      </c>
      <c r="E1755" s="89">
        <f>'Invoice Documentation Form'!$G$7</f>
        <v>0</v>
      </c>
    </row>
    <row r="1756" spans="1:5" x14ac:dyDescent="0.35">
      <c r="A1756" t="str">
        <f t="shared" si="28"/>
        <v/>
      </c>
      <c r="B1756" s="89">
        <f>'Invoice Documentation Form'!$C$7</f>
        <v>0</v>
      </c>
      <c r="C1756" s="89">
        <f>'Invoice Documentation Form'!$C$9</f>
        <v>0</v>
      </c>
      <c r="D1756" s="89">
        <f>'Invoice Documentation Form'!$C$4</f>
        <v>0</v>
      </c>
      <c r="E1756" s="89">
        <f>'Invoice Documentation Form'!$G$7</f>
        <v>0</v>
      </c>
    </row>
    <row r="1757" spans="1:5" x14ac:dyDescent="0.35">
      <c r="A1757" t="str">
        <f t="shared" si="28"/>
        <v/>
      </c>
      <c r="B1757" s="89">
        <f>'Invoice Documentation Form'!$C$7</f>
        <v>0</v>
      </c>
      <c r="C1757" s="89">
        <f>'Invoice Documentation Form'!$C$9</f>
        <v>0</v>
      </c>
      <c r="D1757" s="89">
        <f>'Invoice Documentation Form'!$C$4</f>
        <v>0</v>
      </c>
      <c r="E1757" s="89">
        <f>'Invoice Documentation Form'!$G$7</f>
        <v>0</v>
      </c>
    </row>
    <row r="1758" spans="1:5" x14ac:dyDescent="0.35">
      <c r="A1758" t="str">
        <f t="shared" si="28"/>
        <v/>
      </c>
      <c r="B1758" s="89">
        <f>'Invoice Documentation Form'!$C$7</f>
        <v>0</v>
      </c>
      <c r="C1758" s="89">
        <f>'Invoice Documentation Form'!$C$9</f>
        <v>0</v>
      </c>
      <c r="D1758" s="89">
        <f>'Invoice Documentation Form'!$C$4</f>
        <v>0</v>
      </c>
      <c r="E1758" s="89">
        <f>'Invoice Documentation Form'!$G$7</f>
        <v>0</v>
      </c>
    </row>
    <row r="1759" spans="1:5" x14ac:dyDescent="0.35">
      <c r="A1759" t="str">
        <f t="shared" si="28"/>
        <v/>
      </c>
      <c r="B1759" s="89">
        <f>'Invoice Documentation Form'!$C$7</f>
        <v>0</v>
      </c>
      <c r="C1759" s="89">
        <f>'Invoice Documentation Form'!$C$9</f>
        <v>0</v>
      </c>
      <c r="D1759" s="89">
        <f>'Invoice Documentation Form'!$C$4</f>
        <v>0</v>
      </c>
      <c r="E1759" s="89">
        <f>'Invoice Documentation Form'!$G$7</f>
        <v>0</v>
      </c>
    </row>
    <row r="1760" spans="1:5" x14ac:dyDescent="0.35">
      <c r="A1760" t="str">
        <f t="shared" si="28"/>
        <v/>
      </c>
      <c r="B1760" s="89">
        <f>'Invoice Documentation Form'!$C$7</f>
        <v>0</v>
      </c>
      <c r="C1760" s="89">
        <f>'Invoice Documentation Form'!$C$9</f>
        <v>0</v>
      </c>
      <c r="D1760" s="89">
        <f>'Invoice Documentation Form'!$C$4</f>
        <v>0</v>
      </c>
      <c r="E1760" s="89">
        <f>'Invoice Documentation Form'!$G$7</f>
        <v>0</v>
      </c>
    </row>
    <row r="1761" spans="1:5" x14ac:dyDescent="0.35">
      <c r="A1761" t="str">
        <f t="shared" si="28"/>
        <v/>
      </c>
      <c r="B1761" s="89">
        <f>'Invoice Documentation Form'!$C$7</f>
        <v>0</v>
      </c>
      <c r="C1761" s="89">
        <f>'Invoice Documentation Form'!$C$9</f>
        <v>0</v>
      </c>
      <c r="D1761" s="89">
        <f>'Invoice Documentation Form'!$C$4</f>
        <v>0</v>
      </c>
      <c r="E1761" s="89">
        <f>'Invoice Documentation Form'!$G$7</f>
        <v>0</v>
      </c>
    </row>
    <row r="1762" spans="1:5" x14ac:dyDescent="0.35">
      <c r="A1762" t="str">
        <f t="shared" si="28"/>
        <v/>
      </c>
      <c r="B1762" s="89">
        <f>'Invoice Documentation Form'!$C$7</f>
        <v>0</v>
      </c>
      <c r="C1762" s="89">
        <f>'Invoice Documentation Form'!$C$9</f>
        <v>0</v>
      </c>
      <c r="D1762" s="89">
        <f>'Invoice Documentation Form'!$C$4</f>
        <v>0</v>
      </c>
      <c r="E1762" s="89">
        <f>'Invoice Documentation Form'!$G$7</f>
        <v>0</v>
      </c>
    </row>
    <row r="1763" spans="1:5" x14ac:dyDescent="0.35">
      <c r="A1763" t="str">
        <f t="shared" si="28"/>
        <v/>
      </c>
      <c r="B1763" s="89">
        <f>'Invoice Documentation Form'!$C$7</f>
        <v>0</v>
      </c>
      <c r="C1763" s="89">
        <f>'Invoice Documentation Form'!$C$9</f>
        <v>0</v>
      </c>
      <c r="D1763" s="89">
        <f>'Invoice Documentation Form'!$C$4</f>
        <v>0</v>
      </c>
      <c r="E1763" s="89">
        <f>'Invoice Documentation Form'!$G$7</f>
        <v>0</v>
      </c>
    </row>
    <row r="1764" spans="1:5" x14ac:dyDescent="0.35">
      <c r="A1764" t="str">
        <f t="shared" si="28"/>
        <v/>
      </c>
      <c r="B1764" s="89">
        <f>'Invoice Documentation Form'!$C$7</f>
        <v>0</v>
      </c>
      <c r="C1764" s="89">
        <f>'Invoice Documentation Form'!$C$9</f>
        <v>0</v>
      </c>
      <c r="D1764" s="89">
        <f>'Invoice Documentation Form'!$C$4</f>
        <v>0</v>
      </c>
      <c r="E1764" s="89">
        <f>'Invoice Documentation Form'!$G$7</f>
        <v>0</v>
      </c>
    </row>
    <row r="1765" spans="1:5" x14ac:dyDescent="0.35">
      <c r="A1765" t="str">
        <f t="shared" si="28"/>
        <v/>
      </c>
      <c r="B1765" s="89">
        <f>'Invoice Documentation Form'!$C$7</f>
        <v>0</v>
      </c>
      <c r="C1765" s="89">
        <f>'Invoice Documentation Form'!$C$9</f>
        <v>0</v>
      </c>
      <c r="D1765" s="89">
        <f>'Invoice Documentation Form'!$C$4</f>
        <v>0</v>
      </c>
      <c r="E1765" s="89">
        <f>'Invoice Documentation Form'!$G$7</f>
        <v>0</v>
      </c>
    </row>
    <row r="1766" spans="1:5" x14ac:dyDescent="0.35">
      <c r="A1766" t="str">
        <f t="shared" si="28"/>
        <v/>
      </c>
      <c r="B1766" s="89">
        <f>'Invoice Documentation Form'!$C$7</f>
        <v>0</v>
      </c>
      <c r="C1766" s="89">
        <f>'Invoice Documentation Form'!$C$9</f>
        <v>0</v>
      </c>
      <c r="D1766" s="89">
        <f>'Invoice Documentation Form'!$C$4</f>
        <v>0</v>
      </c>
      <c r="E1766" s="89">
        <f>'Invoice Documentation Form'!$G$7</f>
        <v>0</v>
      </c>
    </row>
    <row r="1767" spans="1:5" x14ac:dyDescent="0.35">
      <c r="A1767" t="str">
        <f t="shared" si="28"/>
        <v/>
      </c>
      <c r="B1767" s="89">
        <f>'Invoice Documentation Form'!$C$7</f>
        <v>0</v>
      </c>
      <c r="C1767" s="89">
        <f>'Invoice Documentation Form'!$C$9</f>
        <v>0</v>
      </c>
      <c r="D1767" s="89">
        <f>'Invoice Documentation Form'!$C$4</f>
        <v>0</v>
      </c>
      <c r="E1767" s="89">
        <f>'Invoice Documentation Form'!$G$7</f>
        <v>0</v>
      </c>
    </row>
    <row r="1768" spans="1:5" x14ac:dyDescent="0.35">
      <c r="A1768" t="str">
        <f t="shared" si="28"/>
        <v/>
      </c>
      <c r="B1768" s="89">
        <f>'Invoice Documentation Form'!$C$7</f>
        <v>0</v>
      </c>
      <c r="C1768" s="89">
        <f>'Invoice Documentation Form'!$C$9</f>
        <v>0</v>
      </c>
      <c r="D1768" s="89">
        <f>'Invoice Documentation Form'!$C$4</f>
        <v>0</v>
      </c>
      <c r="E1768" s="89">
        <f>'Invoice Documentation Form'!$G$7</f>
        <v>0</v>
      </c>
    </row>
    <row r="1769" spans="1:5" x14ac:dyDescent="0.35">
      <c r="A1769" t="str">
        <f t="shared" si="28"/>
        <v/>
      </c>
      <c r="B1769" s="89">
        <f>'Invoice Documentation Form'!$C$7</f>
        <v>0</v>
      </c>
      <c r="C1769" s="89">
        <f>'Invoice Documentation Form'!$C$9</f>
        <v>0</v>
      </c>
      <c r="D1769" s="89">
        <f>'Invoice Documentation Form'!$C$4</f>
        <v>0</v>
      </c>
      <c r="E1769" s="89">
        <f>'Invoice Documentation Form'!$G$7</f>
        <v>0</v>
      </c>
    </row>
    <row r="1770" spans="1:5" x14ac:dyDescent="0.35">
      <c r="A1770" t="str">
        <f t="shared" si="28"/>
        <v/>
      </c>
      <c r="B1770" s="89">
        <f>'Invoice Documentation Form'!$C$7</f>
        <v>0</v>
      </c>
      <c r="C1770" s="89">
        <f>'Invoice Documentation Form'!$C$9</f>
        <v>0</v>
      </c>
      <c r="D1770" s="89">
        <f>'Invoice Documentation Form'!$C$4</f>
        <v>0</v>
      </c>
      <c r="E1770" s="89">
        <f>'Invoice Documentation Form'!$G$7</f>
        <v>0</v>
      </c>
    </row>
    <row r="1771" spans="1:5" x14ac:dyDescent="0.35">
      <c r="A1771" t="str">
        <f t="shared" si="28"/>
        <v/>
      </c>
      <c r="B1771" s="89">
        <f>'Invoice Documentation Form'!$C$7</f>
        <v>0</v>
      </c>
      <c r="C1771" s="89">
        <f>'Invoice Documentation Form'!$C$9</f>
        <v>0</v>
      </c>
      <c r="D1771" s="89">
        <f>'Invoice Documentation Form'!$C$4</f>
        <v>0</v>
      </c>
      <c r="E1771" s="89">
        <f>'Invoice Documentation Form'!$G$7</f>
        <v>0</v>
      </c>
    </row>
    <row r="1772" spans="1:5" x14ac:dyDescent="0.35">
      <c r="A1772" t="str">
        <f t="shared" si="28"/>
        <v/>
      </c>
      <c r="B1772" s="89">
        <f>'Invoice Documentation Form'!$C$7</f>
        <v>0</v>
      </c>
      <c r="C1772" s="89">
        <f>'Invoice Documentation Form'!$C$9</f>
        <v>0</v>
      </c>
      <c r="D1772" s="89">
        <f>'Invoice Documentation Form'!$C$4</f>
        <v>0</v>
      </c>
      <c r="E1772" s="89">
        <f>'Invoice Documentation Form'!$G$7</f>
        <v>0</v>
      </c>
    </row>
    <row r="1773" spans="1:5" x14ac:dyDescent="0.35">
      <c r="A1773" t="str">
        <f t="shared" si="28"/>
        <v/>
      </c>
      <c r="B1773" s="89">
        <f>'Invoice Documentation Form'!$C$7</f>
        <v>0</v>
      </c>
      <c r="C1773" s="89">
        <f>'Invoice Documentation Form'!$C$9</f>
        <v>0</v>
      </c>
      <c r="D1773" s="89">
        <f>'Invoice Documentation Form'!$C$4</f>
        <v>0</v>
      </c>
      <c r="E1773" s="89">
        <f>'Invoice Documentation Form'!$G$7</f>
        <v>0</v>
      </c>
    </row>
    <row r="1774" spans="1:5" x14ac:dyDescent="0.35">
      <c r="A1774" t="str">
        <f t="shared" si="28"/>
        <v/>
      </c>
      <c r="B1774" s="89">
        <f>'Invoice Documentation Form'!$C$7</f>
        <v>0</v>
      </c>
      <c r="C1774" s="89">
        <f>'Invoice Documentation Form'!$C$9</f>
        <v>0</v>
      </c>
      <c r="D1774" s="89">
        <f>'Invoice Documentation Form'!$C$4</f>
        <v>0</v>
      </c>
      <c r="E1774" s="89">
        <f>'Invoice Documentation Form'!$G$7</f>
        <v>0</v>
      </c>
    </row>
    <row r="1775" spans="1:5" x14ac:dyDescent="0.35">
      <c r="A1775" t="str">
        <f t="shared" si="28"/>
        <v/>
      </c>
      <c r="B1775" s="89">
        <f>'Invoice Documentation Form'!$C$7</f>
        <v>0</v>
      </c>
      <c r="C1775" s="89">
        <f>'Invoice Documentation Form'!$C$9</f>
        <v>0</v>
      </c>
      <c r="D1775" s="89">
        <f>'Invoice Documentation Form'!$C$4</f>
        <v>0</v>
      </c>
      <c r="E1775" s="89">
        <f>'Invoice Documentation Form'!$G$7</f>
        <v>0</v>
      </c>
    </row>
    <row r="1776" spans="1:5" x14ac:dyDescent="0.35">
      <c r="A1776" t="str">
        <f t="shared" si="28"/>
        <v/>
      </c>
      <c r="B1776" s="89">
        <f>'Invoice Documentation Form'!$C$7</f>
        <v>0</v>
      </c>
      <c r="C1776" s="89">
        <f>'Invoice Documentation Form'!$C$9</f>
        <v>0</v>
      </c>
      <c r="D1776" s="89">
        <f>'Invoice Documentation Form'!$C$4</f>
        <v>0</v>
      </c>
      <c r="E1776" s="89">
        <f>'Invoice Documentation Form'!$G$7</f>
        <v>0</v>
      </c>
    </row>
    <row r="1777" spans="1:5" x14ac:dyDescent="0.35">
      <c r="A1777" t="str">
        <f t="shared" si="28"/>
        <v/>
      </c>
      <c r="B1777" s="89">
        <f>'Invoice Documentation Form'!$C$7</f>
        <v>0</v>
      </c>
      <c r="C1777" s="89">
        <f>'Invoice Documentation Form'!$C$9</f>
        <v>0</v>
      </c>
      <c r="D1777" s="89">
        <f>'Invoice Documentation Form'!$C$4</f>
        <v>0</v>
      </c>
      <c r="E1777" s="89">
        <f>'Invoice Documentation Form'!$G$7</f>
        <v>0</v>
      </c>
    </row>
    <row r="1778" spans="1:5" x14ac:dyDescent="0.35">
      <c r="A1778" t="str">
        <f t="shared" si="28"/>
        <v/>
      </c>
      <c r="B1778" s="89">
        <f>'Invoice Documentation Form'!$C$7</f>
        <v>0</v>
      </c>
      <c r="C1778" s="89">
        <f>'Invoice Documentation Form'!$C$9</f>
        <v>0</v>
      </c>
      <c r="D1778" s="89">
        <f>'Invoice Documentation Form'!$C$4</f>
        <v>0</v>
      </c>
      <c r="E1778" s="89">
        <f>'Invoice Documentation Form'!$G$7</f>
        <v>0</v>
      </c>
    </row>
    <row r="1779" spans="1:5" x14ac:dyDescent="0.35">
      <c r="A1779" t="str">
        <f t="shared" si="28"/>
        <v/>
      </c>
      <c r="B1779" s="89">
        <f>'Invoice Documentation Form'!$C$7</f>
        <v>0</v>
      </c>
      <c r="C1779" s="89">
        <f>'Invoice Documentation Form'!$C$9</f>
        <v>0</v>
      </c>
      <c r="D1779" s="89">
        <f>'Invoice Documentation Form'!$C$4</f>
        <v>0</v>
      </c>
      <c r="E1779" s="89">
        <f>'Invoice Documentation Form'!$G$7</f>
        <v>0</v>
      </c>
    </row>
    <row r="1780" spans="1:5" x14ac:dyDescent="0.35">
      <c r="A1780" t="str">
        <f t="shared" si="28"/>
        <v/>
      </c>
      <c r="B1780" s="89">
        <f>'Invoice Documentation Form'!$C$7</f>
        <v>0</v>
      </c>
      <c r="C1780" s="89">
        <f>'Invoice Documentation Form'!$C$9</f>
        <v>0</v>
      </c>
      <c r="D1780" s="89">
        <f>'Invoice Documentation Form'!$C$4</f>
        <v>0</v>
      </c>
      <c r="E1780" s="89">
        <f>'Invoice Documentation Form'!$G$7</f>
        <v>0</v>
      </c>
    </row>
    <row r="1781" spans="1:5" x14ac:dyDescent="0.35">
      <c r="A1781" t="str">
        <f t="shared" si="28"/>
        <v/>
      </c>
      <c r="B1781" s="89">
        <f>'Invoice Documentation Form'!$C$7</f>
        <v>0</v>
      </c>
      <c r="C1781" s="89">
        <f>'Invoice Documentation Form'!$C$9</f>
        <v>0</v>
      </c>
      <c r="D1781" s="89">
        <f>'Invoice Documentation Form'!$C$4</f>
        <v>0</v>
      </c>
      <c r="E1781" s="89">
        <f>'Invoice Documentation Form'!$G$7</f>
        <v>0</v>
      </c>
    </row>
    <row r="1782" spans="1:5" x14ac:dyDescent="0.35">
      <c r="A1782" t="str">
        <f t="shared" si="28"/>
        <v/>
      </c>
      <c r="B1782" s="89">
        <f>'Invoice Documentation Form'!$C$7</f>
        <v>0</v>
      </c>
      <c r="C1782" s="89">
        <f>'Invoice Documentation Form'!$C$9</f>
        <v>0</v>
      </c>
      <c r="D1782" s="89">
        <f>'Invoice Documentation Form'!$C$4</f>
        <v>0</v>
      </c>
      <c r="E1782" s="89">
        <f>'Invoice Documentation Form'!$G$7</f>
        <v>0</v>
      </c>
    </row>
    <row r="1783" spans="1:5" x14ac:dyDescent="0.35">
      <c r="A1783" t="str">
        <f t="shared" si="28"/>
        <v/>
      </c>
      <c r="B1783" s="89">
        <f>'Invoice Documentation Form'!$C$7</f>
        <v>0</v>
      </c>
      <c r="C1783" s="89">
        <f>'Invoice Documentation Form'!$C$9</f>
        <v>0</v>
      </c>
      <c r="D1783" s="89">
        <f>'Invoice Documentation Form'!$C$4</f>
        <v>0</v>
      </c>
      <c r="E1783" s="89">
        <f>'Invoice Documentation Form'!$G$7</f>
        <v>0</v>
      </c>
    </row>
    <row r="1784" spans="1:5" x14ac:dyDescent="0.35">
      <c r="A1784" t="str">
        <f t="shared" si="28"/>
        <v/>
      </c>
      <c r="B1784" s="89">
        <f>'Invoice Documentation Form'!$C$7</f>
        <v>0</v>
      </c>
      <c r="C1784" s="89">
        <f>'Invoice Documentation Form'!$C$9</f>
        <v>0</v>
      </c>
      <c r="D1784" s="89">
        <f>'Invoice Documentation Form'!$C$4</f>
        <v>0</v>
      </c>
      <c r="E1784" s="89">
        <f>'Invoice Documentation Form'!$G$7</f>
        <v>0</v>
      </c>
    </row>
    <row r="1785" spans="1:5" x14ac:dyDescent="0.35">
      <c r="A1785" t="str">
        <f t="shared" si="28"/>
        <v/>
      </c>
      <c r="B1785" s="89">
        <f>'Invoice Documentation Form'!$C$7</f>
        <v>0</v>
      </c>
      <c r="C1785" s="89">
        <f>'Invoice Documentation Form'!$C$9</f>
        <v>0</v>
      </c>
      <c r="D1785" s="89">
        <f>'Invoice Documentation Form'!$C$4</f>
        <v>0</v>
      </c>
      <c r="E1785" s="89">
        <f>'Invoice Documentation Form'!$G$7</f>
        <v>0</v>
      </c>
    </row>
    <row r="1786" spans="1:5" x14ac:dyDescent="0.35">
      <c r="A1786" t="str">
        <f t="shared" si="28"/>
        <v/>
      </c>
      <c r="B1786" s="89">
        <f>'Invoice Documentation Form'!$C$7</f>
        <v>0</v>
      </c>
      <c r="C1786" s="89">
        <f>'Invoice Documentation Form'!$C$9</f>
        <v>0</v>
      </c>
      <c r="D1786" s="89">
        <f>'Invoice Documentation Form'!$C$4</f>
        <v>0</v>
      </c>
      <c r="E1786" s="89">
        <f>'Invoice Documentation Form'!$G$7</f>
        <v>0</v>
      </c>
    </row>
    <row r="1787" spans="1:5" x14ac:dyDescent="0.35">
      <c r="A1787" t="str">
        <f t="shared" si="28"/>
        <v/>
      </c>
      <c r="B1787" s="89">
        <f>'Invoice Documentation Form'!$C$7</f>
        <v>0</v>
      </c>
      <c r="C1787" s="89">
        <f>'Invoice Documentation Form'!$C$9</f>
        <v>0</v>
      </c>
      <c r="D1787" s="89">
        <f>'Invoice Documentation Form'!$C$4</f>
        <v>0</v>
      </c>
      <c r="E1787" s="89">
        <f>'Invoice Documentation Form'!$G$7</f>
        <v>0</v>
      </c>
    </row>
    <row r="1788" spans="1:5" x14ac:dyDescent="0.35">
      <c r="A1788" t="str">
        <f t="shared" si="28"/>
        <v/>
      </c>
      <c r="B1788" s="89">
        <f>'Invoice Documentation Form'!$C$7</f>
        <v>0</v>
      </c>
      <c r="C1788" s="89">
        <f>'Invoice Documentation Form'!$C$9</f>
        <v>0</v>
      </c>
      <c r="D1788" s="89">
        <f>'Invoice Documentation Form'!$C$4</f>
        <v>0</v>
      </c>
      <c r="E1788" s="89">
        <f>'Invoice Documentation Form'!$G$7</f>
        <v>0</v>
      </c>
    </row>
    <row r="1789" spans="1:5" x14ac:dyDescent="0.35">
      <c r="A1789" t="str">
        <f t="shared" si="28"/>
        <v/>
      </c>
      <c r="B1789" s="89">
        <f>'Invoice Documentation Form'!$C$7</f>
        <v>0</v>
      </c>
      <c r="C1789" s="89">
        <f>'Invoice Documentation Form'!$C$9</f>
        <v>0</v>
      </c>
      <c r="D1789" s="89">
        <f>'Invoice Documentation Form'!$C$4</f>
        <v>0</v>
      </c>
      <c r="E1789" s="89">
        <f>'Invoice Documentation Form'!$G$7</f>
        <v>0</v>
      </c>
    </row>
    <row r="1790" spans="1:5" x14ac:dyDescent="0.35">
      <c r="A1790" t="str">
        <f t="shared" si="28"/>
        <v/>
      </c>
      <c r="B1790" s="89">
        <f>'Invoice Documentation Form'!$C$7</f>
        <v>0</v>
      </c>
      <c r="C1790" s="89">
        <f>'Invoice Documentation Form'!$C$9</f>
        <v>0</v>
      </c>
      <c r="D1790" s="89">
        <f>'Invoice Documentation Form'!$C$4</f>
        <v>0</v>
      </c>
      <c r="E1790" s="89">
        <f>'Invoice Documentation Form'!$G$7</f>
        <v>0</v>
      </c>
    </row>
    <row r="1791" spans="1:5" x14ac:dyDescent="0.35">
      <c r="A1791" t="str">
        <f t="shared" si="28"/>
        <v/>
      </c>
      <c r="B1791" s="89">
        <f>'Invoice Documentation Form'!$C$7</f>
        <v>0</v>
      </c>
      <c r="C1791" s="89">
        <f>'Invoice Documentation Form'!$C$9</f>
        <v>0</v>
      </c>
      <c r="D1791" s="89">
        <f>'Invoice Documentation Form'!$C$4</f>
        <v>0</v>
      </c>
      <c r="E1791" s="89">
        <f>'Invoice Documentation Form'!$G$7</f>
        <v>0</v>
      </c>
    </row>
    <row r="1792" spans="1:5" x14ac:dyDescent="0.35">
      <c r="A1792" t="str">
        <f t="shared" si="28"/>
        <v/>
      </c>
      <c r="B1792" s="89">
        <f>'Invoice Documentation Form'!$C$7</f>
        <v>0</v>
      </c>
      <c r="C1792" s="89">
        <f>'Invoice Documentation Form'!$C$9</f>
        <v>0</v>
      </c>
      <c r="D1792" s="89">
        <f>'Invoice Documentation Form'!$C$4</f>
        <v>0</v>
      </c>
      <c r="E1792" s="89">
        <f>'Invoice Documentation Form'!$G$7</f>
        <v>0</v>
      </c>
    </row>
    <row r="1793" spans="1:5" x14ac:dyDescent="0.35">
      <c r="A1793" t="str">
        <f t="shared" si="28"/>
        <v/>
      </c>
      <c r="B1793" s="89">
        <f>'Invoice Documentation Form'!$C$7</f>
        <v>0</v>
      </c>
      <c r="C1793" s="89">
        <f>'Invoice Documentation Form'!$C$9</f>
        <v>0</v>
      </c>
      <c r="D1793" s="89">
        <f>'Invoice Documentation Form'!$C$4</f>
        <v>0</v>
      </c>
      <c r="E1793" s="89">
        <f>'Invoice Documentation Form'!$G$7</f>
        <v>0</v>
      </c>
    </row>
    <row r="1794" spans="1:5" x14ac:dyDescent="0.35">
      <c r="A1794" t="str">
        <f t="shared" si="28"/>
        <v/>
      </c>
      <c r="B1794" s="89">
        <f>'Invoice Documentation Form'!$C$7</f>
        <v>0</v>
      </c>
      <c r="C1794" s="89">
        <f>'Invoice Documentation Form'!$C$9</f>
        <v>0</v>
      </c>
      <c r="D1794" s="89">
        <f>'Invoice Documentation Form'!$C$4</f>
        <v>0</v>
      </c>
      <c r="E1794" s="89">
        <f>'Invoice Documentation Form'!$G$7</f>
        <v>0</v>
      </c>
    </row>
    <row r="1795" spans="1:5" x14ac:dyDescent="0.35">
      <c r="A1795" t="str">
        <f t="shared" ref="A1795:A1858" si="29">CONCATENATE(TRIM(H1795),TRIM(G1795))</f>
        <v/>
      </c>
      <c r="B1795" s="89">
        <f>'Invoice Documentation Form'!$C$7</f>
        <v>0</v>
      </c>
      <c r="C1795" s="89">
        <f>'Invoice Documentation Form'!$C$9</f>
        <v>0</v>
      </c>
      <c r="D1795" s="89">
        <f>'Invoice Documentation Form'!$C$4</f>
        <v>0</v>
      </c>
      <c r="E1795" s="89">
        <f>'Invoice Documentation Form'!$G$7</f>
        <v>0</v>
      </c>
    </row>
    <row r="1796" spans="1:5" x14ac:dyDescent="0.35">
      <c r="A1796" t="str">
        <f t="shared" si="29"/>
        <v/>
      </c>
      <c r="B1796" s="89">
        <f>'Invoice Documentation Form'!$C$7</f>
        <v>0</v>
      </c>
      <c r="C1796" s="89">
        <f>'Invoice Documentation Form'!$C$9</f>
        <v>0</v>
      </c>
      <c r="D1796" s="89">
        <f>'Invoice Documentation Form'!$C$4</f>
        <v>0</v>
      </c>
      <c r="E1796" s="89">
        <f>'Invoice Documentation Form'!$G$7</f>
        <v>0</v>
      </c>
    </row>
    <row r="1797" spans="1:5" x14ac:dyDescent="0.35">
      <c r="A1797" t="str">
        <f t="shared" si="29"/>
        <v/>
      </c>
      <c r="B1797" s="89">
        <f>'Invoice Documentation Form'!$C$7</f>
        <v>0</v>
      </c>
      <c r="C1797" s="89">
        <f>'Invoice Documentation Form'!$C$9</f>
        <v>0</v>
      </c>
      <c r="D1797" s="89">
        <f>'Invoice Documentation Form'!$C$4</f>
        <v>0</v>
      </c>
      <c r="E1797" s="89">
        <f>'Invoice Documentation Form'!$G$7</f>
        <v>0</v>
      </c>
    </row>
    <row r="1798" spans="1:5" x14ac:dyDescent="0.35">
      <c r="A1798" t="str">
        <f t="shared" si="29"/>
        <v/>
      </c>
      <c r="B1798" s="89">
        <f>'Invoice Documentation Form'!$C$7</f>
        <v>0</v>
      </c>
      <c r="C1798" s="89">
        <f>'Invoice Documentation Form'!$C$9</f>
        <v>0</v>
      </c>
      <c r="D1798" s="89">
        <f>'Invoice Documentation Form'!$C$4</f>
        <v>0</v>
      </c>
      <c r="E1798" s="89">
        <f>'Invoice Documentation Form'!$G$7</f>
        <v>0</v>
      </c>
    </row>
    <row r="1799" spans="1:5" x14ac:dyDescent="0.35">
      <c r="A1799" t="str">
        <f t="shared" si="29"/>
        <v/>
      </c>
      <c r="B1799" s="89">
        <f>'Invoice Documentation Form'!$C$7</f>
        <v>0</v>
      </c>
      <c r="C1799" s="89">
        <f>'Invoice Documentation Form'!$C$9</f>
        <v>0</v>
      </c>
      <c r="D1799" s="89">
        <f>'Invoice Documentation Form'!$C$4</f>
        <v>0</v>
      </c>
      <c r="E1799" s="89">
        <f>'Invoice Documentation Form'!$G$7</f>
        <v>0</v>
      </c>
    </row>
    <row r="1800" spans="1:5" x14ac:dyDescent="0.35">
      <c r="A1800" t="str">
        <f t="shared" si="29"/>
        <v/>
      </c>
      <c r="B1800" s="89">
        <f>'Invoice Documentation Form'!$C$7</f>
        <v>0</v>
      </c>
      <c r="C1800" s="89">
        <f>'Invoice Documentation Form'!$C$9</f>
        <v>0</v>
      </c>
      <c r="D1800" s="89">
        <f>'Invoice Documentation Form'!$C$4</f>
        <v>0</v>
      </c>
      <c r="E1800" s="89">
        <f>'Invoice Documentation Form'!$G$7</f>
        <v>0</v>
      </c>
    </row>
    <row r="1801" spans="1:5" x14ac:dyDescent="0.35">
      <c r="A1801" t="str">
        <f t="shared" si="29"/>
        <v/>
      </c>
      <c r="B1801" s="89">
        <f>'Invoice Documentation Form'!$C$7</f>
        <v>0</v>
      </c>
      <c r="C1801" s="89">
        <f>'Invoice Documentation Form'!$C$9</f>
        <v>0</v>
      </c>
      <c r="D1801" s="89">
        <f>'Invoice Documentation Form'!$C$4</f>
        <v>0</v>
      </c>
      <c r="E1801" s="89">
        <f>'Invoice Documentation Form'!$G$7</f>
        <v>0</v>
      </c>
    </row>
    <row r="1802" spans="1:5" x14ac:dyDescent="0.35">
      <c r="A1802" t="str">
        <f t="shared" si="29"/>
        <v/>
      </c>
      <c r="B1802" s="89">
        <f>'Invoice Documentation Form'!$C$7</f>
        <v>0</v>
      </c>
      <c r="C1802" s="89">
        <f>'Invoice Documentation Form'!$C$9</f>
        <v>0</v>
      </c>
      <c r="D1802" s="89">
        <f>'Invoice Documentation Form'!$C$4</f>
        <v>0</v>
      </c>
      <c r="E1802" s="89">
        <f>'Invoice Documentation Form'!$G$7</f>
        <v>0</v>
      </c>
    </row>
    <row r="1803" spans="1:5" x14ac:dyDescent="0.35">
      <c r="A1803" t="str">
        <f t="shared" si="29"/>
        <v/>
      </c>
      <c r="B1803" s="89">
        <f>'Invoice Documentation Form'!$C$7</f>
        <v>0</v>
      </c>
      <c r="C1803" s="89">
        <f>'Invoice Documentation Form'!$C$9</f>
        <v>0</v>
      </c>
      <c r="D1803" s="89">
        <f>'Invoice Documentation Form'!$C$4</f>
        <v>0</v>
      </c>
      <c r="E1803" s="89">
        <f>'Invoice Documentation Form'!$G$7</f>
        <v>0</v>
      </c>
    </row>
    <row r="1804" spans="1:5" x14ac:dyDescent="0.35">
      <c r="A1804" t="str">
        <f t="shared" si="29"/>
        <v/>
      </c>
      <c r="B1804" s="89">
        <f>'Invoice Documentation Form'!$C$7</f>
        <v>0</v>
      </c>
      <c r="C1804" s="89">
        <f>'Invoice Documentation Form'!$C$9</f>
        <v>0</v>
      </c>
      <c r="D1804" s="89">
        <f>'Invoice Documentation Form'!$C$4</f>
        <v>0</v>
      </c>
      <c r="E1804" s="89">
        <f>'Invoice Documentation Form'!$G$7</f>
        <v>0</v>
      </c>
    </row>
    <row r="1805" spans="1:5" x14ac:dyDescent="0.35">
      <c r="A1805" t="str">
        <f t="shared" si="29"/>
        <v/>
      </c>
      <c r="B1805" s="89">
        <f>'Invoice Documentation Form'!$C$7</f>
        <v>0</v>
      </c>
      <c r="C1805" s="89">
        <f>'Invoice Documentation Form'!$C$9</f>
        <v>0</v>
      </c>
      <c r="D1805" s="89">
        <f>'Invoice Documentation Form'!$C$4</f>
        <v>0</v>
      </c>
      <c r="E1805" s="89">
        <f>'Invoice Documentation Form'!$G$7</f>
        <v>0</v>
      </c>
    </row>
    <row r="1806" spans="1:5" x14ac:dyDescent="0.35">
      <c r="A1806" t="str">
        <f t="shared" si="29"/>
        <v/>
      </c>
      <c r="B1806" s="89">
        <f>'Invoice Documentation Form'!$C$7</f>
        <v>0</v>
      </c>
      <c r="C1806" s="89">
        <f>'Invoice Documentation Form'!$C$9</f>
        <v>0</v>
      </c>
      <c r="D1806" s="89">
        <f>'Invoice Documentation Form'!$C$4</f>
        <v>0</v>
      </c>
      <c r="E1806" s="89">
        <f>'Invoice Documentation Form'!$G$7</f>
        <v>0</v>
      </c>
    </row>
    <row r="1807" spans="1:5" x14ac:dyDescent="0.35">
      <c r="A1807" t="str">
        <f t="shared" si="29"/>
        <v/>
      </c>
      <c r="B1807" s="89">
        <f>'Invoice Documentation Form'!$C$7</f>
        <v>0</v>
      </c>
      <c r="C1807" s="89">
        <f>'Invoice Documentation Form'!$C$9</f>
        <v>0</v>
      </c>
      <c r="D1807" s="89">
        <f>'Invoice Documentation Form'!$C$4</f>
        <v>0</v>
      </c>
      <c r="E1807" s="89">
        <f>'Invoice Documentation Form'!$G$7</f>
        <v>0</v>
      </c>
    </row>
    <row r="1808" spans="1:5" x14ac:dyDescent="0.35">
      <c r="A1808" t="str">
        <f t="shared" si="29"/>
        <v/>
      </c>
      <c r="B1808" s="89">
        <f>'Invoice Documentation Form'!$C$7</f>
        <v>0</v>
      </c>
      <c r="C1808" s="89">
        <f>'Invoice Documentation Form'!$C$9</f>
        <v>0</v>
      </c>
      <c r="D1808" s="89">
        <f>'Invoice Documentation Form'!$C$4</f>
        <v>0</v>
      </c>
      <c r="E1808" s="89">
        <f>'Invoice Documentation Form'!$G$7</f>
        <v>0</v>
      </c>
    </row>
    <row r="1809" spans="1:5" x14ac:dyDescent="0.35">
      <c r="A1809" t="str">
        <f t="shared" si="29"/>
        <v/>
      </c>
      <c r="B1809" s="89">
        <f>'Invoice Documentation Form'!$C$7</f>
        <v>0</v>
      </c>
      <c r="C1809" s="89">
        <f>'Invoice Documentation Form'!$C$9</f>
        <v>0</v>
      </c>
      <c r="D1809" s="89">
        <f>'Invoice Documentation Form'!$C$4</f>
        <v>0</v>
      </c>
      <c r="E1809" s="89">
        <f>'Invoice Documentation Form'!$G$7</f>
        <v>0</v>
      </c>
    </row>
    <row r="1810" spans="1:5" x14ac:dyDescent="0.35">
      <c r="A1810" t="str">
        <f t="shared" si="29"/>
        <v/>
      </c>
      <c r="B1810" s="89">
        <f>'Invoice Documentation Form'!$C$7</f>
        <v>0</v>
      </c>
      <c r="C1810" s="89">
        <f>'Invoice Documentation Form'!$C$9</f>
        <v>0</v>
      </c>
      <c r="D1810" s="89">
        <f>'Invoice Documentation Form'!$C$4</f>
        <v>0</v>
      </c>
      <c r="E1810" s="89">
        <f>'Invoice Documentation Form'!$G$7</f>
        <v>0</v>
      </c>
    </row>
    <row r="1811" spans="1:5" x14ac:dyDescent="0.35">
      <c r="A1811" t="str">
        <f t="shared" si="29"/>
        <v/>
      </c>
      <c r="B1811" s="89">
        <f>'Invoice Documentation Form'!$C$7</f>
        <v>0</v>
      </c>
      <c r="C1811" s="89">
        <f>'Invoice Documentation Form'!$C$9</f>
        <v>0</v>
      </c>
      <c r="D1811" s="89">
        <f>'Invoice Documentation Form'!$C$4</f>
        <v>0</v>
      </c>
      <c r="E1811" s="89">
        <f>'Invoice Documentation Form'!$G$7</f>
        <v>0</v>
      </c>
    </row>
    <row r="1812" spans="1:5" x14ac:dyDescent="0.35">
      <c r="A1812" t="str">
        <f t="shared" si="29"/>
        <v/>
      </c>
      <c r="B1812" s="89">
        <f>'Invoice Documentation Form'!$C$7</f>
        <v>0</v>
      </c>
      <c r="C1812" s="89">
        <f>'Invoice Documentation Form'!$C$9</f>
        <v>0</v>
      </c>
      <c r="D1812" s="89">
        <f>'Invoice Documentation Form'!$C$4</f>
        <v>0</v>
      </c>
      <c r="E1812" s="89">
        <f>'Invoice Documentation Form'!$G$7</f>
        <v>0</v>
      </c>
    </row>
    <row r="1813" spans="1:5" x14ac:dyDescent="0.35">
      <c r="A1813" t="str">
        <f t="shared" si="29"/>
        <v/>
      </c>
      <c r="B1813" s="89">
        <f>'Invoice Documentation Form'!$C$7</f>
        <v>0</v>
      </c>
      <c r="C1813" s="89">
        <f>'Invoice Documentation Form'!$C$9</f>
        <v>0</v>
      </c>
      <c r="D1813" s="89">
        <f>'Invoice Documentation Form'!$C$4</f>
        <v>0</v>
      </c>
      <c r="E1813" s="89">
        <f>'Invoice Documentation Form'!$G$7</f>
        <v>0</v>
      </c>
    </row>
    <row r="1814" spans="1:5" x14ac:dyDescent="0.35">
      <c r="A1814" t="str">
        <f t="shared" si="29"/>
        <v/>
      </c>
      <c r="B1814" s="89">
        <f>'Invoice Documentation Form'!$C$7</f>
        <v>0</v>
      </c>
      <c r="C1814" s="89">
        <f>'Invoice Documentation Form'!$C$9</f>
        <v>0</v>
      </c>
      <c r="D1814" s="89">
        <f>'Invoice Documentation Form'!$C$4</f>
        <v>0</v>
      </c>
      <c r="E1814" s="89">
        <f>'Invoice Documentation Form'!$G$7</f>
        <v>0</v>
      </c>
    </row>
    <row r="1815" spans="1:5" x14ac:dyDescent="0.35">
      <c r="A1815" t="str">
        <f t="shared" si="29"/>
        <v/>
      </c>
      <c r="B1815" s="89">
        <f>'Invoice Documentation Form'!$C$7</f>
        <v>0</v>
      </c>
      <c r="C1815" s="89">
        <f>'Invoice Documentation Form'!$C$9</f>
        <v>0</v>
      </c>
      <c r="D1815" s="89">
        <f>'Invoice Documentation Form'!$C$4</f>
        <v>0</v>
      </c>
      <c r="E1815" s="89">
        <f>'Invoice Documentation Form'!$G$7</f>
        <v>0</v>
      </c>
    </row>
    <row r="1816" spans="1:5" x14ac:dyDescent="0.35">
      <c r="A1816" t="str">
        <f t="shared" si="29"/>
        <v/>
      </c>
      <c r="B1816" s="89">
        <f>'Invoice Documentation Form'!$C$7</f>
        <v>0</v>
      </c>
      <c r="C1816" s="89">
        <f>'Invoice Documentation Form'!$C$9</f>
        <v>0</v>
      </c>
      <c r="D1816" s="89">
        <f>'Invoice Documentation Form'!$C$4</f>
        <v>0</v>
      </c>
      <c r="E1816" s="89">
        <f>'Invoice Documentation Form'!$G$7</f>
        <v>0</v>
      </c>
    </row>
    <row r="1817" spans="1:5" x14ac:dyDescent="0.35">
      <c r="A1817" t="str">
        <f t="shared" si="29"/>
        <v/>
      </c>
      <c r="B1817" s="89">
        <f>'Invoice Documentation Form'!$C$7</f>
        <v>0</v>
      </c>
      <c r="C1817" s="89">
        <f>'Invoice Documentation Form'!$C$9</f>
        <v>0</v>
      </c>
      <c r="D1817" s="89">
        <f>'Invoice Documentation Form'!$C$4</f>
        <v>0</v>
      </c>
      <c r="E1817" s="89">
        <f>'Invoice Documentation Form'!$G$7</f>
        <v>0</v>
      </c>
    </row>
    <row r="1818" spans="1:5" x14ac:dyDescent="0.35">
      <c r="A1818" t="str">
        <f t="shared" si="29"/>
        <v/>
      </c>
      <c r="B1818" s="89">
        <f>'Invoice Documentation Form'!$C$7</f>
        <v>0</v>
      </c>
      <c r="C1818" s="89">
        <f>'Invoice Documentation Form'!$C$9</f>
        <v>0</v>
      </c>
      <c r="D1818" s="89">
        <f>'Invoice Documentation Form'!$C$4</f>
        <v>0</v>
      </c>
      <c r="E1818" s="89">
        <f>'Invoice Documentation Form'!$G$7</f>
        <v>0</v>
      </c>
    </row>
    <row r="1819" spans="1:5" x14ac:dyDescent="0.35">
      <c r="A1819" t="str">
        <f t="shared" si="29"/>
        <v/>
      </c>
      <c r="B1819" s="89">
        <f>'Invoice Documentation Form'!$C$7</f>
        <v>0</v>
      </c>
      <c r="C1819" s="89">
        <f>'Invoice Documentation Form'!$C$9</f>
        <v>0</v>
      </c>
      <c r="D1819" s="89">
        <f>'Invoice Documentation Form'!$C$4</f>
        <v>0</v>
      </c>
      <c r="E1819" s="89">
        <f>'Invoice Documentation Form'!$G$7</f>
        <v>0</v>
      </c>
    </row>
    <row r="1820" spans="1:5" x14ac:dyDescent="0.35">
      <c r="A1820" t="str">
        <f t="shared" si="29"/>
        <v/>
      </c>
      <c r="B1820" s="89">
        <f>'Invoice Documentation Form'!$C$7</f>
        <v>0</v>
      </c>
      <c r="C1820" s="89">
        <f>'Invoice Documentation Form'!$C$9</f>
        <v>0</v>
      </c>
      <c r="D1820" s="89">
        <f>'Invoice Documentation Form'!$C$4</f>
        <v>0</v>
      </c>
      <c r="E1820" s="89">
        <f>'Invoice Documentation Form'!$G$7</f>
        <v>0</v>
      </c>
    </row>
    <row r="1821" spans="1:5" x14ac:dyDescent="0.35">
      <c r="A1821" t="str">
        <f t="shared" si="29"/>
        <v/>
      </c>
      <c r="B1821" s="89">
        <f>'Invoice Documentation Form'!$C$7</f>
        <v>0</v>
      </c>
      <c r="C1821" s="89">
        <f>'Invoice Documentation Form'!$C$9</f>
        <v>0</v>
      </c>
      <c r="D1821" s="89">
        <f>'Invoice Documentation Form'!$C$4</f>
        <v>0</v>
      </c>
      <c r="E1821" s="89">
        <f>'Invoice Documentation Form'!$G$7</f>
        <v>0</v>
      </c>
    </row>
    <row r="1822" spans="1:5" x14ac:dyDescent="0.35">
      <c r="A1822" t="str">
        <f t="shared" si="29"/>
        <v/>
      </c>
      <c r="B1822" s="89">
        <f>'Invoice Documentation Form'!$C$7</f>
        <v>0</v>
      </c>
      <c r="C1822" s="89">
        <f>'Invoice Documentation Form'!$C$9</f>
        <v>0</v>
      </c>
      <c r="D1822" s="89">
        <f>'Invoice Documentation Form'!$C$4</f>
        <v>0</v>
      </c>
      <c r="E1822" s="89">
        <f>'Invoice Documentation Form'!$G$7</f>
        <v>0</v>
      </c>
    </row>
    <row r="1823" spans="1:5" x14ac:dyDescent="0.35">
      <c r="A1823" t="str">
        <f t="shared" si="29"/>
        <v/>
      </c>
      <c r="B1823" s="89">
        <f>'Invoice Documentation Form'!$C$7</f>
        <v>0</v>
      </c>
      <c r="C1823" s="89">
        <f>'Invoice Documentation Form'!$C$9</f>
        <v>0</v>
      </c>
      <c r="D1823" s="89">
        <f>'Invoice Documentation Form'!$C$4</f>
        <v>0</v>
      </c>
      <c r="E1823" s="89">
        <f>'Invoice Documentation Form'!$G$7</f>
        <v>0</v>
      </c>
    </row>
    <row r="1824" spans="1:5" x14ac:dyDescent="0.35">
      <c r="A1824" t="str">
        <f t="shared" si="29"/>
        <v/>
      </c>
      <c r="B1824" s="89">
        <f>'Invoice Documentation Form'!$C$7</f>
        <v>0</v>
      </c>
      <c r="C1824" s="89">
        <f>'Invoice Documentation Form'!$C$9</f>
        <v>0</v>
      </c>
      <c r="D1824" s="89">
        <f>'Invoice Documentation Form'!$C$4</f>
        <v>0</v>
      </c>
      <c r="E1824" s="89">
        <f>'Invoice Documentation Form'!$G$7</f>
        <v>0</v>
      </c>
    </row>
    <row r="1825" spans="1:5" x14ac:dyDescent="0.35">
      <c r="A1825" t="str">
        <f t="shared" si="29"/>
        <v/>
      </c>
      <c r="B1825" s="89">
        <f>'Invoice Documentation Form'!$C$7</f>
        <v>0</v>
      </c>
      <c r="C1825" s="89">
        <f>'Invoice Documentation Form'!$C$9</f>
        <v>0</v>
      </c>
      <c r="D1825" s="89">
        <f>'Invoice Documentation Form'!$C$4</f>
        <v>0</v>
      </c>
      <c r="E1825" s="89">
        <f>'Invoice Documentation Form'!$G$7</f>
        <v>0</v>
      </c>
    </row>
    <row r="1826" spans="1:5" x14ac:dyDescent="0.35">
      <c r="A1826" t="str">
        <f t="shared" si="29"/>
        <v/>
      </c>
      <c r="B1826" s="89">
        <f>'Invoice Documentation Form'!$C$7</f>
        <v>0</v>
      </c>
      <c r="C1826" s="89">
        <f>'Invoice Documentation Form'!$C$9</f>
        <v>0</v>
      </c>
      <c r="D1826" s="89">
        <f>'Invoice Documentation Form'!$C$4</f>
        <v>0</v>
      </c>
      <c r="E1826" s="89">
        <f>'Invoice Documentation Form'!$G$7</f>
        <v>0</v>
      </c>
    </row>
    <row r="1827" spans="1:5" x14ac:dyDescent="0.35">
      <c r="A1827" t="str">
        <f t="shared" si="29"/>
        <v/>
      </c>
      <c r="B1827" s="89">
        <f>'Invoice Documentation Form'!$C$7</f>
        <v>0</v>
      </c>
      <c r="C1827" s="89">
        <f>'Invoice Documentation Form'!$C$9</f>
        <v>0</v>
      </c>
      <c r="D1827" s="89">
        <f>'Invoice Documentation Form'!$C$4</f>
        <v>0</v>
      </c>
      <c r="E1827" s="89">
        <f>'Invoice Documentation Form'!$G$7</f>
        <v>0</v>
      </c>
    </row>
    <row r="1828" spans="1:5" x14ac:dyDescent="0.35">
      <c r="A1828" t="str">
        <f t="shared" si="29"/>
        <v/>
      </c>
      <c r="B1828" s="89">
        <f>'Invoice Documentation Form'!$C$7</f>
        <v>0</v>
      </c>
      <c r="C1828" s="89">
        <f>'Invoice Documentation Form'!$C$9</f>
        <v>0</v>
      </c>
      <c r="D1828" s="89">
        <f>'Invoice Documentation Form'!$C$4</f>
        <v>0</v>
      </c>
      <c r="E1828" s="89">
        <f>'Invoice Documentation Form'!$G$7</f>
        <v>0</v>
      </c>
    </row>
    <row r="1829" spans="1:5" x14ac:dyDescent="0.35">
      <c r="A1829" t="str">
        <f t="shared" si="29"/>
        <v/>
      </c>
      <c r="B1829" s="89">
        <f>'Invoice Documentation Form'!$C$7</f>
        <v>0</v>
      </c>
      <c r="C1829" s="89">
        <f>'Invoice Documentation Form'!$C$9</f>
        <v>0</v>
      </c>
      <c r="D1829" s="89">
        <f>'Invoice Documentation Form'!$C$4</f>
        <v>0</v>
      </c>
      <c r="E1829" s="89">
        <f>'Invoice Documentation Form'!$G$7</f>
        <v>0</v>
      </c>
    </row>
    <row r="1830" spans="1:5" x14ac:dyDescent="0.35">
      <c r="A1830" t="str">
        <f t="shared" si="29"/>
        <v/>
      </c>
      <c r="B1830" s="89">
        <f>'Invoice Documentation Form'!$C$7</f>
        <v>0</v>
      </c>
      <c r="C1830" s="89">
        <f>'Invoice Documentation Form'!$C$9</f>
        <v>0</v>
      </c>
      <c r="D1830" s="89">
        <f>'Invoice Documentation Form'!$C$4</f>
        <v>0</v>
      </c>
      <c r="E1830" s="89">
        <f>'Invoice Documentation Form'!$G$7</f>
        <v>0</v>
      </c>
    </row>
    <row r="1831" spans="1:5" x14ac:dyDescent="0.35">
      <c r="A1831" t="str">
        <f t="shared" si="29"/>
        <v/>
      </c>
      <c r="B1831" s="89">
        <f>'Invoice Documentation Form'!$C$7</f>
        <v>0</v>
      </c>
      <c r="C1831" s="89">
        <f>'Invoice Documentation Form'!$C$9</f>
        <v>0</v>
      </c>
      <c r="D1831" s="89">
        <f>'Invoice Documentation Form'!$C$4</f>
        <v>0</v>
      </c>
      <c r="E1831" s="89">
        <f>'Invoice Documentation Form'!$G$7</f>
        <v>0</v>
      </c>
    </row>
    <row r="1832" spans="1:5" x14ac:dyDescent="0.35">
      <c r="A1832" t="str">
        <f t="shared" si="29"/>
        <v/>
      </c>
      <c r="B1832" s="89">
        <f>'Invoice Documentation Form'!$C$7</f>
        <v>0</v>
      </c>
      <c r="C1832" s="89">
        <f>'Invoice Documentation Form'!$C$9</f>
        <v>0</v>
      </c>
      <c r="D1832" s="89">
        <f>'Invoice Documentation Form'!$C$4</f>
        <v>0</v>
      </c>
      <c r="E1832" s="89">
        <f>'Invoice Documentation Form'!$G$7</f>
        <v>0</v>
      </c>
    </row>
    <row r="1833" spans="1:5" x14ac:dyDescent="0.35">
      <c r="A1833" t="str">
        <f t="shared" si="29"/>
        <v/>
      </c>
      <c r="B1833" s="89">
        <f>'Invoice Documentation Form'!$C$7</f>
        <v>0</v>
      </c>
      <c r="C1833" s="89">
        <f>'Invoice Documentation Form'!$C$9</f>
        <v>0</v>
      </c>
      <c r="D1833" s="89">
        <f>'Invoice Documentation Form'!$C$4</f>
        <v>0</v>
      </c>
      <c r="E1833" s="89">
        <f>'Invoice Documentation Form'!$G$7</f>
        <v>0</v>
      </c>
    </row>
    <row r="1834" spans="1:5" x14ac:dyDescent="0.35">
      <c r="A1834" t="str">
        <f t="shared" si="29"/>
        <v/>
      </c>
      <c r="B1834" s="89">
        <f>'Invoice Documentation Form'!$C$7</f>
        <v>0</v>
      </c>
      <c r="C1834" s="89">
        <f>'Invoice Documentation Form'!$C$9</f>
        <v>0</v>
      </c>
      <c r="D1834" s="89">
        <f>'Invoice Documentation Form'!$C$4</f>
        <v>0</v>
      </c>
      <c r="E1834" s="89">
        <f>'Invoice Documentation Form'!$G$7</f>
        <v>0</v>
      </c>
    </row>
    <row r="1835" spans="1:5" x14ac:dyDescent="0.35">
      <c r="A1835" t="str">
        <f t="shared" si="29"/>
        <v/>
      </c>
      <c r="B1835" s="89">
        <f>'Invoice Documentation Form'!$C$7</f>
        <v>0</v>
      </c>
      <c r="C1835" s="89">
        <f>'Invoice Documentation Form'!$C$9</f>
        <v>0</v>
      </c>
      <c r="D1835" s="89">
        <f>'Invoice Documentation Form'!$C$4</f>
        <v>0</v>
      </c>
      <c r="E1835" s="89">
        <f>'Invoice Documentation Form'!$G$7</f>
        <v>0</v>
      </c>
    </row>
    <row r="1836" spans="1:5" x14ac:dyDescent="0.35">
      <c r="A1836" t="str">
        <f t="shared" si="29"/>
        <v/>
      </c>
      <c r="B1836" s="89">
        <f>'Invoice Documentation Form'!$C$7</f>
        <v>0</v>
      </c>
      <c r="C1836" s="89">
        <f>'Invoice Documentation Form'!$C$9</f>
        <v>0</v>
      </c>
      <c r="D1836" s="89">
        <f>'Invoice Documentation Form'!$C$4</f>
        <v>0</v>
      </c>
      <c r="E1836" s="89">
        <f>'Invoice Documentation Form'!$G$7</f>
        <v>0</v>
      </c>
    </row>
    <row r="1837" spans="1:5" x14ac:dyDescent="0.35">
      <c r="A1837" t="str">
        <f t="shared" si="29"/>
        <v/>
      </c>
      <c r="B1837" s="89">
        <f>'Invoice Documentation Form'!$C$7</f>
        <v>0</v>
      </c>
      <c r="C1837" s="89">
        <f>'Invoice Documentation Form'!$C$9</f>
        <v>0</v>
      </c>
      <c r="D1837" s="89">
        <f>'Invoice Documentation Form'!$C$4</f>
        <v>0</v>
      </c>
      <c r="E1837" s="89">
        <f>'Invoice Documentation Form'!$G$7</f>
        <v>0</v>
      </c>
    </row>
    <row r="1838" spans="1:5" x14ac:dyDescent="0.35">
      <c r="A1838" t="str">
        <f t="shared" si="29"/>
        <v/>
      </c>
      <c r="B1838" s="89">
        <f>'Invoice Documentation Form'!$C$7</f>
        <v>0</v>
      </c>
      <c r="C1838" s="89">
        <f>'Invoice Documentation Form'!$C$9</f>
        <v>0</v>
      </c>
      <c r="D1838" s="89">
        <f>'Invoice Documentation Form'!$C$4</f>
        <v>0</v>
      </c>
      <c r="E1838" s="89">
        <f>'Invoice Documentation Form'!$G$7</f>
        <v>0</v>
      </c>
    </row>
    <row r="1839" spans="1:5" x14ac:dyDescent="0.35">
      <c r="A1839" t="str">
        <f t="shared" si="29"/>
        <v/>
      </c>
      <c r="B1839" s="89">
        <f>'Invoice Documentation Form'!$C$7</f>
        <v>0</v>
      </c>
      <c r="C1839" s="89">
        <f>'Invoice Documentation Form'!$C$9</f>
        <v>0</v>
      </c>
      <c r="D1839" s="89">
        <f>'Invoice Documentation Form'!$C$4</f>
        <v>0</v>
      </c>
      <c r="E1839" s="89">
        <f>'Invoice Documentation Form'!$G$7</f>
        <v>0</v>
      </c>
    </row>
    <row r="1840" spans="1:5" x14ac:dyDescent="0.35">
      <c r="A1840" t="str">
        <f t="shared" si="29"/>
        <v/>
      </c>
      <c r="B1840" s="89">
        <f>'Invoice Documentation Form'!$C$7</f>
        <v>0</v>
      </c>
      <c r="C1840" s="89">
        <f>'Invoice Documentation Form'!$C$9</f>
        <v>0</v>
      </c>
      <c r="D1840" s="89">
        <f>'Invoice Documentation Form'!$C$4</f>
        <v>0</v>
      </c>
      <c r="E1840" s="89">
        <f>'Invoice Documentation Form'!$G$7</f>
        <v>0</v>
      </c>
    </row>
    <row r="1841" spans="1:5" x14ac:dyDescent="0.35">
      <c r="A1841" t="str">
        <f t="shared" si="29"/>
        <v/>
      </c>
      <c r="B1841" s="89">
        <f>'Invoice Documentation Form'!$C$7</f>
        <v>0</v>
      </c>
      <c r="C1841" s="89">
        <f>'Invoice Documentation Form'!$C$9</f>
        <v>0</v>
      </c>
      <c r="D1841" s="89">
        <f>'Invoice Documentation Form'!$C$4</f>
        <v>0</v>
      </c>
      <c r="E1841" s="89">
        <f>'Invoice Documentation Form'!$G$7</f>
        <v>0</v>
      </c>
    </row>
    <row r="1842" spans="1:5" x14ac:dyDescent="0.35">
      <c r="A1842" t="str">
        <f t="shared" si="29"/>
        <v/>
      </c>
      <c r="B1842" s="89">
        <f>'Invoice Documentation Form'!$C$7</f>
        <v>0</v>
      </c>
      <c r="C1842" s="89">
        <f>'Invoice Documentation Form'!$C$9</f>
        <v>0</v>
      </c>
      <c r="D1842" s="89">
        <f>'Invoice Documentation Form'!$C$4</f>
        <v>0</v>
      </c>
      <c r="E1842" s="89">
        <f>'Invoice Documentation Form'!$G$7</f>
        <v>0</v>
      </c>
    </row>
    <row r="1843" spans="1:5" x14ac:dyDescent="0.35">
      <c r="A1843" t="str">
        <f t="shared" si="29"/>
        <v/>
      </c>
      <c r="B1843" s="89">
        <f>'Invoice Documentation Form'!$C$7</f>
        <v>0</v>
      </c>
      <c r="C1843" s="89">
        <f>'Invoice Documentation Form'!$C$9</f>
        <v>0</v>
      </c>
      <c r="D1843" s="89">
        <f>'Invoice Documentation Form'!$C$4</f>
        <v>0</v>
      </c>
      <c r="E1843" s="89">
        <f>'Invoice Documentation Form'!$G$7</f>
        <v>0</v>
      </c>
    </row>
    <row r="1844" spans="1:5" x14ac:dyDescent="0.35">
      <c r="A1844" t="str">
        <f t="shared" si="29"/>
        <v/>
      </c>
      <c r="B1844" s="89">
        <f>'Invoice Documentation Form'!$C$7</f>
        <v>0</v>
      </c>
      <c r="C1844" s="89">
        <f>'Invoice Documentation Form'!$C$9</f>
        <v>0</v>
      </c>
      <c r="D1844" s="89">
        <f>'Invoice Documentation Form'!$C$4</f>
        <v>0</v>
      </c>
      <c r="E1844" s="89">
        <f>'Invoice Documentation Form'!$G$7</f>
        <v>0</v>
      </c>
    </row>
    <row r="1845" spans="1:5" x14ac:dyDescent="0.35">
      <c r="A1845" t="str">
        <f t="shared" si="29"/>
        <v/>
      </c>
      <c r="B1845" s="89">
        <f>'Invoice Documentation Form'!$C$7</f>
        <v>0</v>
      </c>
      <c r="C1845" s="89">
        <f>'Invoice Documentation Form'!$C$9</f>
        <v>0</v>
      </c>
      <c r="D1845" s="89">
        <f>'Invoice Documentation Form'!$C$4</f>
        <v>0</v>
      </c>
      <c r="E1845" s="89">
        <f>'Invoice Documentation Form'!$G$7</f>
        <v>0</v>
      </c>
    </row>
    <row r="1846" spans="1:5" x14ac:dyDescent="0.35">
      <c r="A1846" t="str">
        <f t="shared" si="29"/>
        <v/>
      </c>
      <c r="B1846" s="89">
        <f>'Invoice Documentation Form'!$C$7</f>
        <v>0</v>
      </c>
      <c r="C1846" s="89">
        <f>'Invoice Documentation Form'!$C$9</f>
        <v>0</v>
      </c>
      <c r="D1846" s="89">
        <f>'Invoice Documentation Form'!$C$4</f>
        <v>0</v>
      </c>
      <c r="E1846" s="89">
        <f>'Invoice Documentation Form'!$G$7</f>
        <v>0</v>
      </c>
    </row>
    <row r="1847" spans="1:5" x14ac:dyDescent="0.35">
      <c r="A1847" t="str">
        <f t="shared" si="29"/>
        <v/>
      </c>
      <c r="B1847" s="89">
        <f>'Invoice Documentation Form'!$C$7</f>
        <v>0</v>
      </c>
      <c r="C1847" s="89">
        <f>'Invoice Documentation Form'!$C$9</f>
        <v>0</v>
      </c>
      <c r="D1847" s="89">
        <f>'Invoice Documentation Form'!$C$4</f>
        <v>0</v>
      </c>
      <c r="E1847" s="89">
        <f>'Invoice Documentation Form'!$G$7</f>
        <v>0</v>
      </c>
    </row>
    <row r="1848" spans="1:5" x14ac:dyDescent="0.35">
      <c r="A1848" t="str">
        <f t="shared" si="29"/>
        <v/>
      </c>
      <c r="B1848" s="89">
        <f>'Invoice Documentation Form'!$C$7</f>
        <v>0</v>
      </c>
      <c r="C1848" s="89">
        <f>'Invoice Documentation Form'!$C$9</f>
        <v>0</v>
      </c>
      <c r="D1848" s="89">
        <f>'Invoice Documentation Form'!$C$4</f>
        <v>0</v>
      </c>
      <c r="E1848" s="89">
        <f>'Invoice Documentation Form'!$G$7</f>
        <v>0</v>
      </c>
    </row>
    <row r="1849" spans="1:5" x14ac:dyDescent="0.35">
      <c r="A1849" t="str">
        <f t="shared" si="29"/>
        <v/>
      </c>
      <c r="B1849" s="89">
        <f>'Invoice Documentation Form'!$C$7</f>
        <v>0</v>
      </c>
      <c r="C1849" s="89">
        <f>'Invoice Documentation Form'!$C$9</f>
        <v>0</v>
      </c>
      <c r="D1849" s="89">
        <f>'Invoice Documentation Form'!$C$4</f>
        <v>0</v>
      </c>
      <c r="E1849" s="89">
        <f>'Invoice Documentation Form'!$G$7</f>
        <v>0</v>
      </c>
    </row>
    <row r="1850" spans="1:5" x14ac:dyDescent="0.35">
      <c r="A1850" t="str">
        <f t="shared" si="29"/>
        <v/>
      </c>
      <c r="B1850" s="89">
        <f>'Invoice Documentation Form'!$C$7</f>
        <v>0</v>
      </c>
      <c r="C1850" s="89">
        <f>'Invoice Documentation Form'!$C$9</f>
        <v>0</v>
      </c>
      <c r="D1850" s="89">
        <f>'Invoice Documentation Form'!$C$4</f>
        <v>0</v>
      </c>
      <c r="E1850" s="89">
        <f>'Invoice Documentation Form'!$G$7</f>
        <v>0</v>
      </c>
    </row>
    <row r="1851" spans="1:5" x14ac:dyDescent="0.35">
      <c r="A1851" t="str">
        <f t="shared" si="29"/>
        <v/>
      </c>
      <c r="B1851" s="89">
        <f>'Invoice Documentation Form'!$C$7</f>
        <v>0</v>
      </c>
      <c r="C1851" s="89">
        <f>'Invoice Documentation Form'!$C$9</f>
        <v>0</v>
      </c>
      <c r="D1851" s="89">
        <f>'Invoice Documentation Form'!$C$4</f>
        <v>0</v>
      </c>
      <c r="E1851" s="89">
        <f>'Invoice Documentation Form'!$G$7</f>
        <v>0</v>
      </c>
    </row>
    <row r="1852" spans="1:5" x14ac:dyDescent="0.35">
      <c r="A1852" t="str">
        <f t="shared" si="29"/>
        <v/>
      </c>
      <c r="B1852" s="89">
        <f>'Invoice Documentation Form'!$C$7</f>
        <v>0</v>
      </c>
      <c r="C1852" s="89">
        <f>'Invoice Documentation Form'!$C$9</f>
        <v>0</v>
      </c>
      <c r="D1852" s="89">
        <f>'Invoice Documentation Form'!$C$4</f>
        <v>0</v>
      </c>
      <c r="E1852" s="89">
        <f>'Invoice Documentation Form'!$G$7</f>
        <v>0</v>
      </c>
    </row>
    <row r="1853" spans="1:5" x14ac:dyDescent="0.35">
      <c r="A1853" t="str">
        <f t="shared" si="29"/>
        <v/>
      </c>
      <c r="B1853" s="89">
        <f>'Invoice Documentation Form'!$C$7</f>
        <v>0</v>
      </c>
      <c r="C1853" s="89">
        <f>'Invoice Documentation Form'!$C$9</f>
        <v>0</v>
      </c>
      <c r="D1853" s="89">
        <f>'Invoice Documentation Form'!$C$4</f>
        <v>0</v>
      </c>
      <c r="E1853" s="89">
        <f>'Invoice Documentation Form'!$G$7</f>
        <v>0</v>
      </c>
    </row>
    <row r="1854" spans="1:5" x14ac:dyDescent="0.35">
      <c r="A1854" t="str">
        <f t="shared" si="29"/>
        <v/>
      </c>
      <c r="B1854" s="89">
        <f>'Invoice Documentation Form'!$C$7</f>
        <v>0</v>
      </c>
      <c r="C1854" s="89">
        <f>'Invoice Documentation Form'!$C$9</f>
        <v>0</v>
      </c>
      <c r="D1854" s="89">
        <f>'Invoice Documentation Form'!$C$4</f>
        <v>0</v>
      </c>
      <c r="E1854" s="89">
        <f>'Invoice Documentation Form'!$G$7</f>
        <v>0</v>
      </c>
    </row>
    <row r="1855" spans="1:5" x14ac:dyDescent="0.35">
      <c r="A1855" t="str">
        <f t="shared" si="29"/>
        <v/>
      </c>
      <c r="B1855" s="89">
        <f>'Invoice Documentation Form'!$C$7</f>
        <v>0</v>
      </c>
      <c r="C1855" s="89">
        <f>'Invoice Documentation Form'!$C$9</f>
        <v>0</v>
      </c>
      <c r="D1855" s="89">
        <f>'Invoice Documentation Form'!$C$4</f>
        <v>0</v>
      </c>
      <c r="E1855" s="89">
        <f>'Invoice Documentation Form'!$G$7</f>
        <v>0</v>
      </c>
    </row>
    <row r="1856" spans="1:5" x14ac:dyDescent="0.35">
      <c r="A1856" t="str">
        <f t="shared" si="29"/>
        <v/>
      </c>
      <c r="B1856" s="89">
        <f>'Invoice Documentation Form'!$C$7</f>
        <v>0</v>
      </c>
      <c r="C1856" s="89">
        <f>'Invoice Documentation Form'!$C$9</f>
        <v>0</v>
      </c>
      <c r="D1856" s="89">
        <f>'Invoice Documentation Form'!$C$4</f>
        <v>0</v>
      </c>
      <c r="E1856" s="89">
        <f>'Invoice Documentation Form'!$G$7</f>
        <v>0</v>
      </c>
    </row>
    <row r="1857" spans="1:5" x14ac:dyDescent="0.35">
      <c r="A1857" t="str">
        <f t="shared" si="29"/>
        <v/>
      </c>
      <c r="B1857" s="89">
        <f>'Invoice Documentation Form'!$C$7</f>
        <v>0</v>
      </c>
      <c r="C1857" s="89">
        <f>'Invoice Documentation Form'!$C$9</f>
        <v>0</v>
      </c>
      <c r="D1857" s="89">
        <f>'Invoice Documentation Form'!$C$4</f>
        <v>0</v>
      </c>
      <c r="E1857" s="89">
        <f>'Invoice Documentation Form'!$G$7</f>
        <v>0</v>
      </c>
    </row>
    <row r="1858" spans="1:5" x14ac:dyDescent="0.35">
      <c r="A1858" t="str">
        <f t="shared" si="29"/>
        <v/>
      </c>
      <c r="B1858" s="89">
        <f>'Invoice Documentation Form'!$C$7</f>
        <v>0</v>
      </c>
      <c r="C1858" s="89">
        <f>'Invoice Documentation Form'!$C$9</f>
        <v>0</v>
      </c>
      <c r="D1858" s="89">
        <f>'Invoice Documentation Form'!$C$4</f>
        <v>0</v>
      </c>
      <c r="E1858" s="89">
        <f>'Invoice Documentation Form'!$G$7</f>
        <v>0</v>
      </c>
    </row>
    <row r="1859" spans="1:5" x14ac:dyDescent="0.35">
      <c r="A1859" t="str">
        <f t="shared" ref="A1859:A1922" si="30">CONCATENATE(TRIM(H1859),TRIM(G1859))</f>
        <v/>
      </c>
      <c r="B1859" s="89">
        <f>'Invoice Documentation Form'!$C$7</f>
        <v>0</v>
      </c>
      <c r="C1859" s="89">
        <f>'Invoice Documentation Form'!$C$9</f>
        <v>0</v>
      </c>
      <c r="D1859" s="89">
        <f>'Invoice Documentation Form'!$C$4</f>
        <v>0</v>
      </c>
      <c r="E1859" s="89">
        <f>'Invoice Documentation Form'!$G$7</f>
        <v>0</v>
      </c>
    </row>
    <row r="1860" spans="1:5" x14ac:dyDescent="0.35">
      <c r="A1860" t="str">
        <f t="shared" si="30"/>
        <v/>
      </c>
      <c r="B1860" s="89">
        <f>'Invoice Documentation Form'!$C$7</f>
        <v>0</v>
      </c>
      <c r="C1860" s="89">
        <f>'Invoice Documentation Form'!$C$9</f>
        <v>0</v>
      </c>
      <c r="D1860" s="89">
        <f>'Invoice Documentation Form'!$C$4</f>
        <v>0</v>
      </c>
      <c r="E1860" s="89">
        <f>'Invoice Documentation Form'!$G$7</f>
        <v>0</v>
      </c>
    </row>
    <row r="1861" spans="1:5" x14ac:dyDescent="0.35">
      <c r="A1861" t="str">
        <f t="shared" si="30"/>
        <v/>
      </c>
      <c r="B1861" s="89">
        <f>'Invoice Documentation Form'!$C$7</f>
        <v>0</v>
      </c>
      <c r="C1861" s="89">
        <f>'Invoice Documentation Form'!$C$9</f>
        <v>0</v>
      </c>
      <c r="D1861" s="89">
        <f>'Invoice Documentation Form'!$C$4</f>
        <v>0</v>
      </c>
      <c r="E1861" s="89">
        <f>'Invoice Documentation Form'!$G$7</f>
        <v>0</v>
      </c>
    </row>
    <row r="1862" spans="1:5" x14ac:dyDescent="0.35">
      <c r="A1862" t="str">
        <f t="shared" si="30"/>
        <v/>
      </c>
      <c r="B1862" s="89">
        <f>'Invoice Documentation Form'!$C$7</f>
        <v>0</v>
      </c>
      <c r="C1862" s="89">
        <f>'Invoice Documentation Form'!$C$9</f>
        <v>0</v>
      </c>
      <c r="D1862" s="89">
        <f>'Invoice Documentation Form'!$C$4</f>
        <v>0</v>
      </c>
      <c r="E1862" s="89">
        <f>'Invoice Documentation Form'!$G$7</f>
        <v>0</v>
      </c>
    </row>
    <row r="1863" spans="1:5" x14ac:dyDescent="0.35">
      <c r="A1863" t="str">
        <f t="shared" si="30"/>
        <v/>
      </c>
      <c r="B1863" s="89">
        <f>'Invoice Documentation Form'!$C$7</f>
        <v>0</v>
      </c>
      <c r="C1863" s="89">
        <f>'Invoice Documentation Form'!$C$9</f>
        <v>0</v>
      </c>
      <c r="D1863" s="89">
        <f>'Invoice Documentation Form'!$C$4</f>
        <v>0</v>
      </c>
      <c r="E1863" s="89">
        <f>'Invoice Documentation Form'!$G$7</f>
        <v>0</v>
      </c>
    </row>
    <row r="1864" spans="1:5" x14ac:dyDescent="0.35">
      <c r="A1864" t="str">
        <f t="shared" si="30"/>
        <v/>
      </c>
      <c r="B1864" s="89">
        <f>'Invoice Documentation Form'!$C$7</f>
        <v>0</v>
      </c>
      <c r="C1864" s="89">
        <f>'Invoice Documentation Form'!$C$9</f>
        <v>0</v>
      </c>
      <c r="D1864" s="89">
        <f>'Invoice Documentation Form'!$C$4</f>
        <v>0</v>
      </c>
      <c r="E1864" s="89">
        <f>'Invoice Documentation Form'!$G$7</f>
        <v>0</v>
      </c>
    </row>
    <row r="1865" spans="1:5" x14ac:dyDescent="0.35">
      <c r="A1865" t="str">
        <f t="shared" si="30"/>
        <v/>
      </c>
      <c r="B1865" s="89">
        <f>'Invoice Documentation Form'!$C$7</f>
        <v>0</v>
      </c>
      <c r="C1865" s="89">
        <f>'Invoice Documentation Form'!$C$9</f>
        <v>0</v>
      </c>
      <c r="D1865" s="89">
        <f>'Invoice Documentation Form'!$C$4</f>
        <v>0</v>
      </c>
      <c r="E1865" s="89">
        <f>'Invoice Documentation Form'!$G$7</f>
        <v>0</v>
      </c>
    </row>
    <row r="1866" spans="1:5" x14ac:dyDescent="0.35">
      <c r="A1866" t="str">
        <f t="shared" si="30"/>
        <v/>
      </c>
      <c r="B1866" s="89">
        <f>'Invoice Documentation Form'!$C$7</f>
        <v>0</v>
      </c>
      <c r="C1866" s="89">
        <f>'Invoice Documentation Form'!$C$9</f>
        <v>0</v>
      </c>
      <c r="D1866" s="89">
        <f>'Invoice Documentation Form'!$C$4</f>
        <v>0</v>
      </c>
      <c r="E1866" s="89">
        <f>'Invoice Documentation Form'!$G$7</f>
        <v>0</v>
      </c>
    </row>
    <row r="1867" spans="1:5" x14ac:dyDescent="0.35">
      <c r="A1867" t="str">
        <f t="shared" si="30"/>
        <v/>
      </c>
      <c r="B1867" s="89">
        <f>'Invoice Documentation Form'!$C$7</f>
        <v>0</v>
      </c>
      <c r="C1867" s="89">
        <f>'Invoice Documentation Form'!$C$9</f>
        <v>0</v>
      </c>
      <c r="D1867" s="89">
        <f>'Invoice Documentation Form'!$C$4</f>
        <v>0</v>
      </c>
      <c r="E1867" s="89">
        <f>'Invoice Documentation Form'!$G$7</f>
        <v>0</v>
      </c>
    </row>
    <row r="1868" spans="1:5" x14ac:dyDescent="0.35">
      <c r="A1868" t="str">
        <f t="shared" si="30"/>
        <v/>
      </c>
      <c r="B1868" s="89">
        <f>'Invoice Documentation Form'!$C$7</f>
        <v>0</v>
      </c>
      <c r="C1868" s="89">
        <f>'Invoice Documentation Form'!$C$9</f>
        <v>0</v>
      </c>
      <c r="D1868" s="89">
        <f>'Invoice Documentation Form'!$C$4</f>
        <v>0</v>
      </c>
      <c r="E1868" s="89">
        <f>'Invoice Documentation Form'!$G$7</f>
        <v>0</v>
      </c>
    </row>
    <row r="1869" spans="1:5" x14ac:dyDescent="0.35">
      <c r="A1869" t="str">
        <f t="shared" si="30"/>
        <v/>
      </c>
      <c r="B1869" s="89">
        <f>'Invoice Documentation Form'!$C$7</f>
        <v>0</v>
      </c>
      <c r="C1869" s="89">
        <f>'Invoice Documentation Form'!$C$9</f>
        <v>0</v>
      </c>
      <c r="D1869" s="89">
        <f>'Invoice Documentation Form'!$C$4</f>
        <v>0</v>
      </c>
      <c r="E1869" s="89">
        <f>'Invoice Documentation Form'!$G$7</f>
        <v>0</v>
      </c>
    </row>
    <row r="1870" spans="1:5" x14ac:dyDescent="0.35">
      <c r="A1870" t="str">
        <f t="shared" si="30"/>
        <v/>
      </c>
      <c r="B1870" s="89">
        <f>'Invoice Documentation Form'!$C$7</f>
        <v>0</v>
      </c>
      <c r="C1870" s="89">
        <f>'Invoice Documentation Form'!$C$9</f>
        <v>0</v>
      </c>
      <c r="D1870" s="89">
        <f>'Invoice Documentation Form'!$C$4</f>
        <v>0</v>
      </c>
      <c r="E1870" s="89">
        <f>'Invoice Documentation Form'!$G$7</f>
        <v>0</v>
      </c>
    </row>
    <row r="1871" spans="1:5" x14ac:dyDescent="0.35">
      <c r="A1871" t="str">
        <f t="shared" si="30"/>
        <v/>
      </c>
      <c r="B1871" s="89">
        <f>'Invoice Documentation Form'!$C$7</f>
        <v>0</v>
      </c>
      <c r="C1871" s="89">
        <f>'Invoice Documentation Form'!$C$9</f>
        <v>0</v>
      </c>
      <c r="D1871" s="89">
        <f>'Invoice Documentation Form'!$C$4</f>
        <v>0</v>
      </c>
      <c r="E1871" s="89">
        <f>'Invoice Documentation Form'!$G$7</f>
        <v>0</v>
      </c>
    </row>
    <row r="1872" spans="1:5" x14ac:dyDescent="0.35">
      <c r="A1872" t="str">
        <f t="shared" si="30"/>
        <v/>
      </c>
      <c r="B1872" s="89">
        <f>'Invoice Documentation Form'!$C$7</f>
        <v>0</v>
      </c>
      <c r="C1872" s="89">
        <f>'Invoice Documentation Form'!$C$9</f>
        <v>0</v>
      </c>
      <c r="D1872" s="89">
        <f>'Invoice Documentation Form'!$C$4</f>
        <v>0</v>
      </c>
      <c r="E1872" s="89">
        <f>'Invoice Documentation Form'!$G$7</f>
        <v>0</v>
      </c>
    </row>
    <row r="1873" spans="1:5" x14ac:dyDescent="0.35">
      <c r="A1873" t="str">
        <f t="shared" si="30"/>
        <v/>
      </c>
      <c r="B1873" s="89">
        <f>'Invoice Documentation Form'!$C$7</f>
        <v>0</v>
      </c>
      <c r="C1873" s="89">
        <f>'Invoice Documentation Form'!$C$9</f>
        <v>0</v>
      </c>
      <c r="D1873" s="89">
        <f>'Invoice Documentation Form'!$C$4</f>
        <v>0</v>
      </c>
      <c r="E1873" s="89">
        <f>'Invoice Documentation Form'!$G$7</f>
        <v>0</v>
      </c>
    </row>
    <row r="1874" spans="1:5" x14ac:dyDescent="0.35">
      <c r="A1874" t="str">
        <f t="shared" si="30"/>
        <v/>
      </c>
      <c r="B1874" s="89">
        <f>'Invoice Documentation Form'!$C$7</f>
        <v>0</v>
      </c>
      <c r="C1874" s="89">
        <f>'Invoice Documentation Form'!$C$9</f>
        <v>0</v>
      </c>
      <c r="D1874" s="89">
        <f>'Invoice Documentation Form'!$C$4</f>
        <v>0</v>
      </c>
      <c r="E1874" s="89">
        <f>'Invoice Documentation Form'!$G$7</f>
        <v>0</v>
      </c>
    </row>
    <row r="1875" spans="1:5" x14ac:dyDescent="0.35">
      <c r="A1875" t="str">
        <f t="shared" si="30"/>
        <v/>
      </c>
      <c r="B1875" s="89">
        <f>'Invoice Documentation Form'!$C$7</f>
        <v>0</v>
      </c>
      <c r="C1875" s="89">
        <f>'Invoice Documentation Form'!$C$9</f>
        <v>0</v>
      </c>
      <c r="D1875" s="89">
        <f>'Invoice Documentation Form'!$C$4</f>
        <v>0</v>
      </c>
      <c r="E1875" s="89">
        <f>'Invoice Documentation Form'!$G$7</f>
        <v>0</v>
      </c>
    </row>
    <row r="1876" spans="1:5" x14ac:dyDescent="0.35">
      <c r="A1876" t="str">
        <f t="shared" si="30"/>
        <v/>
      </c>
      <c r="B1876" s="89">
        <f>'Invoice Documentation Form'!$C$7</f>
        <v>0</v>
      </c>
      <c r="C1876" s="89">
        <f>'Invoice Documentation Form'!$C$9</f>
        <v>0</v>
      </c>
      <c r="D1876" s="89">
        <f>'Invoice Documentation Form'!$C$4</f>
        <v>0</v>
      </c>
      <c r="E1876" s="89">
        <f>'Invoice Documentation Form'!$G$7</f>
        <v>0</v>
      </c>
    </row>
    <row r="1877" spans="1:5" x14ac:dyDescent="0.35">
      <c r="A1877" t="str">
        <f t="shared" si="30"/>
        <v/>
      </c>
      <c r="B1877" s="89">
        <f>'Invoice Documentation Form'!$C$7</f>
        <v>0</v>
      </c>
      <c r="C1877" s="89">
        <f>'Invoice Documentation Form'!$C$9</f>
        <v>0</v>
      </c>
      <c r="D1877" s="89">
        <f>'Invoice Documentation Form'!$C$4</f>
        <v>0</v>
      </c>
      <c r="E1877" s="89">
        <f>'Invoice Documentation Form'!$G$7</f>
        <v>0</v>
      </c>
    </row>
    <row r="1878" spans="1:5" x14ac:dyDescent="0.35">
      <c r="A1878" t="str">
        <f t="shared" si="30"/>
        <v/>
      </c>
      <c r="B1878" s="89">
        <f>'Invoice Documentation Form'!$C$7</f>
        <v>0</v>
      </c>
      <c r="C1878" s="89">
        <f>'Invoice Documentation Form'!$C$9</f>
        <v>0</v>
      </c>
      <c r="D1878" s="89">
        <f>'Invoice Documentation Form'!$C$4</f>
        <v>0</v>
      </c>
      <c r="E1878" s="89">
        <f>'Invoice Documentation Form'!$G$7</f>
        <v>0</v>
      </c>
    </row>
    <row r="1879" spans="1:5" x14ac:dyDescent="0.35">
      <c r="A1879" t="str">
        <f t="shared" si="30"/>
        <v/>
      </c>
      <c r="B1879" s="89">
        <f>'Invoice Documentation Form'!$C$7</f>
        <v>0</v>
      </c>
      <c r="C1879" s="89">
        <f>'Invoice Documentation Form'!$C$9</f>
        <v>0</v>
      </c>
      <c r="D1879" s="89">
        <f>'Invoice Documentation Form'!$C$4</f>
        <v>0</v>
      </c>
      <c r="E1879" s="89">
        <f>'Invoice Documentation Form'!$G$7</f>
        <v>0</v>
      </c>
    </row>
    <row r="1880" spans="1:5" x14ac:dyDescent="0.35">
      <c r="A1880" t="str">
        <f t="shared" si="30"/>
        <v/>
      </c>
      <c r="B1880" s="89">
        <f>'Invoice Documentation Form'!$C$7</f>
        <v>0</v>
      </c>
      <c r="C1880" s="89">
        <f>'Invoice Documentation Form'!$C$9</f>
        <v>0</v>
      </c>
      <c r="D1880" s="89">
        <f>'Invoice Documentation Form'!$C$4</f>
        <v>0</v>
      </c>
      <c r="E1880" s="89">
        <f>'Invoice Documentation Form'!$G$7</f>
        <v>0</v>
      </c>
    </row>
    <row r="1881" spans="1:5" x14ac:dyDescent="0.35">
      <c r="A1881" t="str">
        <f t="shared" si="30"/>
        <v/>
      </c>
      <c r="B1881" s="89">
        <f>'Invoice Documentation Form'!$C$7</f>
        <v>0</v>
      </c>
      <c r="C1881" s="89">
        <f>'Invoice Documentation Form'!$C$9</f>
        <v>0</v>
      </c>
      <c r="D1881" s="89">
        <f>'Invoice Documentation Form'!$C$4</f>
        <v>0</v>
      </c>
      <c r="E1881" s="89">
        <f>'Invoice Documentation Form'!$G$7</f>
        <v>0</v>
      </c>
    </row>
    <row r="1882" spans="1:5" x14ac:dyDescent="0.35">
      <c r="A1882" t="str">
        <f t="shared" si="30"/>
        <v/>
      </c>
      <c r="B1882" s="89">
        <f>'Invoice Documentation Form'!$C$7</f>
        <v>0</v>
      </c>
      <c r="C1882" s="89">
        <f>'Invoice Documentation Form'!$C$9</f>
        <v>0</v>
      </c>
      <c r="D1882" s="89">
        <f>'Invoice Documentation Form'!$C$4</f>
        <v>0</v>
      </c>
      <c r="E1882" s="89">
        <f>'Invoice Documentation Form'!$G$7</f>
        <v>0</v>
      </c>
    </row>
    <row r="1883" spans="1:5" x14ac:dyDescent="0.35">
      <c r="A1883" t="str">
        <f t="shared" si="30"/>
        <v/>
      </c>
      <c r="B1883" s="89">
        <f>'Invoice Documentation Form'!$C$7</f>
        <v>0</v>
      </c>
      <c r="C1883" s="89">
        <f>'Invoice Documentation Form'!$C$9</f>
        <v>0</v>
      </c>
      <c r="D1883" s="89">
        <f>'Invoice Documentation Form'!$C$4</f>
        <v>0</v>
      </c>
      <c r="E1883" s="89">
        <f>'Invoice Documentation Form'!$G$7</f>
        <v>0</v>
      </c>
    </row>
    <row r="1884" spans="1:5" x14ac:dyDescent="0.35">
      <c r="A1884" t="str">
        <f t="shared" si="30"/>
        <v/>
      </c>
      <c r="B1884" s="89">
        <f>'Invoice Documentation Form'!$C$7</f>
        <v>0</v>
      </c>
      <c r="C1884" s="89">
        <f>'Invoice Documentation Form'!$C$9</f>
        <v>0</v>
      </c>
      <c r="D1884" s="89">
        <f>'Invoice Documentation Form'!$C$4</f>
        <v>0</v>
      </c>
      <c r="E1884" s="89">
        <f>'Invoice Documentation Form'!$G$7</f>
        <v>0</v>
      </c>
    </row>
    <row r="1885" spans="1:5" x14ac:dyDescent="0.35">
      <c r="A1885" t="str">
        <f t="shared" si="30"/>
        <v/>
      </c>
      <c r="B1885" s="89">
        <f>'Invoice Documentation Form'!$C$7</f>
        <v>0</v>
      </c>
      <c r="C1885" s="89">
        <f>'Invoice Documentation Form'!$C$9</f>
        <v>0</v>
      </c>
      <c r="D1885" s="89">
        <f>'Invoice Documentation Form'!$C$4</f>
        <v>0</v>
      </c>
      <c r="E1885" s="89">
        <f>'Invoice Documentation Form'!$G$7</f>
        <v>0</v>
      </c>
    </row>
    <row r="1886" spans="1:5" x14ac:dyDescent="0.35">
      <c r="A1886" t="str">
        <f t="shared" si="30"/>
        <v/>
      </c>
      <c r="B1886" s="89">
        <f>'Invoice Documentation Form'!$C$7</f>
        <v>0</v>
      </c>
      <c r="C1886" s="89">
        <f>'Invoice Documentation Form'!$C$9</f>
        <v>0</v>
      </c>
      <c r="D1886" s="89">
        <f>'Invoice Documentation Form'!$C$4</f>
        <v>0</v>
      </c>
      <c r="E1886" s="89">
        <f>'Invoice Documentation Form'!$G$7</f>
        <v>0</v>
      </c>
    </row>
    <row r="1887" spans="1:5" x14ac:dyDescent="0.35">
      <c r="A1887" t="str">
        <f t="shared" si="30"/>
        <v/>
      </c>
      <c r="B1887" s="89">
        <f>'Invoice Documentation Form'!$C$7</f>
        <v>0</v>
      </c>
      <c r="C1887" s="89">
        <f>'Invoice Documentation Form'!$C$9</f>
        <v>0</v>
      </c>
      <c r="D1887" s="89">
        <f>'Invoice Documentation Form'!$C$4</f>
        <v>0</v>
      </c>
      <c r="E1887" s="89">
        <f>'Invoice Documentation Form'!$G$7</f>
        <v>0</v>
      </c>
    </row>
    <row r="1888" spans="1:5" x14ac:dyDescent="0.35">
      <c r="A1888" t="str">
        <f t="shared" si="30"/>
        <v/>
      </c>
      <c r="B1888" s="89">
        <f>'Invoice Documentation Form'!$C$7</f>
        <v>0</v>
      </c>
      <c r="C1888" s="89">
        <f>'Invoice Documentation Form'!$C$9</f>
        <v>0</v>
      </c>
      <c r="D1888" s="89">
        <f>'Invoice Documentation Form'!$C$4</f>
        <v>0</v>
      </c>
      <c r="E1888" s="89">
        <f>'Invoice Documentation Form'!$G$7</f>
        <v>0</v>
      </c>
    </row>
    <row r="1889" spans="1:5" x14ac:dyDescent="0.35">
      <c r="A1889" t="str">
        <f t="shared" si="30"/>
        <v/>
      </c>
      <c r="B1889" s="89">
        <f>'Invoice Documentation Form'!$C$7</f>
        <v>0</v>
      </c>
      <c r="C1889" s="89">
        <f>'Invoice Documentation Form'!$C$9</f>
        <v>0</v>
      </c>
      <c r="D1889" s="89">
        <f>'Invoice Documentation Form'!$C$4</f>
        <v>0</v>
      </c>
      <c r="E1889" s="89">
        <f>'Invoice Documentation Form'!$G$7</f>
        <v>0</v>
      </c>
    </row>
    <row r="1890" spans="1:5" x14ac:dyDescent="0.35">
      <c r="A1890" t="str">
        <f t="shared" si="30"/>
        <v/>
      </c>
      <c r="B1890" s="89">
        <f>'Invoice Documentation Form'!$C$7</f>
        <v>0</v>
      </c>
      <c r="C1890" s="89">
        <f>'Invoice Documentation Form'!$C$9</f>
        <v>0</v>
      </c>
      <c r="D1890" s="89">
        <f>'Invoice Documentation Form'!$C$4</f>
        <v>0</v>
      </c>
      <c r="E1890" s="89">
        <f>'Invoice Documentation Form'!$G$7</f>
        <v>0</v>
      </c>
    </row>
    <row r="1891" spans="1:5" x14ac:dyDescent="0.35">
      <c r="A1891" t="str">
        <f t="shared" si="30"/>
        <v/>
      </c>
      <c r="B1891" s="89">
        <f>'Invoice Documentation Form'!$C$7</f>
        <v>0</v>
      </c>
      <c r="C1891" s="89">
        <f>'Invoice Documentation Form'!$C$9</f>
        <v>0</v>
      </c>
      <c r="D1891" s="89">
        <f>'Invoice Documentation Form'!$C$4</f>
        <v>0</v>
      </c>
      <c r="E1891" s="89">
        <f>'Invoice Documentation Form'!$G$7</f>
        <v>0</v>
      </c>
    </row>
    <row r="1892" spans="1:5" x14ac:dyDescent="0.35">
      <c r="A1892" t="str">
        <f t="shared" si="30"/>
        <v/>
      </c>
      <c r="B1892" s="89">
        <f>'Invoice Documentation Form'!$C$7</f>
        <v>0</v>
      </c>
      <c r="C1892" s="89">
        <f>'Invoice Documentation Form'!$C$9</f>
        <v>0</v>
      </c>
      <c r="D1892" s="89">
        <f>'Invoice Documentation Form'!$C$4</f>
        <v>0</v>
      </c>
      <c r="E1892" s="89">
        <f>'Invoice Documentation Form'!$G$7</f>
        <v>0</v>
      </c>
    </row>
    <row r="1893" spans="1:5" x14ac:dyDescent="0.35">
      <c r="A1893" t="str">
        <f t="shared" si="30"/>
        <v/>
      </c>
      <c r="B1893" s="89">
        <f>'Invoice Documentation Form'!$C$7</f>
        <v>0</v>
      </c>
      <c r="C1893" s="89">
        <f>'Invoice Documentation Form'!$C$9</f>
        <v>0</v>
      </c>
      <c r="D1893" s="89">
        <f>'Invoice Documentation Form'!$C$4</f>
        <v>0</v>
      </c>
      <c r="E1893" s="89">
        <f>'Invoice Documentation Form'!$G$7</f>
        <v>0</v>
      </c>
    </row>
    <row r="1894" spans="1:5" x14ac:dyDescent="0.35">
      <c r="A1894" t="str">
        <f t="shared" si="30"/>
        <v/>
      </c>
      <c r="B1894" s="89">
        <f>'Invoice Documentation Form'!$C$7</f>
        <v>0</v>
      </c>
      <c r="C1894" s="89">
        <f>'Invoice Documentation Form'!$C$9</f>
        <v>0</v>
      </c>
      <c r="D1894" s="89">
        <f>'Invoice Documentation Form'!$C$4</f>
        <v>0</v>
      </c>
      <c r="E1894" s="89">
        <f>'Invoice Documentation Form'!$G$7</f>
        <v>0</v>
      </c>
    </row>
    <row r="1895" spans="1:5" x14ac:dyDescent="0.35">
      <c r="A1895" t="str">
        <f t="shared" si="30"/>
        <v/>
      </c>
      <c r="B1895" s="89">
        <f>'Invoice Documentation Form'!$C$7</f>
        <v>0</v>
      </c>
      <c r="C1895" s="89">
        <f>'Invoice Documentation Form'!$C$9</f>
        <v>0</v>
      </c>
      <c r="D1895" s="89">
        <f>'Invoice Documentation Form'!$C$4</f>
        <v>0</v>
      </c>
      <c r="E1895" s="89">
        <f>'Invoice Documentation Form'!$G$7</f>
        <v>0</v>
      </c>
    </row>
    <row r="1896" spans="1:5" x14ac:dyDescent="0.35">
      <c r="A1896" t="str">
        <f t="shared" si="30"/>
        <v/>
      </c>
      <c r="B1896" s="89">
        <f>'Invoice Documentation Form'!$C$7</f>
        <v>0</v>
      </c>
      <c r="C1896" s="89">
        <f>'Invoice Documentation Form'!$C$9</f>
        <v>0</v>
      </c>
      <c r="D1896" s="89">
        <f>'Invoice Documentation Form'!$C$4</f>
        <v>0</v>
      </c>
      <c r="E1896" s="89">
        <f>'Invoice Documentation Form'!$G$7</f>
        <v>0</v>
      </c>
    </row>
    <row r="1897" spans="1:5" x14ac:dyDescent="0.35">
      <c r="A1897" t="str">
        <f t="shared" si="30"/>
        <v/>
      </c>
      <c r="B1897" s="89">
        <f>'Invoice Documentation Form'!$C$7</f>
        <v>0</v>
      </c>
      <c r="C1897" s="89">
        <f>'Invoice Documentation Form'!$C$9</f>
        <v>0</v>
      </c>
      <c r="D1897" s="89">
        <f>'Invoice Documentation Form'!$C$4</f>
        <v>0</v>
      </c>
      <c r="E1897" s="89">
        <f>'Invoice Documentation Form'!$G$7</f>
        <v>0</v>
      </c>
    </row>
    <row r="1898" spans="1:5" x14ac:dyDescent="0.35">
      <c r="A1898" t="str">
        <f t="shared" si="30"/>
        <v/>
      </c>
      <c r="B1898" s="89">
        <f>'Invoice Documentation Form'!$C$7</f>
        <v>0</v>
      </c>
      <c r="C1898" s="89">
        <f>'Invoice Documentation Form'!$C$9</f>
        <v>0</v>
      </c>
      <c r="D1898" s="89">
        <f>'Invoice Documentation Form'!$C$4</f>
        <v>0</v>
      </c>
      <c r="E1898" s="89">
        <f>'Invoice Documentation Form'!$G$7</f>
        <v>0</v>
      </c>
    </row>
    <row r="1899" spans="1:5" x14ac:dyDescent="0.35">
      <c r="A1899" t="str">
        <f t="shared" si="30"/>
        <v/>
      </c>
      <c r="B1899" s="89">
        <f>'Invoice Documentation Form'!$C$7</f>
        <v>0</v>
      </c>
      <c r="C1899" s="89">
        <f>'Invoice Documentation Form'!$C$9</f>
        <v>0</v>
      </c>
      <c r="D1899" s="89">
        <f>'Invoice Documentation Form'!$C$4</f>
        <v>0</v>
      </c>
      <c r="E1899" s="89">
        <f>'Invoice Documentation Form'!$G$7</f>
        <v>0</v>
      </c>
    </row>
    <row r="1900" spans="1:5" x14ac:dyDescent="0.35">
      <c r="A1900" t="str">
        <f t="shared" si="30"/>
        <v/>
      </c>
      <c r="B1900" s="89">
        <f>'Invoice Documentation Form'!$C$7</f>
        <v>0</v>
      </c>
      <c r="C1900" s="89">
        <f>'Invoice Documentation Form'!$C$9</f>
        <v>0</v>
      </c>
      <c r="D1900" s="89">
        <f>'Invoice Documentation Form'!$C$4</f>
        <v>0</v>
      </c>
      <c r="E1900" s="89">
        <f>'Invoice Documentation Form'!$G$7</f>
        <v>0</v>
      </c>
    </row>
    <row r="1901" spans="1:5" x14ac:dyDescent="0.35">
      <c r="A1901" t="str">
        <f t="shared" si="30"/>
        <v/>
      </c>
      <c r="B1901" s="89">
        <f>'Invoice Documentation Form'!$C$7</f>
        <v>0</v>
      </c>
      <c r="C1901" s="89">
        <f>'Invoice Documentation Form'!$C$9</f>
        <v>0</v>
      </c>
      <c r="D1901" s="89">
        <f>'Invoice Documentation Form'!$C$4</f>
        <v>0</v>
      </c>
      <c r="E1901" s="89">
        <f>'Invoice Documentation Form'!$G$7</f>
        <v>0</v>
      </c>
    </row>
    <row r="1902" spans="1:5" x14ac:dyDescent="0.35">
      <c r="A1902" t="str">
        <f t="shared" si="30"/>
        <v/>
      </c>
      <c r="B1902" s="89">
        <f>'Invoice Documentation Form'!$C$7</f>
        <v>0</v>
      </c>
      <c r="C1902" s="89">
        <f>'Invoice Documentation Form'!$C$9</f>
        <v>0</v>
      </c>
      <c r="D1902" s="89">
        <f>'Invoice Documentation Form'!$C$4</f>
        <v>0</v>
      </c>
      <c r="E1902" s="89">
        <f>'Invoice Documentation Form'!$G$7</f>
        <v>0</v>
      </c>
    </row>
    <row r="1903" spans="1:5" x14ac:dyDescent="0.35">
      <c r="A1903" t="str">
        <f t="shared" si="30"/>
        <v/>
      </c>
      <c r="B1903" s="89">
        <f>'Invoice Documentation Form'!$C$7</f>
        <v>0</v>
      </c>
      <c r="C1903" s="89">
        <f>'Invoice Documentation Form'!$C$9</f>
        <v>0</v>
      </c>
      <c r="D1903" s="89">
        <f>'Invoice Documentation Form'!$C$4</f>
        <v>0</v>
      </c>
      <c r="E1903" s="89">
        <f>'Invoice Documentation Form'!$G$7</f>
        <v>0</v>
      </c>
    </row>
    <row r="1904" spans="1:5" x14ac:dyDescent="0.35">
      <c r="A1904" t="str">
        <f t="shared" si="30"/>
        <v/>
      </c>
      <c r="B1904" s="89">
        <f>'Invoice Documentation Form'!$C$7</f>
        <v>0</v>
      </c>
      <c r="C1904" s="89">
        <f>'Invoice Documentation Form'!$C$9</f>
        <v>0</v>
      </c>
      <c r="D1904" s="89">
        <f>'Invoice Documentation Form'!$C$4</f>
        <v>0</v>
      </c>
      <c r="E1904" s="89">
        <f>'Invoice Documentation Form'!$G$7</f>
        <v>0</v>
      </c>
    </row>
    <row r="1905" spans="1:5" x14ac:dyDescent="0.35">
      <c r="A1905" t="str">
        <f t="shared" si="30"/>
        <v/>
      </c>
      <c r="B1905" s="89">
        <f>'Invoice Documentation Form'!$C$7</f>
        <v>0</v>
      </c>
      <c r="C1905" s="89">
        <f>'Invoice Documentation Form'!$C$9</f>
        <v>0</v>
      </c>
      <c r="D1905" s="89">
        <f>'Invoice Documentation Form'!$C$4</f>
        <v>0</v>
      </c>
      <c r="E1905" s="89">
        <f>'Invoice Documentation Form'!$G$7</f>
        <v>0</v>
      </c>
    </row>
    <row r="1906" spans="1:5" x14ac:dyDescent="0.35">
      <c r="A1906" t="str">
        <f t="shared" si="30"/>
        <v/>
      </c>
      <c r="B1906" s="89">
        <f>'Invoice Documentation Form'!$C$7</f>
        <v>0</v>
      </c>
      <c r="C1906" s="89">
        <f>'Invoice Documentation Form'!$C$9</f>
        <v>0</v>
      </c>
      <c r="D1906" s="89">
        <f>'Invoice Documentation Form'!$C$4</f>
        <v>0</v>
      </c>
      <c r="E1906" s="89">
        <f>'Invoice Documentation Form'!$G$7</f>
        <v>0</v>
      </c>
    </row>
    <row r="1907" spans="1:5" x14ac:dyDescent="0.35">
      <c r="A1907" t="str">
        <f t="shared" si="30"/>
        <v/>
      </c>
      <c r="B1907" s="89">
        <f>'Invoice Documentation Form'!$C$7</f>
        <v>0</v>
      </c>
      <c r="C1907" s="89">
        <f>'Invoice Documentation Form'!$C$9</f>
        <v>0</v>
      </c>
      <c r="D1907" s="89">
        <f>'Invoice Documentation Form'!$C$4</f>
        <v>0</v>
      </c>
      <c r="E1907" s="89">
        <f>'Invoice Documentation Form'!$G$7</f>
        <v>0</v>
      </c>
    </row>
    <row r="1908" spans="1:5" x14ac:dyDescent="0.35">
      <c r="A1908" t="str">
        <f t="shared" si="30"/>
        <v/>
      </c>
      <c r="B1908" s="89">
        <f>'Invoice Documentation Form'!$C$7</f>
        <v>0</v>
      </c>
      <c r="C1908" s="89">
        <f>'Invoice Documentation Form'!$C$9</f>
        <v>0</v>
      </c>
      <c r="D1908" s="89">
        <f>'Invoice Documentation Form'!$C$4</f>
        <v>0</v>
      </c>
      <c r="E1908" s="89">
        <f>'Invoice Documentation Form'!$G$7</f>
        <v>0</v>
      </c>
    </row>
    <row r="1909" spans="1:5" x14ac:dyDescent="0.35">
      <c r="A1909" t="str">
        <f t="shared" si="30"/>
        <v/>
      </c>
      <c r="B1909" s="89">
        <f>'Invoice Documentation Form'!$C$7</f>
        <v>0</v>
      </c>
      <c r="C1909" s="89">
        <f>'Invoice Documentation Form'!$C$9</f>
        <v>0</v>
      </c>
      <c r="D1909" s="89">
        <f>'Invoice Documentation Form'!$C$4</f>
        <v>0</v>
      </c>
      <c r="E1909" s="89">
        <f>'Invoice Documentation Form'!$G$7</f>
        <v>0</v>
      </c>
    </row>
    <row r="1910" spans="1:5" x14ac:dyDescent="0.35">
      <c r="A1910" t="str">
        <f t="shared" si="30"/>
        <v/>
      </c>
      <c r="B1910" s="89">
        <f>'Invoice Documentation Form'!$C$7</f>
        <v>0</v>
      </c>
      <c r="C1910" s="89">
        <f>'Invoice Documentation Form'!$C$9</f>
        <v>0</v>
      </c>
      <c r="D1910" s="89">
        <f>'Invoice Documentation Form'!$C$4</f>
        <v>0</v>
      </c>
      <c r="E1910" s="89">
        <f>'Invoice Documentation Form'!$G$7</f>
        <v>0</v>
      </c>
    </row>
    <row r="1911" spans="1:5" x14ac:dyDescent="0.35">
      <c r="A1911" t="str">
        <f t="shared" si="30"/>
        <v/>
      </c>
      <c r="B1911" s="89">
        <f>'Invoice Documentation Form'!$C$7</f>
        <v>0</v>
      </c>
      <c r="C1911" s="89">
        <f>'Invoice Documentation Form'!$C$9</f>
        <v>0</v>
      </c>
      <c r="D1911" s="89">
        <f>'Invoice Documentation Form'!$C$4</f>
        <v>0</v>
      </c>
      <c r="E1911" s="89">
        <f>'Invoice Documentation Form'!$G$7</f>
        <v>0</v>
      </c>
    </row>
    <row r="1912" spans="1:5" x14ac:dyDescent="0.35">
      <c r="A1912" t="str">
        <f t="shared" si="30"/>
        <v/>
      </c>
      <c r="B1912" s="89">
        <f>'Invoice Documentation Form'!$C$7</f>
        <v>0</v>
      </c>
      <c r="C1912" s="89">
        <f>'Invoice Documentation Form'!$C$9</f>
        <v>0</v>
      </c>
      <c r="D1912" s="89">
        <f>'Invoice Documentation Form'!$C$4</f>
        <v>0</v>
      </c>
      <c r="E1912" s="89">
        <f>'Invoice Documentation Form'!$G$7</f>
        <v>0</v>
      </c>
    </row>
    <row r="1913" spans="1:5" x14ac:dyDescent="0.35">
      <c r="A1913" t="str">
        <f t="shared" si="30"/>
        <v/>
      </c>
      <c r="B1913" s="89">
        <f>'Invoice Documentation Form'!$C$7</f>
        <v>0</v>
      </c>
      <c r="C1913" s="89">
        <f>'Invoice Documentation Form'!$C$9</f>
        <v>0</v>
      </c>
      <c r="D1913" s="89">
        <f>'Invoice Documentation Form'!$C$4</f>
        <v>0</v>
      </c>
      <c r="E1913" s="89">
        <f>'Invoice Documentation Form'!$G$7</f>
        <v>0</v>
      </c>
    </row>
    <row r="1914" spans="1:5" x14ac:dyDescent="0.35">
      <c r="A1914" t="str">
        <f t="shared" si="30"/>
        <v/>
      </c>
      <c r="B1914" s="89">
        <f>'Invoice Documentation Form'!$C$7</f>
        <v>0</v>
      </c>
      <c r="C1914" s="89">
        <f>'Invoice Documentation Form'!$C$9</f>
        <v>0</v>
      </c>
      <c r="D1914" s="89">
        <f>'Invoice Documentation Form'!$C$4</f>
        <v>0</v>
      </c>
      <c r="E1914" s="89">
        <f>'Invoice Documentation Form'!$G$7</f>
        <v>0</v>
      </c>
    </row>
    <row r="1915" spans="1:5" x14ac:dyDescent="0.35">
      <c r="A1915" t="str">
        <f t="shared" si="30"/>
        <v/>
      </c>
      <c r="B1915" s="89">
        <f>'Invoice Documentation Form'!$C$7</f>
        <v>0</v>
      </c>
      <c r="C1915" s="89">
        <f>'Invoice Documentation Form'!$C$9</f>
        <v>0</v>
      </c>
      <c r="D1915" s="89">
        <f>'Invoice Documentation Form'!$C$4</f>
        <v>0</v>
      </c>
      <c r="E1915" s="89">
        <f>'Invoice Documentation Form'!$G$7</f>
        <v>0</v>
      </c>
    </row>
    <row r="1916" spans="1:5" x14ac:dyDescent="0.35">
      <c r="A1916" t="str">
        <f t="shared" si="30"/>
        <v/>
      </c>
      <c r="B1916" s="89">
        <f>'Invoice Documentation Form'!$C$7</f>
        <v>0</v>
      </c>
      <c r="C1916" s="89">
        <f>'Invoice Documentation Form'!$C$9</f>
        <v>0</v>
      </c>
      <c r="D1916" s="89">
        <f>'Invoice Documentation Form'!$C$4</f>
        <v>0</v>
      </c>
      <c r="E1916" s="89">
        <f>'Invoice Documentation Form'!$G$7</f>
        <v>0</v>
      </c>
    </row>
    <row r="1917" spans="1:5" x14ac:dyDescent="0.35">
      <c r="A1917" t="str">
        <f t="shared" si="30"/>
        <v/>
      </c>
      <c r="B1917" s="89">
        <f>'Invoice Documentation Form'!$C$7</f>
        <v>0</v>
      </c>
      <c r="C1917" s="89">
        <f>'Invoice Documentation Form'!$C$9</f>
        <v>0</v>
      </c>
      <c r="D1917" s="89">
        <f>'Invoice Documentation Form'!$C$4</f>
        <v>0</v>
      </c>
      <c r="E1917" s="89">
        <f>'Invoice Documentation Form'!$G$7</f>
        <v>0</v>
      </c>
    </row>
    <row r="1918" spans="1:5" x14ac:dyDescent="0.35">
      <c r="A1918" t="str">
        <f t="shared" si="30"/>
        <v/>
      </c>
      <c r="B1918" s="89">
        <f>'Invoice Documentation Form'!$C$7</f>
        <v>0</v>
      </c>
      <c r="C1918" s="89">
        <f>'Invoice Documentation Form'!$C$9</f>
        <v>0</v>
      </c>
      <c r="D1918" s="89">
        <f>'Invoice Documentation Form'!$C$4</f>
        <v>0</v>
      </c>
      <c r="E1918" s="89">
        <f>'Invoice Documentation Form'!$G$7</f>
        <v>0</v>
      </c>
    </row>
    <row r="1919" spans="1:5" x14ac:dyDescent="0.35">
      <c r="A1919" t="str">
        <f t="shared" si="30"/>
        <v/>
      </c>
      <c r="B1919" s="89">
        <f>'Invoice Documentation Form'!$C$7</f>
        <v>0</v>
      </c>
      <c r="C1919" s="89">
        <f>'Invoice Documentation Form'!$C$9</f>
        <v>0</v>
      </c>
      <c r="D1919" s="89">
        <f>'Invoice Documentation Form'!$C$4</f>
        <v>0</v>
      </c>
      <c r="E1919" s="89">
        <f>'Invoice Documentation Form'!$G$7</f>
        <v>0</v>
      </c>
    </row>
    <row r="1920" spans="1:5" x14ac:dyDescent="0.35">
      <c r="A1920" t="str">
        <f t="shared" si="30"/>
        <v/>
      </c>
      <c r="B1920" s="89">
        <f>'Invoice Documentation Form'!$C$7</f>
        <v>0</v>
      </c>
      <c r="C1920" s="89">
        <f>'Invoice Documentation Form'!$C$9</f>
        <v>0</v>
      </c>
      <c r="D1920" s="89">
        <f>'Invoice Documentation Form'!$C$4</f>
        <v>0</v>
      </c>
      <c r="E1920" s="89">
        <f>'Invoice Documentation Form'!$G$7</f>
        <v>0</v>
      </c>
    </row>
    <row r="1921" spans="1:5" x14ac:dyDescent="0.35">
      <c r="A1921" t="str">
        <f t="shared" si="30"/>
        <v/>
      </c>
      <c r="B1921" s="89">
        <f>'Invoice Documentation Form'!$C$7</f>
        <v>0</v>
      </c>
      <c r="C1921" s="89">
        <f>'Invoice Documentation Form'!$C$9</f>
        <v>0</v>
      </c>
      <c r="D1921" s="89">
        <f>'Invoice Documentation Form'!$C$4</f>
        <v>0</v>
      </c>
      <c r="E1921" s="89">
        <f>'Invoice Documentation Form'!$G$7</f>
        <v>0</v>
      </c>
    </row>
    <row r="1922" spans="1:5" x14ac:dyDescent="0.35">
      <c r="A1922" t="str">
        <f t="shared" si="30"/>
        <v/>
      </c>
      <c r="B1922" s="89">
        <f>'Invoice Documentation Form'!$C$7</f>
        <v>0</v>
      </c>
      <c r="C1922" s="89">
        <f>'Invoice Documentation Form'!$C$9</f>
        <v>0</v>
      </c>
      <c r="D1922" s="89">
        <f>'Invoice Documentation Form'!$C$4</f>
        <v>0</v>
      </c>
      <c r="E1922" s="89">
        <f>'Invoice Documentation Form'!$G$7</f>
        <v>0</v>
      </c>
    </row>
    <row r="1923" spans="1:5" x14ac:dyDescent="0.35">
      <c r="A1923" t="str">
        <f t="shared" ref="A1923:A1986" si="31">CONCATENATE(TRIM(H1923),TRIM(G1923))</f>
        <v/>
      </c>
      <c r="B1923" s="89">
        <f>'Invoice Documentation Form'!$C$7</f>
        <v>0</v>
      </c>
      <c r="C1923" s="89">
        <f>'Invoice Documentation Form'!$C$9</f>
        <v>0</v>
      </c>
      <c r="D1923" s="89">
        <f>'Invoice Documentation Form'!$C$4</f>
        <v>0</v>
      </c>
      <c r="E1923" s="89">
        <f>'Invoice Documentation Form'!$G$7</f>
        <v>0</v>
      </c>
    </row>
    <row r="1924" spans="1:5" x14ac:dyDescent="0.35">
      <c r="A1924" t="str">
        <f t="shared" si="31"/>
        <v/>
      </c>
      <c r="B1924" s="89">
        <f>'Invoice Documentation Form'!$C$7</f>
        <v>0</v>
      </c>
      <c r="C1924" s="89">
        <f>'Invoice Documentation Form'!$C$9</f>
        <v>0</v>
      </c>
      <c r="D1924" s="89">
        <f>'Invoice Documentation Form'!$C$4</f>
        <v>0</v>
      </c>
      <c r="E1924" s="89">
        <f>'Invoice Documentation Form'!$G$7</f>
        <v>0</v>
      </c>
    </row>
    <row r="1925" spans="1:5" x14ac:dyDescent="0.35">
      <c r="A1925" t="str">
        <f t="shared" si="31"/>
        <v/>
      </c>
      <c r="B1925" s="89">
        <f>'Invoice Documentation Form'!$C$7</f>
        <v>0</v>
      </c>
      <c r="C1925" s="89">
        <f>'Invoice Documentation Form'!$C$9</f>
        <v>0</v>
      </c>
      <c r="D1925" s="89">
        <f>'Invoice Documentation Form'!$C$4</f>
        <v>0</v>
      </c>
      <c r="E1925" s="89">
        <f>'Invoice Documentation Form'!$G$7</f>
        <v>0</v>
      </c>
    </row>
    <row r="1926" spans="1:5" x14ac:dyDescent="0.35">
      <c r="A1926" t="str">
        <f t="shared" si="31"/>
        <v/>
      </c>
      <c r="B1926" s="89">
        <f>'Invoice Documentation Form'!$C$7</f>
        <v>0</v>
      </c>
      <c r="C1926" s="89">
        <f>'Invoice Documentation Form'!$C$9</f>
        <v>0</v>
      </c>
      <c r="D1926" s="89">
        <f>'Invoice Documentation Form'!$C$4</f>
        <v>0</v>
      </c>
      <c r="E1926" s="89">
        <f>'Invoice Documentation Form'!$G$7</f>
        <v>0</v>
      </c>
    </row>
    <row r="1927" spans="1:5" x14ac:dyDescent="0.35">
      <c r="A1927" t="str">
        <f t="shared" si="31"/>
        <v/>
      </c>
      <c r="B1927" s="89">
        <f>'Invoice Documentation Form'!$C$7</f>
        <v>0</v>
      </c>
      <c r="C1927" s="89">
        <f>'Invoice Documentation Form'!$C$9</f>
        <v>0</v>
      </c>
      <c r="D1927" s="89">
        <f>'Invoice Documentation Form'!$C$4</f>
        <v>0</v>
      </c>
      <c r="E1927" s="89">
        <f>'Invoice Documentation Form'!$G$7</f>
        <v>0</v>
      </c>
    </row>
    <row r="1928" spans="1:5" x14ac:dyDescent="0.35">
      <c r="A1928" t="str">
        <f t="shared" si="31"/>
        <v/>
      </c>
      <c r="B1928" s="89">
        <f>'Invoice Documentation Form'!$C$7</f>
        <v>0</v>
      </c>
      <c r="C1928" s="89">
        <f>'Invoice Documentation Form'!$C$9</f>
        <v>0</v>
      </c>
      <c r="D1928" s="89">
        <f>'Invoice Documentation Form'!$C$4</f>
        <v>0</v>
      </c>
      <c r="E1928" s="89">
        <f>'Invoice Documentation Form'!$G$7</f>
        <v>0</v>
      </c>
    </row>
    <row r="1929" spans="1:5" x14ac:dyDescent="0.35">
      <c r="A1929" t="str">
        <f t="shared" si="31"/>
        <v/>
      </c>
      <c r="B1929" s="89">
        <f>'Invoice Documentation Form'!$C$7</f>
        <v>0</v>
      </c>
      <c r="C1929" s="89">
        <f>'Invoice Documentation Form'!$C$9</f>
        <v>0</v>
      </c>
      <c r="D1929" s="89">
        <f>'Invoice Documentation Form'!$C$4</f>
        <v>0</v>
      </c>
      <c r="E1929" s="89">
        <f>'Invoice Documentation Form'!$G$7</f>
        <v>0</v>
      </c>
    </row>
    <row r="1930" spans="1:5" x14ac:dyDescent="0.35">
      <c r="A1930" t="str">
        <f t="shared" si="31"/>
        <v/>
      </c>
      <c r="B1930" s="89">
        <f>'Invoice Documentation Form'!$C$7</f>
        <v>0</v>
      </c>
      <c r="C1930" s="89">
        <f>'Invoice Documentation Form'!$C$9</f>
        <v>0</v>
      </c>
      <c r="D1930" s="89">
        <f>'Invoice Documentation Form'!$C$4</f>
        <v>0</v>
      </c>
      <c r="E1930" s="89">
        <f>'Invoice Documentation Form'!$G$7</f>
        <v>0</v>
      </c>
    </row>
    <row r="1931" spans="1:5" x14ac:dyDescent="0.35">
      <c r="A1931" t="str">
        <f t="shared" si="31"/>
        <v/>
      </c>
      <c r="B1931" s="89">
        <f>'Invoice Documentation Form'!$C$7</f>
        <v>0</v>
      </c>
      <c r="C1931" s="89">
        <f>'Invoice Documentation Form'!$C$9</f>
        <v>0</v>
      </c>
      <c r="D1931" s="89">
        <f>'Invoice Documentation Form'!$C$4</f>
        <v>0</v>
      </c>
      <c r="E1931" s="89">
        <f>'Invoice Documentation Form'!$G$7</f>
        <v>0</v>
      </c>
    </row>
    <row r="1932" spans="1:5" x14ac:dyDescent="0.35">
      <c r="A1932" t="str">
        <f t="shared" si="31"/>
        <v/>
      </c>
      <c r="B1932" s="89">
        <f>'Invoice Documentation Form'!$C$7</f>
        <v>0</v>
      </c>
      <c r="C1932" s="89">
        <f>'Invoice Documentation Form'!$C$9</f>
        <v>0</v>
      </c>
      <c r="D1932" s="89">
        <f>'Invoice Documentation Form'!$C$4</f>
        <v>0</v>
      </c>
      <c r="E1932" s="89">
        <f>'Invoice Documentation Form'!$G$7</f>
        <v>0</v>
      </c>
    </row>
    <row r="1933" spans="1:5" x14ac:dyDescent="0.35">
      <c r="A1933" t="str">
        <f t="shared" si="31"/>
        <v/>
      </c>
      <c r="B1933" s="89">
        <f>'Invoice Documentation Form'!$C$7</f>
        <v>0</v>
      </c>
      <c r="C1933" s="89">
        <f>'Invoice Documentation Form'!$C$9</f>
        <v>0</v>
      </c>
      <c r="D1933" s="89">
        <f>'Invoice Documentation Form'!$C$4</f>
        <v>0</v>
      </c>
      <c r="E1933" s="89">
        <f>'Invoice Documentation Form'!$G$7</f>
        <v>0</v>
      </c>
    </row>
    <row r="1934" spans="1:5" x14ac:dyDescent="0.35">
      <c r="A1934" t="str">
        <f t="shared" si="31"/>
        <v/>
      </c>
      <c r="B1934" s="89">
        <f>'Invoice Documentation Form'!$C$7</f>
        <v>0</v>
      </c>
      <c r="C1934" s="89">
        <f>'Invoice Documentation Form'!$C$9</f>
        <v>0</v>
      </c>
      <c r="D1934" s="89">
        <f>'Invoice Documentation Form'!$C$4</f>
        <v>0</v>
      </c>
      <c r="E1934" s="89">
        <f>'Invoice Documentation Form'!$G$7</f>
        <v>0</v>
      </c>
    </row>
    <row r="1935" spans="1:5" x14ac:dyDescent="0.35">
      <c r="A1935" t="str">
        <f t="shared" si="31"/>
        <v/>
      </c>
      <c r="B1935" s="89">
        <f>'Invoice Documentation Form'!$C$7</f>
        <v>0</v>
      </c>
      <c r="C1935" s="89">
        <f>'Invoice Documentation Form'!$C$9</f>
        <v>0</v>
      </c>
      <c r="D1935" s="89">
        <f>'Invoice Documentation Form'!$C$4</f>
        <v>0</v>
      </c>
      <c r="E1935" s="89">
        <f>'Invoice Documentation Form'!$G$7</f>
        <v>0</v>
      </c>
    </row>
    <row r="1936" spans="1:5" x14ac:dyDescent="0.35">
      <c r="A1936" t="str">
        <f t="shared" si="31"/>
        <v/>
      </c>
      <c r="B1936" s="89">
        <f>'Invoice Documentation Form'!$C$7</f>
        <v>0</v>
      </c>
      <c r="C1936" s="89">
        <f>'Invoice Documentation Form'!$C$9</f>
        <v>0</v>
      </c>
      <c r="D1936" s="89">
        <f>'Invoice Documentation Form'!$C$4</f>
        <v>0</v>
      </c>
      <c r="E1936" s="89">
        <f>'Invoice Documentation Form'!$G$7</f>
        <v>0</v>
      </c>
    </row>
    <row r="1937" spans="1:5" x14ac:dyDescent="0.35">
      <c r="A1937" t="str">
        <f t="shared" si="31"/>
        <v/>
      </c>
      <c r="B1937" s="89">
        <f>'Invoice Documentation Form'!$C$7</f>
        <v>0</v>
      </c>
      <c r="C1937" s="89">
        <f>'Invoice Documentation Form'!$C$9</f>
        <v>0</v>
      </c>
      <c r="D1937" s="89">
        <f>'Invoice Documentation Form'!$C$4</f>
        <v>0</v>
      </c>
      <c r="E1937" s="89">
        <f>'Invoice Documentation Form'!$G$7</f>
        <v>0</v>
      </c>
    </row>
    <row r="1938" spans="1:5" x14ac:dyDescent="0.35">
      <c r="A1938" t="str">
        <f t="shared" si="31"/>
        <v/>
      </c>
      <c r="B1938" s="89">
        <f>'Invoice Documentation Form'!$C$7</f>
        <v>0</v>
      </c>
      <c r="C1938" s="89">
        <f>'Invoice Documentation Form'!$C$9</f>
        <v>0</v>
      </c>
      <c r="D1938" s="89">
        <f>'Invoice Documentation Form'!$C$4</f>
        <v>0</v>
      </c>
      <c r="E1938" s="89">
        <f>'Invoice Documentation Form'!$G$7</f>
        <v>0</v>
      </c>
    </row>
    <row r="1939" spans="1:5" x14ac:dyDescent="0.35">
      <c r="A1939" t="str">
        <f t="shared" si="31"/>
        <v/>
      </c>
      <c r="B1939" s="89">
        <f>'Invoice Documentation Form'!$C$7</f>
        <v>0</v>
      </c>
      <c r="C1939" s="89">
        <f>'Invoice Documentation Form'!$C$9</f>
        <v>0</v>
      </c>
      <c r="D1939" s="89">
        <f>'Invoice Documentation Form'!$C$4</f>
        <v>0</v>
      </c>
      <c r="E1939" s="89">
        <f>'Invoice Documentation Form'!$G$7</f>
        <v>0</v>
      </c>
    </row>
    <row r="1940" spans="1:5" x14ac:dyDescent="0.35">
      <c r="A1940" t="str">
        <f t="shared" si="31"/>
        <v/>
      </c>
      <c r="B1940" s="89">
        <f>'Invoice Documentation Form'!$C$7</f>
        <v>0</v>
      </c>
      <c r="C1940" s="89">
        <f>'Invoice Documentation Form'!$C$9</f>
        <v>0</v>
      </c>
      <c r="D1940" s="89">
        <f>'Invoice Documentation Form'!$C$4</f>
        <v>0</v>
      </c>
      <c r="E1940" s="89">
        <f>'Invoice Documentation Form'!$G$7</f>
        <v>0</v>
      </c>
    </row>
    <row r="1941" spans="1:5" x14ac:dyDescent="0.35">
      <c r="A1941" t="str">
        <f t="shared" si="31"/>
        <v/>
      </c>
      <c r="B1941" s="89">
        <f>'Invoice Documentation Form'!$C$7</f>
        <v>0</v>
      </c>
      <c r="C1941" s="89">
        <f>'Invoice Documentation Form'!$C$9</f>
        <v>0</v>
      </c>
      <c r="D1941" s="89">
        <f>'Invoice Documentation Form'!$C$4</f>
        <v>0</v>
      </c>
      <c r="E1941" s="89">
        <f>'Invoice Documentation Form'!$G$7</f>
        <v>0</v>
      </c>
    </row>
    <row r="1942" spans="1:5" x14ac:dyDescent="0.35">
      <c r="A1942" t="str">
        <f t="shared" si="31"/>
        <v/>
      </c>
      <c r="B1942" s="89">
        <f>'Invoice Documentation Form'!$C$7</f>
        <v>0</v>
      </c>
      <c r="C1942" s="89">
        <f>'Invoice Documentation Form'!$C$9</f>
        <v>0</v>
      </c>
      <c r="D1942" s="89">
        <f>'Invoice Documentation Form'!$C$4</f>
        <v>0</v>
      </c>
      <c r="E1942" s="89">
        <f>'Invoice Documentation Form'!$G$7</f>
        <v>0</v>
      </c>
    </row>
    <row r="1943" spans="1:5" x14ac:dyDescent="0.35">
      <c r="A1943" t="str">
        <f t="shared" si="31"/>
        <v/>
      </c>
      <c r="B1943" s="89">
        <f>'Invoice Documentation Form'!$C$7</f>
        <v>0</v>
      </c>
      <c r="C1943" s="89">
        <f>'Invoice Documentation Form'!$C$9</f>
        <v>0</v>
      </c>
      <c r="D1943" s="89">
        <f>'Invoice Documentation Form'!$C$4</f>
        <v>0</v>
      </c>
      <c r="E1943" s="89">
        <f>'Invoice Documentation Form'!$G$7</f>
        <v>0</v>
      </c>
    </row>
    <row r="1944" spans="1:5" x14ac:dyDescent="0.35">
      <c r="A1944" t="str">
        <f t="shared" si="31"/>
        <v/>
      </c>
      <c r="B1944" s="89">
        <f>'Invoice Documentation Form'!$C$7</f>
        <v>0</v>
      </c>
      <c r="C1944" s="89">
        <f>'Invoice Documentation Form'!$C$9</f>
        <v>0</v>
      </c>
      <c r="D1944" s="89">
        <f>'Invoice Documentation Form'!$C$4</f>
        <v>0</v>
      </c>
      <c r="E1944" s="89">
        <f>'Invoice Documentation Form'!$G$7</f>
        <v>0</v>
      </c>
    </row>
    <row r="1945" spans="1:5" x14ac:dyDescent="0.35">
      <c r="A1945" t="str">
        <f t="shared" si="31"/>
        <v/>
      </c>
      <c r="B1945" s="89">
        <f>'Invoice Documentation Form'!$C$7</f>
        <v>0</v>
      </c>
      <c r="C1945" s="89">
        <f>'Invoice Documentation Form'!$C$9</f>
        <v>0</v>
      </c>
      <c r="D1945" s="89">
        <f>'Invoice Documentation Form'!$C$4</f>
        <v>0</v>
      </c>
      <c r="E1945" s="89">
        <f>'Invoice Documentation Form'!$G$7</f>
        <v>0</v>
      </c>
    </row>
    <row r="1946" spans="1:5" x14ac:dyDescent="0.35">
      <c r="A1946" t="str">
        <f t="shared" si="31"/>
        <v/>
      </c>
      <c r="B1946" s="89">
        <f>'Invoice Documentation Form'!$C$7</f>
        <v>0</v>
      </c>
      <c r="C1946" s="89">
        <f>'Invoice Documentation Form'!$C$9</f>
        <v>0</v>
      </c>
      <c r="D1946" s="89">
        <f>'Invoice Documentation Form'!$C$4</f>
        <v>0</v>
      </c>
      <c r="E1946" s="89">
        <f>'Invoice Documentation Form'!$G$7</f>
        <v>0</v>
      </c>
    </row>
    <row r="1947" spans="1:5" x14ac:dyDescent="0.35">
      <c r="A1947" t="str">
        <f t="shared" si="31"/>
        <v/>
      </c>
      <c r="B1947" s="89">
        <f>'Invoice Documentation Form'!$C$7</f>
        <v>0</v>
      </c>
      <c r="C1947" s="89">
        <f>'Invoice Documentation Form'!$C$9</f>
        <v>0</v>
      </c>
      <c r="D1947" s="89">
        <f>'Invoice Documentation Form'!$C$4</f>
        <v>0</v>
      </c>
      <c r="E1947" s="89">
        <f>'Invoice Documentation Form'!$G$7</f>
        <v>0</v>
      </c>
    </row>
    <row r="1948" spans="1:5" x14ac:dyDescent="0.35">
      <c r="A1948" t="str">
        <f t="shared" si="31"/>
        <v/>
      </c>
      <c r="B1948" s="89">
        <f>'Invoice Documentation Form'!$C$7</f>
        <v>0</v>
      </c>
      <c r="C1948" s="89">
        <f>'Invoice Documentation Form'!$C$9</f>
        <v>0</v>
      </c>
      <c r="D1948" s="89">
        <f>'Invoice Documentation Form'!$C$4</f>
        <v>0</v>
      </c>
      <c r="E1948" s="89">
        <f>'Invoice Documentation Form'!$G$7</f>
        <v>0</v>
      </c>
    </row>
    <row r="1949" spans="1:5" x14ac:dyDescent="0.35">
      <c r="A1949" t="str">
        <f t="shared" si="31"/>
        <v/>
      </c>
      <c r="B1949" s="89">
        <f>'Invoice Documentation Form'!$C$7</f>
        <v>0</v>
      </c>
      <c r="C1949" s="89">
        <f>'Invoice Documentation Form'!$C$9</f>
        <v>0</v>
      </c>
      <c r="D1949" s="89">
        <f>'Invoice Documentation Form'!$C$4</f>
        <v>0</v>
      </c>
      <c r="E1949" s="89">
        <f>'Invoice Documentation Form'!$G$7</f>
        <v>0</v>
      </c>
    </row>
    <row r="1950" spans="1:5" x14ac:dyDescent="0.35">
      <c r="A1950" t="str">
        <f t="shared" si="31"/>
        <v/>
      </c>
      <c r="B1950" s="89">
        <f>'Invoice Documentation Form'!$C$7</f>
        <v>0</v>
      </c>
      <c r="C1950" s="89">
        <f>'Invoice Documentation Form'!$C$9</f>
        <v>0</v>
      </c>
      <c r="D1950" s="89">
        <f>'Invoice Documentation Form'!$C$4</f>
        <v>0</v>
      </c>
      <c r="E1950" s="89">
        <f>'Invoice Documentation Form'!$G$7</f>
        <v>0</v>
      </c>
    </row>
    <row r="1951" spans="1:5" x14ac:dyDescent="0.35">
      <c r="A1951" t="str">
        <f t="shared" si="31"/>
        <v/>
      </c>
      <c r="B1951" s="89">
        <f>'Invoice Documentation Form'!$C$7</f>
        <v>0</v>
      </c>
      <c r="C1951" s="89">
        <f>'Invoice Documentation Form'!$C$9</f>
        <v>0</v>
      </c>
      <c r="D1951" s="89">
        <f>'Invoice Documentation Form'!$C$4</f>
        <v>0</v>
      </c>
      <c r="E1951" s="89">
        <f>'Invoice Documentation Form'!$G$7</f>
        <v>0</v>
      </c>
    </row>
    <row r="1952" spans="1:5" x14ac:dyDescent="0.35">
      <c r="A1952" t="str">
        <f t="shared" si="31"/>
        <v/>
      </c>
      <c r="B1952" s="89">
        <f>'Invoice Documentation Form'!$C$7</f>
        <v>0</v>
      </c>
      <c r="C1952" s="89">
        <f>'Invoice Documentation Form'!$C$9</f>
        <v>0</v>
      </c>
      <c r="D1952" s="89">
        <f>'Invoice Documentation Form'!$C$4</f>
        <v>0</v>
      </c>
      <c r="E1952" s="89">
        <f>'Invoice Documentation Form'!$G$7</f>
        <v>0</v>
      </c>
    </row>
    <row r="1953" spans="1:5" x14ac:dyDescent="0.35">
      <c r="A1953" t="str">
        <f t="shared" si="31"/>
        <v/>
      </c>
      <c r="B1953" s="89">
        <f>'Invoice Documentation Form'!$C$7</f>
        <v>0</v>
      </c>
      <c r="C1953" s="89">
        <f>'Invoice Documentation Form'!$C$9</f>
        <v>0</v>
      </c>
      <c r="D1953" s="89">
        <f>'Invoice Documentation Form'!$C$4</f>
        <v>0</v>
      </c>
      <c r="E1953" s="89">
        <f>'Invoice Documentation Form'!$G$7</f>
        <v>0</v>
      </c>
    </row>
    <row r="1954" spans="1:5" x14ac:dyDescent="0.35">
      <c r="A1954" t="str">
        <f t="shared" si="31"/>
        <v/>
      </c>
      <c r="B1954" s="89">
        <f>'Invoice Documentation Form'!$C$7</f>
        <v>0</v>
      </c>
      <c r="C1954" s="89">
        <f>'Invoice Documentation Form'!$C$9</f>
        <v>0</v>
      </c>
      <c r="D1954" s="89">
        <f>'Invoice Documentation Form'!$C$4</f>
        <v>0</v>
      </c>
      <c r="E1954" s="89">
        <f>'Invoice Documentation Form'!$G$7</f>
        <v>0</v>
      </c>
    </row>
    <row r="1955" spans="1:5" x14ac:dyDescent="0.35">
      <c r="A1955" t="str">
        <f t="shared" si="31"/>
        <v/>
      </c>
      <c r="B1955" s="89">
        <f>'Invoice Documentation Form'!$C$7</f>
        <v>0</v>
      </c>
      <c r="C1955" s="89">
        <f>'Invoice Documentation Form'!$C$9</f>
        <v>0</v>
      </c>
      <c r="D1955" s="89">
        <f>'Invoice Documentation Form'!$C$4</f>
        <v>0</v>
      </c>
      <c r="E1955" s="89">
        <f>'Invoice Documentation Form'!$G$7</f>
        <v>0</v>
      </c>
    </row>
    <row r="1956" spans="1:5" x14ac:dyDescent="0.35">
      <c r="A1956" t="str">
        <f t="shared" si="31"/>
        <v/>
      </c>
      <c r="B1956" s="89">
        <f>'Invoice Documentation Form'!$C$7</f>
        <v>0</v>
      </c>
      <c r="C1956" s="89">
        <f>'Invoice Documentation Form'!$C$9</f>
        <v>0</v>
      </c>
      <c r="D1956" s="89">
        <f>'Invoice Documentation Form'!$C$4</f>
        <v>0</v>
      </c>
      <c r="E1956" s="89">
        <f>'Invoice Documentation Form'!$G$7</f>
        <v>0</v>
      </c>
    </row>
    <row r="1957" spans="1:5" x14ac:dyDescent="0.35">
      <c r="A1957" t="str">
        <f t="shared" si="31"/>
        <v/>
      </c>
      <c r="B1957" s="89">
        <f>'Invoice Documentation Form'!$C$7</f>
        <v>0</v>
      </c>
      <c r="C1957" s="89">
        <f>'Invoice Documentation Form'!$C$9</f>
        <v>0</v>
      </c>
      <c r="D1957" s="89">
        <f>'Invoice Documentation Form'!$C$4</f>
        <v>0</v>
      </c>
      <c r="E1957" s="89">
        <f>'Invoice Documentation Form'!$G$7</f>
        <v>0</v>
      </c>
    </row>
    <row r="1958" spans="1:5" x14ac:dyDescent="0.35">
      <c r="A1958" t="str">
        <f t="shared" si="31"/>
        <v/>
      </c>
      <c r="B1958" s="89">
        <f>'Invoice Documentation Form'!$C$7</f>
        <v>0</v>
      </c>
      <c r="C1958" s="89">
        <f>'Invoice Documentation Form'!$C$9</f>
        <v>0</v>
      </c>
      <c r="D1958" s="89">
        <f>'Invoice Documentation Form'!$C$4</f>
        <v>0</v>
      </c>
      <c r="E1958" s="89">
        <f>'Invoice Documentation Form'!$G$7</f>
        <v>0</v>
      </c>
    </row>
    <row r="1959" spans="1:5" x14ac:dyDescent="0.35">
      <c r="A1959" t="str">
        <f t="shared" si="31"/>
        <v/>
      </c>
      <c r="B1959" s="89">
        <f>'Invoice Documentation Form'!$C$7</f>
        <v>0</v>
      </c>
      <c r="C1959" s="89">
        <f>'Invoice Documentation Form'!$C$9</f>
        <v>0</v>
      </c>
      <c r="D1959" s="89">
        <f>'Invoice Documentation Form'!$C$4</f>
        <v>0</v>
      </c>
      <c r="E1959" s="89">
        <f>'Invoice Documentation Form'!$G$7</f>
        <v>0</v>
      </c>
    </row>
    <row r="1960" spans="1:5" x14ac:dyDescent="0.35">
      <c r="A1960" t="str">
        <f t="shared" si="31"/>
        <v/>
      </c>
      <c r="B1960" s="89">
        <f>'Invoice Documentation Form'!$C$7</f>
        <v>0</v>
      </c>
      <c r="C1960" s="89">
        <f>'Invoice Documentation Form'!$C$9</f>
        <v>0</v>
      </c>
      <c r="D1960" s="89">
        <f>'Invoice Documentation Form'!$C$4</f>
        <v>0</v>
      </c>
      <c r="E1960" s="89">
        <f>'Invoice Documentation Form'!$G$7</f>
        <v>0</v>
      </c>
    </row>
    <row r="1961" spans="1:5" x14ac:dyDescent="0.35">
      <c r="A1961" t="str">
        <f t="shared" si="31"/>
        <v/>
      </c>
      <c r="B1961" s="89">
        <f>'Invoice Documentation Form'!$C$7</f>
        <v>0</v>
      </c>
      <c r="C1961" s="89">
        <f>'Invoice Documentation Form'!$C$9</f>
        <v>0</v>
      </c>
      <c r="D1961" s="89">
        <f>'Invoice Documentation Form'!$C$4</f>
        <v>0</v>
      </c>
      <c r="E1961" s="89">
        <f>'Invoice Documentation Form'!$G$7</f>
        <v>0</v>
      </c>
    </row>
    <row r="1962" spans="1:5" x14ac:dyDescent="0.35">
      <c r="A1962" t="str">
        <f t="shared" si="31"/>
        <v/>
      </c>
      <c r="B1962" s="89">
        <f>'Invoice Documentation Form'!$C$7</f>
        <v>0</v>
      </c>
      <c r="C1962" s="89">
        <f>'Invoice Documentation Form'!$C$9</f>
        <v>0</v>
      </c>
      <c r="D1962" s="89">
        <f>'Invoice Documentation Form'!$C$4</f>
        <v>0</v>
      </c>
      <c r="E1962" s="89">
        <f>'Invoice Documentation Form'!$G$7</f>
        <v>0</v>
      </c>
    </row>
    <row r="1963" spans="1:5" x14ac:dyDescent="0.35">
      <c r="A1963" t="str">
        <f t="shared" si="31"/>
        <v/>
      </c>
      <c r="B1963" s="89">
        <f>'Invoice Documentation Form'!$C$7</f>
        <v>0</v>
      </c>
      <c r="C1963" s="89">
        <f>'Invoice Documentation Form'!$C$9</f>
        <v>0</v>
      </c>
      <c r="D1963" s="89">
        <f>'Invoice Documentation Form'!$C$4</f>
        <v>0</v>
      </c>
      <c r="E1963" s="89">
        <f>'Invoice Documentation Form'!$G$7</f>
        <v>0</v>
      </c>
    </row>
    <row r="1964" spans="1:5" x14ac:dyDescent="0.35">
      <c r="A1964" t="str">
        <f t="shared" si="31"/>
        <v/>
      </c>
      <c r="B1964" s="89">
        <f>'Invoice Documentation Form'!$C$7</f>
        <v>0</v>
      </c>
      <c r="C1964" s="89">
        <f>'Invoice Documentation Form'!$C$9</f>
        <v>0</v>
      </c>
      <c r="D1964" s="89">
        <f>'Invoice Documentation Form'!$C$4</f>
        <v>0</v>
      </c>
      <c r="E1964" s="89">
        <f>'Invoice Documentation Form'!$G$7</f>
        <v>0</v>
      </c>
    </row>
    <row r="1965" spans="1:5" x14ac:dyDescent="0.35">
      <c r="A1965" t="str">
        <f t="shared" si="31"/>
        <v/>
      </c>
      <c r="B1965" s="89">
        <f>'Invoice Documentation Form'!$C$7</f>
        <v>0</v>
      </c>
      <c r="C1965" s="89">
        <f>'Invoice Documentation Form'!$C$9</f>
        <v>0</v>
      </c>
      <c r="D1965" s="89">
        <f>'Invoice Documentation Form'!$C$4</f>
        <v>0</v>
      </c>
      <c r="E1965" s="89">
        <f>'Invoice Documentation Form'!$G$7</f>
        <v>0</v>
      </c>
    </row>
    <row r="1966" spans="1:5" x14ac:dyDescent="0.35">
      <c r="A1966" t="str">
        <f t="shared" si="31"/>
        <v/>
      </c>
      <c r="B1966" s="89">
        <f>'Invoice Documentation Form'!$C$7</f>
        <v>0</v>
      </c>
      <c r="C1966" s="89">
        <f>'Invoice Documentation Form'!$C$9</f>
        <v>0</v>
      </c>
      <c r="D1966" s="89">
        <f>'Invoice Documentation Form'!$C$4</f>
        <v>0</v>
      </c>
      <c r="E1966" s="89">
        <f>'Invoice Documentation Form'!$G$7</f>
        <v>0</v>
      </c>
    </row>
    <row r="1967" spans="1:5" x14ac:dyDescent="0.35">
      <c r="A1967" t="str">
        <f t="shared" si="31"/>
        <v/>
      </c>
      <c r="B1967" s="89">
        <f>'Invoice Documentation Form'!$C$7</f>
        <v>0</v>
      </c>
      <c r="C1967" s="89">
        <f>'Invoice Documentation Form'!$C$9</f>
        <v>0</v>
      </c>
      <c r="D1967" s="89">
        <f>'Invoice Documentation Form'!$C$4</f>
        <v>0</v>
      </c>
      <c r="E1967" s="89">
        <f>'Invoice Documentation Form'!$G$7</f>
        <v>0</v>
      </c>
    </row>
    <row r="1968" spans="1:5" x14ac:dyDescent="0.35">
      <c r="A1968" t="str">
        <f t="shared" si="31"/>
        <v/>
      </c>
      <c r="B1968" s="89">
        <f>'Invoice Documentation Form'!$C$7</f>
        <v>0</v>
      </c>
      <c r="C1968" s="89">
        <f>'Invoice Documentation Form'!$C$9</f>
        <v>0</v>
      </c>
      <c r="D1968" s="89">
        <f>'Invoice Documentation Form'!$C$4</f>
        <v>0</v>
      </c>
      <c r="E1968" s="89">
        <f>'Invoice Documentation Form'!$G$7</f>
        <v>0</v>
      </c>
    </row>
    <row r="1969" spans="1:5" x14ac:dyDescent="0.35">
      <c r="A1969" t="str">
        <f t="shared" si="31"/>
        <v/>
      </c>
      <c r="B1969" s="89">
        <f>'Invoice Documentation Form'!$C$7</f>
        <v>0</v>
      </c>
      <c r="C1969" s="89">
        <f>'Invoice Documentation Form'!$C$9</f>
        <v>0</v>
      </c>
      <c r="D1969" s="89">
        <f>'Invoice Documentation Form'!$C$4</f>
        <v>0</v>
      </c>
      <c r="E1969" s="89">
        <f>'Invoice Documentation Form'!$G$7</f>
        <v>0</v>
      </c>
    </row>
    <row r="1970" spans="1:5" x14ac:dyDescent="0.35">
      <c r="A1970" t="str">
        <f t="shared" si="31"/>
        <v/>
      </c>
      <c r="B1970" s="89">
        <f>'Invoice Documentation Form'!$C$7</f>
        <v>0</v>
      </c>
      <c r="C1970" s="89">
        <f>'Invoice Documentation Form'!$C$9</f>
        <v>0</v>
      </c>
      <c r="D1970" s="89">
        <f>'Invoice Documentation Form'!$C$4</f>
        <v>0</v>
      </c>
      <c r="E1970" s="89">
        <f>'Invoice Documentation Form'!$G$7</f>
        <v>0</v>
      </c>
    </row>
    <row r="1971" spans="1:5" x14ac:dyDescent="0.35">
      <c r="A1971" t="str">
        <f t="shared" si="31"/>
        <v/>
      </c>
      <c r="B1971" s="89">
        <f>'Invoice Documentation Form'!$C$7</f>
        <v>0</v>
      </c>
      <c r="C1971" s="89">
        <f>'Invoice Documentation Form'!$C$9</f>
        <v>0</v>
      </c>
      <c r="D1971" s="89">
        <f>'Invoice Documentation Form'!$C$4</f>
        <v>0</v>
      </c>
      <c r="E1971" s="89">
        <f>'Invoice Documentation Form'!$G$7</f>
        <v>0</v>
      </c>
    </row>
    <row r="1972" spans="1:5" x14ac:dyDescent="0.35">
      <c r="A1972" t="str">
        <f t="shared" si="31"/>
        <v/>
      </c>
      <c r="B1972" s="89">
        <f>'Invoice Documentation Form'!$C$7</f>
        <v>0</v>
      </c>
      <c r="C1972" s="89">
        <f>'Invoice Documentation Form'!$C$9</f>
        <v>0</v>
      </c>
      <c r="D1972" s="89">
        <f>'Invoice Documentation Form'!$C$4</f>
        <v>0</v>
      </c>
      <c r="E1972" s="89">
        <f>'Invoice Documentation Form'!$G$7</f>
        <v>0</v>
      </c>
    </row>
    <row r="1973" spans="1:5" x14ac:dyDescent="0.35">
      <c r="A1973" t="str">
        <f t="shared" si="31"/>
        <v/>
      </c>
      <c r="B1973" s="89">
        <f>'Invoice Documentation Form'!$C$7</f>
        <v>0</v>
      </c>
      <c r="C1973" s="89">
        <f>'Invoice Documentation Form'!$C$9</f>
        <v>0</v>
      </c>
      <c r="D1973" s="89">
        <f>'Invoice Documentation Form'!$C$4</f>
        <v>0</v>
      </c>
      <c r="E1973" s="89">
        <f>'Invoice Documentation Form'!$G$7</f>
        <v>0</v>
      </c>
    </row>
    <row r="1974" spans="1:5" x14ac:dyDescent="0.35">
      <c r="A1974" t="str">
        <f t="shared" si="31"/>
        <v/>
      </c>
      <c r="B1974" s="89">
        <f>'Invoice Documentation Form'!$C$7</f>
        <v>0</v>
      </c>
      <c r="C1974" s="89">
        <f>'Invoice Documentation Form'!$C$9</f>
        <v>0</v>
      </c>
      <c r="D1974" s="89">
        <f>'Invoice Documentation Form'!$C$4</f>
        <v>0</v>
      </c>
      <c r="E1974" s="89">
        <f>'Invoice Documentation Form'!$G$7</f>
        <v>0</v>
      </c>
    </row>
    <row r="1975" spans="1:5" x14ac:dyDescent="0.35">
      <c r="A1975" t="str">
        <f t="shared" si="31"/>
        <v/>
      </c>
      <c r="B1975" s="89">
        <f>'Invoice Documentation Form'!$C$7</f>
        <v>0</v>
      </c>
      <c r="C1975" s="89">
        <f>'Invoice Documentation Form'!$C$9</f>
        <v>0</v>
      </c>
      <c r="D1975" s="89">
        <f>'Invoice Documentation Form'!$C$4</f>
        <v>0</v>
      </c>
      <c r="E1975" s="89">
        <f>'Invoice Documentation Form'!$G$7</f>
        <v>0</v>
      </c>
    </row>
    <row r="1976" spans="1:5" x14ac:dyDescent="0.35">
      <c r="A1976" t="str">
        <f t="shared" si="31"/>
        <v/>
      </c>
      <c r="B1976" s="89">
        <f>'Invoice Documentation Form'!$C$7</f>
        <v>0</v>
      </c>
      <c r="C1976" s="89">
        <f>'Invoice Documentation Form'!$C$9</f>
        <v>0</v>
      </c>
      <c r="D1976" s="89">
        <f>'Invoice Documentation Form'!$C$4</f>
        <v>0</v>
      </c>
      <c r="E1976" s="89">
        <f>'Invoice Documentation Form'!$G$7</f>
        <v>0</v>
      </c>
    </row>
    <row r="1977" spans="1:5" x14ac:dyDescent="0.35">
      <c r="A1977" t="str">
        <f t="shared" si="31"/>
        <v/>
      </c>
      <c r="B1977" s="89">
        <f>'Invoice Documentation Form'!$C$7</f>
        <v>0</v>
      </c>
      <c r="C1977" s="89">
        <f>'Invoice Documentation Form'!$C$9</f>
        <v>0</v>
      </c>
      <c r="D1977" s="89">
        <f>'Invoice Documentation Form'!$C$4</f>
        <v>0</v>
      </c>
      <c r="E1977" s="89">
        <f>'Invoice Documentation Form'!$G$7</f>
        <v>0</v>
      </c>
    </row>
    <row r="1978" spans="1:5" x14ac:dyDescent="0.35">
      <c r="A1978" t="str">
        <f t="shared" si="31"/>
        <v/>
      </c>
      <c r="B1978" s="89">
        <f>'Invoice Documentation Form'!$C$7</f>
        <v>0</v>
      </c>
      <c r="C1978" s="89">
        <f>'Invoice Documentation Form'!$C$9</f>
        <v>0</v>
      </c>
      <c r="D1978" s="89">
        <f>'Invoice Documentation Form'!$C$4</f>
        <v>0</v>
      </c>
      <c r="E1978" s="89">
        <f>'Invoice Documentation Form'!$G$7</f>
        <v>0</v>
      </c>
    </row>
    <row r="1979" spans="1:5" x14ac:dyDescent="0.35">
      <c r="A1979" t="str">
        <f t="shared" si="31"/>
        <v/>
      </c>
      <c r="B1979" s="89">
        <f>'Invoice Documentation Form'!$C$7</f>
        <v>0</v>
      </c>
      <c r="C1979" s="89">
        <f>'Invoice Documentation Form'!$C$9</f>
        <v>0</v>
      </c>
      <c r="D1979" s="89">
        <f>'Invoice Documentation Form'!$C$4</f>
        <v>0</v>
      </c>
      <c r="E1979" s="89">
        <f>'Invoice Documentation Form'!$G$7</f>
        <v>0</v>
      </c>
    </row>
    <row r="1980" spans="1:5" x14ac:dyDescent="0.35">
      <c r="A1980" t="str">
        <f t="shared" si="31"/>
        <v/>
      </c>
      <c r="B1980" s="89">
        <f>'Invoice Documentation Form'!$C$7</f>
        <v>0</v>
      </c>
      <c r="C1980" s="89">
        <f>'Invoice Documentation Form'!$C$9</f>
        <v>0</v>
      </c>
      <c r="D1980" s="89">
        <f>'Invoice Documentation Form'!$C$4</f>
        <v>0</v>
      </c>
      <c r="E1980" s="89">
        <f>'Invoice Documentation Form'!$G$7</f>
        <v>0</v>
      </c>
    </row>
    <row r="1981" spans="1:5" x14ac:dyDescent="0.35">
      <c r="A1981" t="str">
        <f t="shared" si="31"/>
        <v/>
      </c>
      <c r="B1981" s="89">
        <f>'Invoice Documentation Form'!$C$7</f>
        <v>0</v>
      </c>
      <c r="C1981" s="89">
        <f>'Invoice Documentation Form'!$C$9</f>
        <v>0</v>
      </c>
      <c r="D1981" s="89">
        <f>'Invoice Documentation Form'!$C$4</f>
        <v>0</v>
      </c>
      <c r="E1981" s="89">
        <f>'Invoice Documentation Form'!$G$7</f>
        <v>0</v>
      </c>
    </row>
    <row r="1982" spans="1:5" x14ac:dyDescent="0.35">
      <c r="A1982" t="str">
        <f t="shared" si="31"/>
        <v/>
      </c>
      <c r="B1982" s="89">
        <f>'Invoice Documentation Form'!$C$7</f>
        <v>0</v>
      </c>
      <c r="C1982" s="89">
        <f>'Invoice Documentation Form'!$C$9</f>
        <v>0</v>
      </c>
      <c r="D1982" s="89">
        <f>'Invoice Documentation Form'!$C$4</f>
        <v>0</v>
      </c>
      <c r="E1982" s="89">
        <f>'Invoice Documentation Form'!$G$7</f>
        <v>0</v>
      </c>
    </row>
    <row r="1983" spans="1:5" x14ac:dyDescent="0.35">
      <c r="A1983" t="str">
        <f t="shared" si="31"/>
        <v/>
      </c>
      <c r="B1983" s="89">
        <f>'Invoice Documentation Form'!$C$7</f>
        <v>0</v>
      </c>
      <c r="C1983" s="89">
        <f>'Invoice Documentation Form'!$C$9</f>
        <v>0</v>
      </c>
      <c r="D1983" s="89">
        <f>'Invoice Documentation Form'!$C$4</f>
        <v>0</v>
      </c>
      <c r="E1983" s="89">
        <f>'Invoice Documentation Form'!$G$7</f>
        <v>0</v>
      </c>
    </row>
    <row r="1984" spans="1:5" x14ac:dyDescent="0.35">
      <c r="A1984" t="str">
        <f t="shared" si="31"/>
        <v/>
      </c>
      <c r="B1984" s="89">
        <f>'Invoice Documentation Form'!$C$7</f>
        <v>0</v>
      </c>
      <c r="C1984" s="89">
        <f>'Invoice Documentation Form'!$C$9</f>
        <v>0</v>
      </c>
      <c r="D1984" s="89">
        <f>'Invoice Documentation Form'!$C$4</f>
        <v>0</v>
      </c>
      <c r="E1984" s="89">
        <f>'Invoice Documentation Form'!$G$7</f>
        <v>0</v>
      </c>
    </row>
    <row r="1985" spans="1:5" x14ac:dyDescent="0.35">
      <c r="A1985" t="str">
        <f t="shared" si="31"/>
        <v/>
      </c>
      <c r="B1985" s="89">
        <f>'Invoice Documentation Form'!$C$7</f>
        <v>0</v>
      </c>
      <c r="C1985" s="89">
        <f>'Invoice Documentation Form'!$C$9</f>
        <v>0</v>
      </c>
      <c r="D1985" s="89">
        <f>'Invoice Documentation Form'!$C$4</f>
        <v>0</v>
      </c>
      <c r="E1985" s="89">
        <f>'Invoice Documentation Form'!$G$7</f>
        <v>0</v>
      </c>
    </row>
    <row r="1986" spans="1:5" x14ac:dyDescent="0.35">
      <c r="A1986" t="str">
        <f t="shared" si="31"/>
        <v/>
      </c>
      <c r="B1986" s="89">
        <f>'Invoice Documentation Form'!$C$7</f>
        <v>0</v>
      </c>
      <c r="C1986" s="89">
        <f>'Invoice Documentation Form'!$C$9</f>
        <v>0</v>
      </c>
      <c r="D1986" s="89">
        <f>'Invoice Documentation Form'!$C$4</f>
        <v>0</v>
      </c>
      <c r="E1986" s="89">
        <f>'Invoice Documentation Form'!$G$7</f>
        <v>0</v>
      </c>
    </row>
    <row r="1987" spans="1:5" x14ac:dyDescent="0.35">
      <c r="A1987" t="str">
        <f t="shared" ref="A1987:A2050" si="32">CONCATENATE(TRIM(H1987),TRIM(G1987))</f>
        <v/>
      </c>
      <c r="B1987" s="89">
        <f>'Invoice Documentation Form'!$C$7</f>
        <v>0</v>
      </c>
      <c r="C1987" s="89">
        <f>'Invoice Documentation Form'!$C$9</f>
        <v>0</v>
      </c>
      <c r="D1987" s="89">
        <f>'Invoice Documentation Form'!$C$4</f>
        <v>0</v>
      </c>
      <c r="E1987" s="89">
        <f>'Invoice Documentation Form'!$G$7</f>
        <v>0</v>
      </c>
    </row>
    <row r="1988" spans="1:5" x14ac:dyDescent="0.35">
      <c r="A1988" t="str">
        <f t="shared" si="32"/>
        <v/>
      </c>
      <c r="B1988" s="89">
        <f>'Invoice Documentation Form'!$C$7</f>
        <v>0</v>
      </c>
      <c r="C1988" s="89">
        <f>'Invoice Documentation Form'!$C$9</f>
        <v>0</v>
      </c>
      <c r="D1988" s="89">
        <f>'Invoice Documentation Form'!$C$4</f>
        <v>0</v>
      </c>
      <c r="E1988" s="89">
        <f>'Invoice Documentation Form'!$G$7</f>
        <v>0</v>
      </c>
    </row>
    <row r="1989" spans="1:5" x14ac:dyDescent="0.35">
      <c r="A1989" t="str">
        <f t="shared" si="32"/>
        <v/>
      </c>
      <c r="B1989" s="89">
        <f>'Invoice Documentation Form'!$C$7</f>
        <v>0</v>
      </c>
      <c r="C1989" s="89">
        <f>'Invoice Documentation Form'!$C$9</f>
        <v>0</v>
      </c>
      <c r="D1989" s="89">
        <f>'Invoice Documentation Form'!$C$4</f>
        <v>0</v>
      </c>
      <c r="E1989" s="89">
        <f>'Invoice Documentation Form'!$G$7</f>
        <v>0</v>
      </c>
    </row>
    <row r="1990" spans="1:5" x14ac:dyDescent="0.35">
      <c r="A1990" t="str">
        <f t="shared" si="32"/>
        <v/>
      </c>
      <c r="B1990" s="89">
        <f>'Invoice Documentation Form'!$C$7</f>
        <v>0</v>
      </c>
      <c r="C1990" s="89">
        <f>'Invoice Documentation Form'!$C$9</f>
        <v>0</v>
      </c>
      <c r="D1990" s="89">
        <f>'Invoice Documentation Form'!$C$4</f>
        <v>0</v>
      </c>
      <c r="E1990" s="89">
        <f>'Invoice Documentation Form'!$G$7</f>
        <v>0</v>
      </c>
    </row>
    <row r="1991" spans="1:5" x14ac:dyDescent="0.35">
      <c r="A1991" t="str">
        <f t="shared" si="32"/>
        <v/>
      </c>
      <c r="B1991" s="89">
        <f>'Invoice Documentation Form'!$C$7</f>
        <v>0</v>
      </c>
      <c r="C1991" s="89">
        <f>'Invoice Documentation Form'!$C$9</f>
        <v>0</v>
      </c>
      <c r="D1991" s="89">
        <f>'Invoice Documentation Form'!$C$4</f>
        <v>0</v>
      </c>
      <c r="E1991" s="89">
        <f>'Invoice Documentation Form'!$G$7</f>
        <v>0</v>
      </c>
    </row>
    <row r="1992" spans="1:5" x14ac:dyDescent="0.35">
      <c r="A1992" t="str">
        <f t="shared" si="32"/>
        <v/>
      </c>
      <c r="B1992" s="89">
        <f>'Invoice Documentation Form'!$C$7</f>
        <v>0</v>
      </c>
      <c r="C1992" s="89">
        <f>'Invoice Documentation Form'!$C$9</f>
        <v>0</v>
      </c>
      <c r="D1992" s="89">
        <f>'Invoice Documentation Form'!$C$4</f>
        <v>0</v>
      </c>
      <c r="E1992" s="89">
        <f>'Invoice Documentation Form'!$G$7</f>
        <v>0</v>
      </c>
    </row>
    <row r="1993" spans="1:5" x14ac:dyDescent="0.35">
      <c r="A1993" t="str">
        <f t="shared" si="32"/>
        <v/>
      </c>
      <c r="B1993" s="89">
        <f>'Invoice Documentation Form'!$C$7</f>
        <v>0</v>
      </c>
      <c r="C1993" s="89">
        <f>'Invoice Documentation Form'!$C$9</f>
        <v>0</v>
      </c>
      <c r="D1993" s="89">
        <f>'Invoice Documentation Form'!$C$4</f>
        <v>0</v>
      </c>
      <c r="E1993" s="89">
        <f>'Invoice Documentation Form'!$G$7</f>
        <v>0</v>
      </c>
    </row>
    <row r="1994" spans="1:5" x14ac:dyDescent="0.35">
      <c r="A1994" t="str">
        <f t="shared" si="32"/>
        <v/>
      </c>
      <c r="B1994" s="89">
        <f>'Invoice Documentation Form'!$C$7</f>
        <v>0</v>
      </c>
      <c r="C1994" s="89">
        <f>'Invoice Documentation Form'!$C$9</f>
        <v>0</v>
      </c>
      <c r="D1994" s="89">
        <f>'Invoice Documentation Form'!$C$4</f>
        <v>0</v>
      </c>
      <c r="E1994" s="89">
        <f>'Invoice Documentation Form'!$G$7</f>
        <v>0</v>
      </c>
    </row>
    <row r="1995" spans="1:5" x14ac:dyDescent="0.35">
      <c r="A1995" t="str">
        <f t="shared" si="32"/>
        <v/>
      </c>
      <c r="B1995" s="89">
        <f>'Invoice Documentation Form'!$C$7</f>
        <v>0</v>
      </c>
      <c r="C1995" s="89">
        <f>'Invoice Documentation Form'!$C$9</f>
        <v>0</v>
      </c>
      <c r="D1995" s="89">
        <f>'Invoice Documentation Form'!$C$4</f>
        <v>0</v>
      </c>
      <c r="E1995" s="89">
        <f>'Invoice Documentation Form'!$G$7</f>
        <v>0</v>
      </c>
    </row>
    <row r="1996" spans="1:5" x14ac:dyDescent="0.35">
      <c r="A1996" t="str">
        <f t="shared" si="32"/>
        <v/>
      </c>
      <c r="B1996" s="89">
        <f>'Invoice Documentation Form'!$C$7</f>
        <v>0</v>
      </c>
      <c r="C1996" s="89">
        <f>'Invoice Documentation Form'!$C$9</f>
        <v>0</v>
      </c>
      <c r="D1996" s="89">
        <f>'Invoice Documentation Form'!$C$4</f>
        <v>0</v>
      </c>
      <c r="E1996" s="89">
        <f>'Invoice Documentation Form'!$G$7</f>
        <v>0</v>
      </c>
    </row>
    <row r="1997" spans="1:5" x14ac:dyDescent="0.35">
      <c r="A1997" t="str">
        <f t="shared" si="32"/>
        <v/>
      </c>
      <c r="B1997" s="89">
        <f>'Invoice Documentation Form'!$C$7</f>
        <v>0</v>
      </c>
      <c r="C1997" s="89">
        <f>'Invoice Documentation Form'!$C$9</f>
        <v>0</v>
      </c>
      <c r="D1997" s="89">
        <f>'Invoice Documentation Form'!$C$4</f>
        <v>0</v>
      </c>
      <c r="E1997" s="89">
        <f>'Invoice Documentation Form'!$G$7</f>
        <v>0</v>
      </c>
    </row>
    <row r="1998" spans="1:5" x14ac:dyDescent="0.35">
      <c r="A1998" t="str">
        <f t="shared" si="32"/>
        <v/>
      </c>
      <c r="B1998" s="89">
        <f>'Invoice Documentation Form'!$C$7</f>
        <v>0</v>
      </c>
      <c r="C1998" s="89">
        <f>'Invoice Documentation Form'!$C$9</f>
        <v>0</v>
      </c>
      <c r="D1998" s="89">
        <f>'Invoice Documentation Form'!$C$4</f>
        <v>0</v>
      </c>
      <c r="E1998" s="89">
        <f>'Invoice Documentation Form'!$G$7</f>
        <v>0</v>
      </c>
    </row>
    <row r="1999" spans="1:5" x14ac:dyDescent="0.35">
      <c r="A1999" t="str">
        <f t="shared" si="32"/>
        <v/>
      </c>
      <c r="B1999" s="89">
        <f>'Invoice Documentation Form'!$C$7</f>
        <v>0</v>
      </c>
      <c r="C1999" s="89">
        <f>'Invoice Documentation Form'!$C$9</f>
        <v>0</v>
      </c>
      <c r="D1999" s="89">
        <f>'Invoice Documentation Form'!$C$4</f>
        <v>0</v>
      </c>
      <c r="E1999" s="89">
        <f>'Invoice Documentation Form'!$G$7</f>
        <v>0</v>
      </c>
    </row>
    <row r="2000" spans="1:5" x14ac:dyDescent="0.35">
      <c r="A2000" t="str">
        <f t="shared" si="32"/>
        <v/>
      </c>
      <c r="B2000" s="89">
        <f>'Invoice Documentation Form'!$C$7</f>
        <v>0</v>
      </c>
      <c r="C2000" s="89">
        <f>'Invoice Documentation Form'!$C$9</f>
        <v>0</v>
      </c>
      <c r="D2000" s="89">
        <f>'Invoice Documentation Form'!$C$4</f>
        <v>0</v>
      </c>
      <c r="E2000" s="89">
        <f>'Invoice Documentation Form'!$G$7</f>
        <v>0</v>
      </c>
    </row>
    <row r="2001" spans="1:5" x14ac:dyDescent="0.35">
      <c r="A2001" t="str">
        <f t="shared" si="32"/>
        <v/>
      </c>
      <c r="B2001" s="89">
        <f>'Invoice Documentation Form'!$C$7</f>
        <v>0</v>
      </c>
      <c r="C2001" s="89">
        <f>'Invoice Documentation Form'!$C$9</f>
        <v>0</v>
      </c>
      <c r="D2001" s="89">
        <f>'Invoice Documentation Form'!$C$4</f>
        <v>0</v>
      </c>
      <c r="E2001" s="89">
        <f>'Invoice Documentation Form'!$G$7</f>
        <v>0</v>
      </c>
    </row>
    <row r="2002" spans="1:5" x14ac:dyDescent="0.35">
      <c r="A2002" t="str">
        <f t="shared" si="32"/>
        <v/>
      </c>
      <c r="B2002" s="89">
        <f>'Invoice Documentation Form'!$C$7</f>
        <v>0</v>
      </c>
      <c r="C2002" s="89">
        <f>'Invoice Documentation Form'!$C$9</f>
        <v>0</v>
      </c>
      <c r="D2002" s="89">
        <f>'Invoice Documentation Form'!$C$4</f>
        <v>0</v>
      </c>
      <c r="E2002" s="89">
        <f>'Invoice Documentation Form'!$G$7</f>
        <v>0</v>
      </c>
    </row>
    <row r="2003" spans="1:5" x14ac:dyDescent="0.35">
      <c r="A2003" t="str">
        <f t="shared" si="32"/>
        <v/>
      </c>
      <c r="B2003" s="89">
        <f>'Invoice Documentation Form'!$C$7</f>
        <v>0</v>
      </c>
      <c r="C2003" s="89">
        <f>'Invoice Documentation Form'!$C$9</f>
        <v>0</v>
      </c>
      <c r="D2003" s="89">
        <f>'Invoice Documentation Form'!$C$4</f>
        <v>0</v>
      </c>
      <c r="E2003" s="89">
        <f>'Invoice Documentation Form'!$G$7</f>
        <v>0</v>
      </c>
    </row>
    <row r="2004" spans="1:5" x14ac:dyDescent="0.35">
      <c r="A2004" t="str">
        <f t="shared" si="32"/>
        <v/>
      </c>
      <c r="B2004" s="89">
        <f>'Invoice Documentation Form'!$C$7</f>
        <v>0</v>
      </c>
      <c r="C2004" s="89">
        <f>'Invoice Documentation Form'!$C$9</f>
        <v>0</v>
      </c>
      <c r="D2004" s="89">
        <f>'Invoice Documentation Form'!$C$4</f>
        <v>0</v>
      </c>
      <c r="E2004" s="89">
        <f>'Invoice Documentation Form'!$G$7</f>
        <v>0</v>
      </c>
    </row>
    <row r="2005" spans="1:5" x14ac:dyDescent="0.35">
      <c r="A2005" t="str">
        <f t="shared" si="32"/>
        <v/>
      </c>
      <c r="B2005" s="89">
        <f>'Invoice Documentation Form'!$C$7</f>
        <v>0</v>
      </c>
      <c r="C2005" s="89">
        <f>'Invoice Documentation Form'!$C$9</f>
        <v>0</v>
      </c>
      <c r="D2005" s="89">
        <f>'Invoice Documentation Form'!$C$4</f>
        <v>0</v>
      </c>
      <c r="E2005" s="89">
        <f>'Invoice Documentation Form'!$G$7</f>
        <v>0</v>
      </c>
    </row>
    <row r="2006" spans="1:5" x14ac:dyDescent="0.35">
      <c r="A2006" t="str">
        <f t="shared" si="32"/>
        <v/>
      </c>
      <c r="B2006" s="89">
        <f>'Invoice Documentation Form'!$C$7</f>
        <v>0</v>
      </c>
      <c r="C2006" s="89">
        <f>'Invoice Documentation Form'!$C$9</f>
        <v>0</v>
      </c>
      <c r="D2006" s="89">
        <f>'Invoice Documentation Form'!$C$4</f>
        <v>0</v>
      </c>
      <c r="E2006" s="89">
        <f>'Invoice Documentation Form'!$G$7</f>
        <v>0</v>
      </c>
    </row>
    <row r="2007" spans="1:5" x14ac:dyDescent="0.35">
      <c r="A2007" t="str">
        <f t="shared" si="32"/>
        <v/>
      </c>
      <c r="B2007" s="89">
        <f>'Invoice Documentation Form'!$C$7</f>
        <v>0</v>
      </c>
      <c r="C2007" s="89">
        <f>'Invoice Documentation Form'!$C$9</f>
        <v>0</v>
      </c>
      <c r="D2007" s="89">
        <f>'Invoice Documentation Form'!$C$4</f>
        <v>0</v>
      </c>
      <c r="E2007" s="89">
        <f>'Invoice Documentation Form'!$G$7</f>
        <v>0</v>
      </c>
    </row>
    <row r="2008" spans="1:5" x14ac:dyDescent="0.35">
      <c r="A2008" t="str">
        <f t="shared" si="32"/>
        <v/>
      </c>
      <c r="B2008" s="89">
        <f>'Invoice Documentation Form'!$C$7</f>
        <v>0</v>
      </c>
      <c r="C2008" s="89">
        <f>'Invoice Documentation Form'!$C$9</f>
        <v>0</v>
      </c>
      <c r="D2008" s="89">
        <f>'Invoice Documentation Form'!$C$4</f>
        <v>0</v>
      </c>
      <c r="E2008" s="89">
        <f>'Invoice Documentation Form'!$G$7</f>
        <v>0</v>
      </c>
    </row>
    <row r="2009" spans="1:5" x14ac:dyDescent="0.35">
      <c r="A2009" t="str">
        <f t="shared" si="32"/>
        <v/>
      </c>
      <c r="B2009" s="89">
        <f>'Invoice Documentation Form'!$C$7</f>
        <v>0</v>
      </c>
      <c r="C2009" s="89">
        <f>'Invoice Documentation Form'!$C$9</f>
        <v>0</v>
      </c>
      <c r="D2009" s="89">
        <f>'Invoice Documentation Form'!$C$4</f>
        <v>0</v>
      </c>
      <c r="E2009" s="89">
        <f>'Invoice Documentation Form'!$G$7</f>
        <v>0</v>
      </c>
    </row>
    <row r="2010" spans="1:5" x14ac:dyDescent="0.35">
      <c r="A2010" t="str">
        <f t="shared" si="32"/>
        <v/>
      </c>
      <c r="B2010" s="89">
        <f>'Invoice Documentation Form'!$C$7</f>
        <v>0</v>
      </c>
      <c r="C2010" s="89">
        <f>'Invoice Documentation Form'!$C$9</f>
        <v>0</v>
      </c>
      <c r="D2010" s="89">
        <f>'Invoice Documentation Form'!$C$4</f>
        <v>0</v>
      </c>
      <c r="E2010" s="89">
        <f>'Invoice Documentation Form'!$G$7</f>
        <v>0</v>
      </c>
    </row>
    <row r="2011" spans="1:5" x14ac:dyDescent="0.35">
      <c r="A2011" t="str">
        <f t="shared" si="32"/>
        <v/>
      </c>
      <c r="B2011" s="89">
        <f>'Invoice Documentation Form'!$C$7</f>
        <v>0</v>
      </c>
      <c r="C2011" s="89">
        <f>'Invoice Documentation Form'!$C$9</f>
        <v>0</v>
      </c>
      <c r="D2011" s="89">
        <f>'Invoice Documentation Form'!$C$4</f>
        <v>0</v>
      </c>
      <c r="E2011" s="89">
        <f>'Invoice Documentation Form'!$G$7</f>
        <v>0</v>
      </c>
    </row>
    <row r="2012" spans="1:5" x14ac:dyDescent="0.35">
      <c r="A2012" t="str">
        <f t="shared" si="32"/>
        <v/>
      </c>
      <c r="B2012" s="89">
        <f>'Invoice Documentation Form'!$C$7</f>
        <v>0</v>
      </c>
      <c r="C2012" s="89">
        <f>'Invoice Documentation Form'!$C$9</f>
        <v>0</v>
      </c>
      <c r="D2012" s="89">
        <f>'Invoice Documentation Form'!$C$4</f>
        <v>0</v>
      </c>
      <c r="E2012" s="89">
        <f>'Invoice Documentation Form'!$G$7</f>
        <v>0</v>
      </c>
    </row>
    <row r="2013" spans="1:5" x14ac:dyDescent="0.35">
      <c r="A2013" t="str">
        <f t="shared" si="32"/>
        <v/>
      </c>
      <c r="B2013" s="89">
        <f>'Invoice Documentation Form'!$C$7</f>
        <v>0</v>
      </c>
      <c r="C2013" s="89">
        <f>'Invoice Documentation Form'!$C$9</f>
        <v>0</v>
      </c>
      <c r="D2013" s="89">
        <f>'Invoice Documentation Form'!$C$4</f>
        <v>0</v>
      </c>
      <c r="E2013" s="89">
        <f>'Invoice Documentation Form'!$G$7</f>
        <v>0</v>
      </c>
    </row>
    <row r="2014" spans="1:5" x14ac:dyDescent="0.35">
      <c r="A2014" t="str">
        <f t="shared" si="32"/>
        <v/>
      </c>
      <c r="B2014" s="89">
        <f>'Invoice Documentation Form'!$C$7</f>
        <v>0</v>
      </c>
      <c r="C2014" s="89">
        <f>'Invoice Documentation Form'!$C$9</f>
        <v>0</v>
      </c>
      <c r="D2014" s="89">
        <f>'Invoice Documentation Form'!$C$4</f>
        <v>0</v>
      </c>
      <c r="E2014" s="89">
        <f>'Invoice Documentation Form'!$G$7</f>
        <v>0</v>
      </c>
    </row>
    <row r="2015" spans="1:5" x14ac:dyDescent="0.35">
      <c r="A2015" t="str">
        <f t="shared" si="32"/>
        <v/>
      </c>
      <c r="B2015" s="89">
        <f>'Invoice Documentation Form'!$C$7</f>
        <v>0</v>
      </c>
      <c r="C2015" s="89">
        <f>'Invoice Documentation Form'!$C$9</f>
        <v>0</v>
      </c>
      <c r="D2015" s="89">
        <f>'Invoice Documentation Form'!$C$4</f>
        <v>0</v>
      </c>
      <c r="E2015" s="89">
        <f>'Invoice Documentation Form'!$G$7</f>
        <v>0</v>
      </c>
    </row>
    <row r="2016" spans="1:5" x14ac:dyDescent="0.35">
      <c r="A2016" t="str">
        <f t="shared" si="32"/>
        <v/>
      </c>
      <c r="B2016" s="89">
        <f>'Invoice Documentation Form'!$C$7</f>
        <v>0</v>
      </c>
      <c r="C2016" s="89">
        <f>'Invoice Documentation Form'!$C$9</f>
        <v>0</v>
      </c>
      <c r="D2016" s="89">
        <f>'Invoice Documentation Form'!$C$4</f>
        <v>0</v>
      </c>
      <c r="E2016" s="89">
        <f>'Invoice Documentation Form'!$G$7</f>
        <v>0</v>
      </c>
    </row>
    <row r="2017" spans="1:5" x14ac:dyDescent="0.35">
      <c r="A2017" t="str">
        <f t="shared" si="32"/>
        <v/>
      </c>
      <c r="B2017" s="89">
        <f>'Invoice Documentation Form'!$C$7</f>
        <v>0</v>
      </c>
      <c r="C2017" s="89">
        <f>'Invoice Documentation Form'!$C$9</f>
        <v>0</v>
      </c>
      <c r="D2017" s="89">
        <f>'Invoice Documentation Form'!$C$4</f>
        <v>0</v>
      </c>
      <c r="E2017" s="89">
        <f>'Invoice Documentation Form'!$G$7</f>
        <v>0</v>
      </c>
    </row>
    <row r="2018" spans="1:5" x14ac:dyDescent="0.35">
      <c r="A2018" t="str">
        <f t="shared" si="32"/>
        <v/>
      </c>
      <c r="B2018" s="89">
        <f>'Invoice Documentation Form'!$C$7</f>
        <v>0</v>
      </c>
      <c r="C2018" s="89">
        <f>'Invoice Documentation Form'!$C$9</f>
        <v>0</v>
      </c>
      <c r="D2018" s="89">
        <f>'Invoice Documentation Form'!$C$4</f>
        <v>0</v>
      </c>
      <c r="E2018" s="89">
        <f>'Invoice Documentation Form'!$G$7</f>
        <v>0</v>
      </c>
    </row>
    <row r="2019" spans="1:5" x14ac:dyDescent="0.35">
      <c r="A2019" t="str">
        <f t="shared" si="32"/>
        <v/>
      </c>
      <c r="B2019" s="89">
        <f>'Invoice Documentation Form'!$C$7</f>
        <v>0</v>
      </c>
      <c r="C2019" s="89">
        <f>'Invoice Documentation Form'!$C$9</f>
        <v>0</v>
      </c>
      <c r="D2019" s="89">
        <f>'Invoice Documentation Form'!$C$4</f>
        <v>0</v>
      </c>
      <c r="E2019" s="89">
        <f>'Invoice Documentation Form'!$G$7</f>
        <v>0</v>
      </c>
    </row>
    <row r="2020" spans="1:5" x14ac:dyDescent="0.35">
      <c r="A2020" t="str">
        <f t="shared" si="32"/>
        <v/>
      </c>
      <c r="B2020" s="89">
        <f>'Invoice Documentation Form'!$C$7</f>
        <v>0</v>
      </c>
      <c r="C2020" s="89">
        <f>'Invoice Documentation Form'!$C$9</f>
        <v>0</v>
      </c>
      <c r="D2020" s="89">
        <f>'Invoice Documentation Form'!$C$4</f>
        <v>0</v>
      </c>
      <c r="E2020" s="89">
        <f>'Invoice Documentation Form'!$G$7</f>
        <v>0</v>
      </c>
    </row>
    <row r="2021" spans="1:5" x14ac:dyDescent="0.35">
      <c r="A2021" t="str">
        <f t="shared" si="32"/>
        <v/>
      </c>
      <c r="B2021" s="89">
        <f>'Invoice Documentation Form'!$C$7</f>
        <v>0</v>
      </c>
      <c r="C2021" s="89">
        <f>'Invoice Documentation Form'!$C$9</f>
        <v>0</v>
      </c>
      <c r="D2021" s="89">
        <f>'Invoice Documentation Form'!$C$4</f>
        <v>0</v>
      </c>
      <c r="E2021" s="89">
        <f>'Invoice Documentation Form'!$G$7</f>
        <v>0</v>
      </c>
    </row>
    <row r="2022" spans="1:5" x14ac:dyDescent="0.35">
      <c r="A2022" t="str">
        <f t="shared" si="32"/>
        <v/>
      </c>
      <c r="B2022" s="89">
        <f>'Invoice Documentation Form'!$C$7</f>
        <v>0</v>
      </c>
      <c r="C2022" s="89">
        <f>'Invoice Documentation Form'!$C$9</f>
        <v>0</v>
      </c>
      <c r="D2022" s="89">
        <f>'Invoice Documentation Form'!$C$4</f>
        <v>0</v>
      </c>
      <c r="E2022" s="89">
        <f>'Invoice Documentation Form'!$G$7</f>
        <v>0</v>
      </c>
    </row>
    <row r="2023" spans="1:5" x14ac:dyDescent="0.35">
      <c r="A2023" t="str">
        <f t="shared" si="32"/>
        <v/>
      </c>
      <c r="B2023" s="89">
        <f>'Invoice Documentation Form'!$C$7</f>
        <v>0</v>
      </c>
      <c r="C2023" s="89">
        <f>'Invoice Documentation Form'!$C$9</f>
        <v>0</v>
      </c>
      <c r="D2023" s="89">
        <f>'Invoice Documentation Form'!$C$4</f>
        <v>0</v>
      </c>
      <c r="E2023" s="89">
        <f>'Invoice Documentation Form'!$G$7</f>
        <v>0</v>
      </c>
    </row>
    <row r="2024" spans="1:5" x14ac:dyDescent="0.35">
      <c r="A2024" t="str">
        <f t="shared" si="32"/>
        <v/>
      </c>
      <c r="B2024" s="89">
        <f>'Invoice Documentation Form'!$C$7</f>
        <v>0</v>
      </c>
      <c r="C2024" s="89">
        <f>'Invoice Documentation Form'!$C$9</f>
        <v>0</v>
      </c>
      <c r="D2024" s="89">
        <f>'Invoice Documentation Form'!$C$4</f>
        <v>0</v>
      </c>
      <c r="E2024" s="89">
        <f>'Invoice Documentation Form'!$G$7</f>
        <v>0</v>
      </c>
    </row>
    <row r="2025" spans="1:5" x14ac:dyDescent="0.35">
      <c r="A2025" t="str">
        <f t="shared" si="32"/>
        <v/>
      </c>
      <c r="B2025" s="89">
        <f>'Invoice Documentation Form'!$C$7</f>
        <v>0</v>
      </c>
      <c r="C2025" s="89">
        <f>'Invoice Documentation Form'!$C$9</f>
        <v>0</v>
      </c>
      <c r="D2025" s="89">
        <f>'Invoice Documentation Form'!$C$4</f>
        <v>0</v>
      </c>
      <c r="E2025" s="89">
        <f>'Invoice Documentation Form'!$G$7</f>
        <v>0</v>
      </c>
    </row>
    <row r="2026" spans="1:5" x14ac:dyDescent="0.35">
      <c r="A2026" t="str">
        <f t="shared" si="32"/>
        <v/>
      </c>
      <c r="B2026" s="89">
        <f>'Invoice Documentation Form'!$C$7</f>
        <v>0</v>
      </c>
      <c r="C2026" s="89">
        <f>'Invoice Documentation Form'!$C$9</f>
        <v>0</v>
      </c>
      <c r="D2026" s="89">
        <f>'Invoice Documentation Form'!$C$4</f>
        <v>0</v>
      </c>
      <c r="E2026" s="89">
        <f>'Invoice Documentation Form'!$G$7</f>
        <v>0</v>
      </c>
    </row>
    <row r="2027" spans="1:5" x14ac:dyDescent="0.35">
      <c r="A2027" t="str">
        <f t="shared" si="32"/>
        <v/>
      </c>
      <c r="B2027" s="89">
        <f>'Invoice Documentation Form'!$C$7</f>
        <v>0</v>
      </c>
      <c r="C2027" s="89">
        <f>'Invoice Documentation Form'!$C$9</f>
        <v>0</v>
      </c>
      <c r="D2027" s="89">
        <f>'Invoice Documentation Form'!$C$4</f>
        <v>0</v>
      </c>
      <c r="E2027" s="89">
        <f>'Invoice Documentation Form'!$G$7</f>
        <v>0</v>
      </c>
    </row>
    <row r="2028" spans="1:5" x14ac:dyDescent="0.35">
      <c r="A2028" t="str">
        <f t="shared" si="32"/>
        <v/>
      </c>
      <c r="B2028" s="89">
        <f>'Invoice Documentation Form'!$C$7</f>
        <v>0</v>
      </c>
      <c r="C2028" s="89">
        <f>'Invoice Documentation Form'!$C$9</f>
        <v>0</v>
      </c>
      <c r="D2028" s="89">
        <f>'Invoice Documentation Form'!$C$4</f>
        <v>0</v>
      </c>
      <c r="E2028" s="89">
        <f>'Invoice Documentation Form'!$G$7</f>
        <v>0</v>
      </c>
    </row>
    <row r="2029" spans="1:5" x14ac:dyDescent="0.35">
      <c r="A2029" t="str">
        <f t="shared" si="32"/>
        <v/>
      </c>
      <c r="B2029" s="89">
        <f>'Invoice Documentation Form'!$C$7</f>
        <v>0</v>
      </c>
      <c r="C2029" s="89">
        <f>'Invoice Documentation Form'!$C$9</f>
        <v>0</v>
      </c>
      <c r="D2029" s="89">
        <f>'Invoice Documentation Form'!$C$4</f>
        <v>0</v>
      </c>
      <c r="E2029" s="89">
        <f>'Invoice Documentation Form'!$G$7</f>
        <v>0</v>
      </c>
    </row>
    <row r="2030" spans="1:5" x14ac:dyDescent="0.35">
      <c r="A2030" t="str">
        <f t="shared" si="32"/>
        <v/>
      </c>
      <c r="B2030" s="89">
        <f>'Invoice Documentation Form'!$C$7</f>
        <v>0</v>
      </c>
      <c r="C2030" s="89">
        <f>'Invoice Documentation Form'!$C$9</f>
        <v>0</v>
      </c>
      <c r="D2030" s="89">
        <f>'Invoice Documentation Form'!$C$4</f>
        <v>0</v>
      </c>
      <c r="E2030" s="89">
        <f>'Invoice Documentation Form'!$G$7</f>
        <v>0</v>
      </c>
    </row>
    <row r="2031" spans="1:5" x14ac:dyDescent="0.35">
      <c r="A2031" t="str">
        <f t="shared" si="32"/>
        <v/>
      </c>
      <c r="B2031" s="89">
        <f>'Invoice Documentation Form'!$C$7</f>
        <v>0</v>
      </c>
      <c r="C2031" s="89">
        <f>'Invoice Documentation Form'!$C$9</f>
        <v>0</v>
      </c>
      <c r="D2031" s="89">
        <f>'Invoice Documentation Form'!$C$4</f>
        <v>0</v>
      </c>
      <c r="E2031" s="89">
        <f>'Invoice Documentation Form'!$G$7</f>
        <v>0</v>
      </c>
    </row>
    <row r="2032" spans="1:5" x14ac:dyDescent="0.35">
      <c r="A2032" t="str">
        <f t="shared" si="32"/>
        <v/>
      </c>
      <c r="B2032" s="89">
        <f>'Invoice Documentation Form'!$C$7</f>
        <v>0</v>
      </c>
      <c r="C2032" s="89">
        <f>'Invoice Documentation Form'!$C$9</f>
        <v>0</v>
      </c>
      <c r="D2032" s="89">
        <f>'Invoice Documentation Form'!$C$4</f>
        <v>0</v>
      </c>
      <c r="E2032" s="89">
        <f>'Invoice Documentation Form'!$G$7</f>
        <v>0</v>
      </c>
    </row>
    <row r="2033" spans="1:5" x14ac:dyDescent="0.35">
      <c r="A2033" t="str">
        <f t="shared" si="32"/>
        <v/>
      </c>
      <c r="B2033" s="89">
        <f>'Invoice Documentation Form'!$C$7</f>
        <v>0</v>
      </c>
      <c r="C2033" s="89">
        <f>'Invoice Documentation Form'!$C$9</f>
        <v>0</v>
      </c>
      <c r="D2033" s="89">
        <f>'Invoice Documentation Form'!$C$4</f>
        <v>0</v>
      </c>
      <c r="E2033" s="89">
        <f>'Invoice Documentation Form'!$G$7</f>
        <v>0</v>
      </c>
    </row>
    <row r="2034" spans="1:5" x14ac:dyDescent="0.35">
      <c r="A2034" t="str">
        <f t="shared" si="32"/>
        <v/>
      </c>
      <c r="B2034" s="89">
        <f>'Invoice Documentation Form'!$C$7</f>
        <v>0</v>
      </c>
      <c r="C2034" s="89">
        <f>'Invoice Documentation Form'!$C$9</f>
        <v>0</v>
      </c>
      <c r="D2034" s="89">
        <f>'Invoice Documentation Form'!$C$4</f>
        <v>0</v>
      </c>
      <c r="E2034" s="89">
        <f>'Invoice Documentation Form'!$G$7</f>
        <v>0</v>
      </c>
    </row>
    <row r="2035" spans="1:5" x14ac:dyDescent="0.35">
      <c r="A2035" t="str">
        <f t="shared" si="32"/>
        <v/>
      </c>
      <c r="B2035" s="89">
        <f>'Invoice Documentation Form'!$C$7</f>
        <v>0</v>
      </c>
      <c r="C2035" s="89">
        <f>'Invoice Documentation Form'!$C$9</f>
        <v>0</v>
      </c>
      <c r="D2035" s="89">
        <f>'Invoice Documentation Form'!$C$4</f>
        <v>0</v>
      </c>
      <c r="E2035" s="89">
        <f>'Invoice Documentation Form'!$G$7</f>
        <v>0</v>
      </c>
    </row>
    <row r="2036" spans="1:5" x14ac:dyDescent="0.35">
      <c r="A2036" t="str">
        <f t="shared" si="32"/>
        <v/>
      </c>
      <c r="B2036" s="89">
        <f>'Invoice Documentation Form'!$C$7</f>
        <v>0</v>
      </c>
      <c r="C2036" s="89">
        <f>'Invoice Documentation Form'!$C$9</f>
        <v>0</v>
      </c>
      <c r="D2036" s="89">
        <f>'Invoice Documentation Form'!$C$4</f>
        <v>0</v>
      </c>
      <c r="E2036" s="89">
        <f>'Invoice Documentation Form'!$G$7</f>
        <v>0</v>
      </c>
    </row>
    <row r="2037" spans="1:5" x14ac:dyDescent="0.35">
      <c r="A2037" t="str">
        <f t="shared" si="32"/>
        <v/>
      </c>
      <c r="B2037" s="89">
        <f>'Invoice Documentation Form'!$C$7</f>
        <v>0</v>
      </c>
      <c r="C2037" s="89">
        <f>'Invoice Documentation Form'!$C$9</f>
        <v>0</v>
      </c>
      <c r="D2037" s="89">
        <f>'Invoice Documentation Form'!$C$4</f>
        <v>0</v>
      </c>
      <c r="E2037" s="89">
        <f>'Invoice Documentation Form'!$G$7</f>
        <v>0</v>
      </c>
    </row>
    <row r="2038" spans="1:5" x14ac:dyDescent="0.35">
      <c r="A2038" t="str">
        <f t="shared" si="32"/>
        <v/>
      </c>
      <c r="B2038" s="89">
        <f>'Invoice Documentation Form'!$C$7</f>
        <v>0</v>
      </c>
      <c r="C2038" s="89">
        <f>'Invoice Documentation Form'!$C$9</f>
        <v>0</v>
      </c>
      <c r="D2038" s="89">
        <f>'Invoice Documentation Form'!$C$4</f>
        <v>0</v>
      </c>
      <c r="E2038" s="89">
        <f>'Invoice Documentation Form'!$G$7</f>
        <v>0</v>
      </c>
    </row>
    <row r="2039" spans="1:5" x14ac:dyDescent="0.35">
      <c r="A2039" t="str">
        <f t="shared" si="32"/>
        <v/>
      </c>
      <c r="B2039" s="89">
        <f>'Invoice Documentation Form'!$C$7</f>
        <v>0</v>
      </c>
      <c r="C2039" s="89">
        <f>'Invoice Documentation Form'!$C$9</f>
        <v>0</v>
      </c>
      <c r="D2039" s="89">
        <f>'Invoice Documentation Form'!$C$4</f>
        <v>0</v>
      </c>
      <c r="E2039" s="89">
        <f>'Invoice Documentation Form'!$G$7</f>
        <v>0</v>
      </c>
    </row>
    <row r="2040" spans="1:5" x14ac:dyDescent="0.35">
      <c r="A2040" t="str">
        <f t="shared" si="32"/>
        <v/>
      </c>
      <c r="B2040" s="89">
        <f>'Invoice Documentation Form'!$C$7</f>
        <v>0</v>
      </c>
      <c r="C2040" s="89">
        <f>'Invoice Documentation Form'!$C$9</f>
        <v>0</v>
      </c>
      <c r="D2040" s="89">
        <f>'Invoice Documentation Form'!$C$4</f>
        <v>0</v>
      </c>
      <c r="E2040" s="89">
        <f>'Invoice Documentation Form'!$G$7</f>
        <v>0</v>
      </c>
    </row>
    <row r="2041" spans="1:5" x14ac:dyDescent="0.35">
      <c r="A2041" t="str">
        <f t="shared" si="32"/>
        <v/>
      </c>
      <c r="B2041" s="89">
        <f>'Invoice Documentation Form'!$C$7</f>
        <v>0</v>
      </c>
      <c r="C2041" s="89">
        <f>'Invoice Documentation Form'!$C$9</f>
        <v>0</v>
      </c>
      <c r="D2041" s="89">
        <f>'Invoice Documentation Form'!$C$4</f>
        <v>0</v>
      </c>
      <c r="E2041" s="89">
        <f>'Invoice Documentation Form'!$G$7</f>
        <v>0</v>
      </c>
    </row>
    <row r="2042" spans="1:5" x14ac:dyDescent="0.35">
      <c r="A2042" t="str">
        <f t="shared" si="32"/>
        <v/>
      </c>
      <c r="B2042" s="89">
        <f>'Invoice Documentation Form'!$C$7</f>
        <v>0</v>
      </c>
      <c r="C2042" s="89">
        <f>'Invoice Documentation Form'!$C$9</f>
        <v>0</v>
      </c>
      <c r="D2042" s="89">
        <f>'Invoice Documentation Form'!$C$4</f>
        <v>0</v>
      </c>
      <c r="E2042" s="89">
        <f>'Invoice Documentation Form'!$G$7</f>
        <v>0</v>
      </c>
    </row>
    <row r="2043" spans="1:5" x14ac:dyDescent="0.35">
      <c r="A2043" t="str">
        <f t="shared" si="32"/>
        <v/>
      </c>
      <c r="B2043" s="89">
        <f>'Invoice Documentation Form'!$C$7</f>
        <v>0</v>
      </c>
      <c r="C2043" s="89">
        <f>'Invoice Documentation Form'!$C$9</f>
        <v>0</v>
      </c>
      <c r="D2043" s="89">
        <f>'Invoice Documentation Form'!$C$4</f>
        <v>0</v>
      </c>
      <c r="E2043" s="89">
        <f>'Invoice Documentation Form'!$G$7</f>
        <v>0</v>
      </c>
    </row>
    <row r="2044" spans="1:5" x14ac:dyDescent="0.35">
      <c r="A2044" t="str">
        <f t="shared" si="32"/>
        <v/>
      </c>
      <c r="B2044" s="89">
        <f>'Invoice Documentation Form'!$C$7</f>
        <v>0</v>
      </c>
      <c r="C2044" s="89">
        <f>'Invoice Documentation Form'!$C$9</f>
        <v>0</v>
      </c>
      <c r="D2044" s="89">
        <f>'Invoice Documentation Form'!$C$4</f>
        <v>0</v>
      </c>
      <c r="E2044" s="89">
        <f>'Invoice Documentation Form'!$G$7</f>
        <v>0</v>
      </c>
    </row>
    <row r="2045" spans="1:5" x14ac:dyDescent="0.35">
      <c r="A2045" t="str">
        <f t="shared" si="32"/>
        <v/>
      </c>
      <c r="B2045" s="89">
        <f>'Invoice Documentation Form'!$C$7</f>
        <v>0</v>
      </c>
      <c r="C2045" s="89">
        <f>'Invoice Documentation Form'!$C$9</f>
        <v>0</v>
      </c>
      <c r="D2045" s="89">
        <f>'Invoice Documentation Form'!$C$4</f>
        <v>0</v>
      </c>
      <c r="E2045" s="89">
        <f>'Invoice Documentation Form'!$G$7</f>
        <v>0</v>
      </c>
    </row>
    <row r="2046" spans="1:5" x14ac:dyDescent="0.35">
      <c r="A2046" t="str">
        <f t="shared" si="32"/>
        <v/>
      </c>
      <c r="B2046" s="89">
        <f>'Invoice Documentation Form'!$C$7</f>
        <v>0</v>
      </c>
      <c r="C2046" s="89">
        <f>'Invoice Documentation Form'!$C$9</f>
        <v>0</v>
      </c>
      <c r="D2046" s="89">
        <f>'Invoice Documentation Form'!$C$4</f>
        <v>0</v>
      </c>
      <c r="E2046" s="89">
        <f>'Invoice Documentation Form'!$G$7</f>
        <v>0</v>
      </c>
    </row>
    <row r="2047" spans="1:5" x14ac:dyDescent="0.35">
      <c r="A2047" t="str">
        <f t="shared" si="32"/>
        <v/>
      </c>
      <c r="B2047" s="89">
        <f>'Invoice Documentation Form'!$C$7</f>
        <v>0</v>
      </c>
      <c r="C2047" s="89">
        <f>'Invoice Documentation Form'!$C$9</f>
        <v>0</v>
      </c>
      <c r="D2047" s="89">
        <f>'Invoice Documentation Form'!$C$4</f>
        <v>0</v>
      </c>
      <c r="E2047" s="89">
        <f>'Invoice Documentation Form'!$G$7</f>
        <v>0</v>
      </c>
    </row>
    <row r="2048" spans="1:5" x14ac:dyDescent="0.35">
      <c r="A2048" t="str">
        <f t="shared" si="32"/>
        <v/>
      </c>
      <c r="B2048" s="89">
        <f>'Invoice Documentation Form'!$C$7</f>
        <v>0</v>
      </c>
      <c r="C2048" s="89">
        <f>'Invoice Documentation Form'!$C$9</f>
        <v>0</v>
      </c>
      <c r="D2048" s="89">
        <f>'Invoice Documentation Form'!$C$4</f>
        <v>0</v>
      </c>
      <c r="E2048" s="89">
        <f>'Invoice Documentation Form'!$G$7</f>
        <v>0</v>
      </c>
    </row>
    <row r="2049" spans="1:5" x14ac:dyDescent="0.35">
      <c r="A2049" t="str">
        <f t="shared" si="32"/>
        <v/>
      </c>
      <c r="B2049" s="89">
        <f>'Invoice Documentation Form'!$C$7</f>
        <v>0</v>
      </c>
      <c r="C2049" s="89">
        <f>'Invoice Documentation Form'!$C$9</f>
        <v>0</v>
      </c>
      <c r="D2049" s="89">
        <f>'Invoice Documentation Form'!$C$4</f>
        <v>0</v>
      </c>
      <c r="E2049" s="89">
        <f>'Invoice Documentation Form'!$G$7</f>
        <v>0</v>
      </c>
    </row>
    <row r="2050" spans="1:5" x14ac:dyDescent="0.35">
      <c r="A2050" t="str">
        <f t="shared" si="32"/>
        <v/>
      </c>
      <c r="B2050" s="89">
        <f>'Invoice Documentation Form'!$C$7</f>
        <v>0</v>
      </c>
      <c r="C2050" s="89">
        <f>'Invoice Documentation Form'!$C$9</f>
        <v>0</v>
      </c>
      <c r="D2050" s="89">
        <f>'Invoice Documentation Form'!$C$4</f>
        <v>0</v>
      </c>
      <c r="E2050" s="89">
        <f>'Invoice Documentation Form'!$G$7</f>
        <v>0</v>
      </c>
    </row>
    <row r="2051" spans="1:5" x14ac:dyDescent="0.35">
      <c r="A2051" t="str">
        <f t="shared" ref="A2051:A2114" si="33">CONCATENATE(TRIM(H2051),TRIM(G2051))</f>
        <v/>
      </c>
      <c r="B2051" s="89">
        <f>'Invoice Documentation Form'!$C$7</f>
        <v>0</v>
      </c>
      <c r="C2051" s="89">
        <f>'Invoice Documentation Form'!$C$9</f>
        <v>0</v>
      </c>
      <c r="D2051" s="89">
        <f>'Invoice Documentation Form'!$C$4</f>
        <v>0</v>
      </c>
      <c r="E2051" s="89">
        <f>'Invoice Documentation Form'!$G$7</f>
        <v>0</v>
      </c>
    </row>
    <row r="2052" spans="1:5" x14ac:dyDescent="0.35">
      <c r="A2052" t="str">
        <f t="shared" si="33"/>
        <v/>
      </c>
      <c r="B2052" s="89">
        <f>'Invoice Documentation Form'!$C$7</f>
        <v>0</v>
      </c>
      <c r="C2052" s="89">
        <f>'Invoice Documentation Form'!$C$9</f>
        <v>0</v>
      </c>
      <c r="D2052" s="89">
        <f>'Invoice Documentation Form'!$C$4</f>
        <v>0</v>
      </c>
      <c r="E2052" s="89">
        <f>'Invoice Documentation Form'!$G$7</f>
        <v>0</v>
      </c>
    </row>
    <row r="2053" spans="1:5" x14ac:dyDescent="0.35">
      <c r="A2053" t="str">
        <f t="shared" si="33"/>
        <v/>
      </c>
      <c r="B2053" s="89">
        <f>'Invoice Documentation Form'!$C$7</f>
        <v>0</v>
      </c>
      <c r="C2053" s="89">
        <f>'Invoice Documentation Form'!$C$9</f>
        <v>0</v>
      </c>
      <c r="D2053" s="89">
        <f>'Invoice Documentation Form'!$C$4</f>
        <v>0</v>
      </c>
      <c r="E2053" s="89">
        <f>'Invoice Documentation Form'!$G$7</f>
        <v>0</v>
      </c>
    </row>
    <row r="2054" spans="1:5" x14ac:dyDescent="0.35">
      <c r="A2054" t="str">
        <f t="shared" si="33"/>
        <v/>
      </c>
      <c r="B2054" s="89">
        <f>'Invoice Documentation Form'!$C$7</f>
        <v>0</v>
      </c>
      <c r="C2054" s="89">
        <f>'Invoice Documentation Form'!$C$9</f>
        <v>0</v>
      </c>
      <c r="D2054" s="89">
        <f>'Invoice Documentation Form'!$C$4</f>
        <v>0</v>
      </c>
      <c r="E2054" s="89">
        <f>'Invoice Documentation Form'!$G$7</f>
        <v>0</v>
      </c>
    </row>
    <row r="2055" spans="1:5" x14ac:dyDescent="0.35">
      <c r="A2055" t="str">
        <f t="shared" si="33"/>
        <v/>
      </c>
      <c r="B2055" s="89">
        <f>'Invoice Documentation Form'!$C$7</f>
        <v>0</v>
      </c>
      <c r="C2055" s="89">
        <f>'Invoice Documentation Form'!$C$9</f>
        <v>0</v>
      </c>
      <c r="D2055" s="89">
        <f>'Invoice Documentation Form'!$C$4</f>
        <v>0</v>
      </c>
      <c r="E2055" s="89">
        <f>'Invoice Documentation Form'!$G$7</f>
        <v>0</v>
      </c>
    </row>
    <row r="2056" spans="1:5" x14ac:dyDescent="0.35">
      <c r="A2056" t="str">
        <f t="shared" si="33"/>
        <v/>
      </c>
      <c r="B2056" s="89">
        <f>'Invoice Documentation Form'!$C$7</f>
        <v>0</v>
      </c>
      <c r="C2056" s="89">
        <f>'Invoice Documentation Form'!$C$9</f>
        <v>0</v>
      </c>
      <c r="D2056" s="89">
        <f>'Invoice Documentation Form'!$C$4</f>
        <v>0</v>
      </c>
      <c r="E2056" s="89">
        <f>'Invoice Documentation Form'!$G$7</f>
        <v>0</v>
      </c>
    </row>
    <row r="2057" spans="1:5" x14ac:dyDescent="0.35">
      <c r="A2057" t="str">
        <f t="shared" si="33"/>
        <v/>
      </c>
      <c r="B2057" s="89">
        <f>'Invoice Documentation Form'!$C$7</f>
        <v>0</v>
      </c>
      <c r="C2057" s="89">
        <f>'Invoice Documentation Form'!$C$9</f>
        <v>0</v>
      </c>
      <c r="D2057" s="89">
        <f>'Invoice Documentation Form'!$C$4</f>
        <v>0</v>
      </c>
      <c r="E2057" s="89">
        <f>'Invoice Documentation Form'!$G$7</f>
        <v>0</v>
      </c>
    </row>
    <row r="2058" spans="1:5" x14ac:dyDescent="0.35">
      <c r="A2058" t="str">
        <f t="shared" si="33"/>
        <v/>
      </c>
      <c r="B2058" s="89">
        <f>'Invoice Documentation Form'!$C$7</f>
        <v>0</v>
      </c>
      <c r="C2058" s="89">
        <f>'Invoice Documentation Form'!$C$9</f>
        <v>0</v>
      </c>
      <c r="D2058" s="89">
        <f>'Invoice Documentation Form'!$C$4</f>
        <v>0</v>
      </c>
      <c r="E2058" s="89">
        <f>'Invoice Documentation Form'!$G$7</f>
        <v>0</v>
      </c>
    </row>
    <row r="2059" spans="1:5" x14ac:dyDescent="0.35">
      <c r="A2059" t="str">
        <f t="shared" si="33"/>
        <v/>
      </c>
      <c r="B2059" s="89">
        <f>'Invoice Documentation Form'!$C$7</f>
        <v>0</v>
      </c>
      <c r="C2059" s="89">
        <f>'Invoice Documentation Form'!$C$9</f>
        <v>0</v>
      </c>
      <c r="D2059" s="89">
        <f>'Invoice Documentation Form'!$C$4</f>
        <v>0</v>
      </c>
      <c r="E2059" s="89">
        <f>'Invoice Documentation Form'!$G$7</f>
        <v>0</v>
      </c>
    </row>
    <row r="2060" spans="1:5" x14ac:dyDescent="0.35">
      <c r="A2060" t="str">
        <f t="shared" si="33"/>
        <v/>
      </c>
      <c r="B2060" s="89">
        <f>'Invoice Documentation Form'!$C$7</f>
        <v>0</v>
      </c>
      <c r="C2060" s="89">
        <f>'Invoice Documentation Form'!$C$9</f>
        <v>0</v>
      </c>
      <c r="D2060" s="89">
        <f>'Invoice Documentation Form'!$C$4</f>
        <v>0</v>
      </c>
      <c r="E2060" s="89">
        <f>'Invoice Documentation Form'!$G$7</f>
        <v>0</v>
      </c>
    </row>
    <row r="2061" spans="1:5" x14ac:dyDescent="0.35">
      <c r="A2061" t="str">
        <f t="shared" si="33"/>
        <v/>
      </c>
      <c r="B2061" s="89">
        <f>'Invoice Documentation Form'!$C$7</f>
        <v>0</v>
      </c>
      <c r="C2061" s="89">
        <f>'Invoice Documentation Form'!$C$9</f>
        <v>0</v>
      </c>
      <c r="D2061" s="89">
        <f>'Invoice Documentation Form'!$C$4</f>
        <v>0</v>
      </c>
      <c r="E2061" s="89">
        <f>'Invoice Documentation Form'!$G$7</f>
        <v>0</v>
      </c>
    </row>
    <row r="2062" spans="1:5" x14ac:dyDescent="0.35">
      <c r="A2062" t="str">
        <f t="shared" si="33"/>
        <v/>
      </c>
      <c r="B2062" s="89">
        <f>'Invoice Documentation Form'!$C$7</f>
        <v>0</v>
      </c>
      <c r="C2062" s="89">
        <f>'Invoice Documentation Form'!$C$9</f>
        <v>0</v>
      </c>
      <c r="D2062" s="89">
        <f>'Invoice Documentation Form'!$C$4</f>
        <v>0</v>
      </c>
      <c r="E2062" s="89">
        <f>'Invoice Documentation Form'!$G$7</f>
        <v>0</v>
      </c>
    </row>
    <row r="2063" spans="1:5" x14ac:dyDescent="0.35">
      <c r="A2063" t="str">
        <f t="shared" si="33"/>
        <v/>
      </c>
      <c r="B2063" s="89">
        <f>'Invoice Documentation Form'!$C$7</f>
        <v>0</v>
      </c>
      <c r="C2063" s="89">
        <f>'Invoice Documentation Form'!$C$9</f>
        <v>0</v>
      </c>
      <c r="D2063" s="89">
        <f>'Invoice Documentation Form'!$C$4</f>
        <v>0</v>
      </c>
      <c r="E2063" s="89">
        <f>'Invoice Documentation Form'!$G$7</f>
        <v>0</v>
      </c>
    </row>
    <row r="2064" spans="1:5" x14ac:dyDescent="0.35">
      <c r="A2064" t="str">
        <f t="shared" si="33"/>
        <v/>
      </c>
      <c r="B2064" s="89">
        <f>'Invoice Documentation Form'!$C$7</f>
        <v>0</v>
      </c>
      <c r="C2064" s="89">
        <f>'Invoice Documentation Form'!$C$9</f>
        <v>0</v>
      </c>
      <c r="D2064" s="89">
        <f>'Invoice Documentation Form'!$C$4</f>
        <v>0</v>
      </c>
      <c r="E2064" s="89">
        <f>'Invoice Documentation Form'!$G$7</f>
        <v>0</v>
      </c>
    </row>
    <row r="2065" spans="1:5" x14ac:dyDescent="0.35">
      <c r="A2065" t="str">
        <f t="shared" si="33"/>
        <v/>
      </c>
      <c r="B2065" s="89">
        <f>'Invoice Documentation Form'!$C$7</f>
        <v>0</v>
      </c>
      <c r="C2065" s="89">
        <f>'Invoice Documentation Form'!$C$9</f>
        <v>0</v>
      </c>
      <c r="D2065" s="89">
        <f>'Invoice Documentation Form'!$C$4</f>
        <v>0</v>
      </c>
      <c r="E2065" s="89">
        <f>'Invoice Documentation Form'!$G$7</f>
        <v>0</v>
      </c>
    </row>
    <row r="2066" spans="1:5" x14ac:dyDescent="0.35">
      <c r="A2066" t="str">
        <f t="shared" si="33"/>
        <v/>
      </c>
      <c r="B2066" s="89">
        <f>'Invoice Documentation Form'!$C$7</f>
        <v>0</v>
      </c>
      <c r="C2066" s="89">
        <f>'Invoice Documentation Form'!$C$9</f>
        <v>0</v>
      </c>
      <c r="D2066" s="89">
        <f>'Invoice Documentation Form'!$C$4</f>
        <v>0</v>
      </c>
      <c r="E2066" s="89">
        <f>'Invoice Documentation Form'!$G$7</f>
        <v>0</v>
      </c>
    </row>
    <row r="2067" spans="1:5" x14ac:dyDescent="0.35">
      <c r="A2067" t="str">
        <f t="shared" si="33"/>
        <v/>
      </c>
      <c r="B2067" s="89">
        <f>'Invoice Documentation Form'!$C$7</f>
        <v>0</v>
      </c>
      <c r="C2067" s="89">
        <f>'Invoice Documentation Form'!$C$9</f>
        <v>0</v>
      </c>
      <c r="D2067" s="89">
        <f>'Invoice Documentation Form'!$C$4</f>
        <v>0</v>
      </c>
      <c r="E2067" s="89">
        <f>'Invoice Documentation Form'!$G$7</f>
        <v>0</v>
      </c>
    </row>
    <row r="2068" spans="1:5" x14ac:dyDescent="0.35">
      <c r="A2068" t="str">
        <f t="shared" si="33"/>
        <v/>
      </c>
      <c r="B2068" s="89">
        <f>'Invoice Documentation Form'!$C$7</f>
        <v>0</v>
      </c>
      <c r="C2068" s="89">
        <f>'Invoice Documentation Form'!$C$9</f>
        <v>0</v>
      </c>
      <c r="D2068" s="89">
        <f>'Invoice Documentation Form'!$C$4</f>
        <v>0</v>
      </c>
      <c r="E2068" s="89">
        <f>'Invoice Documentation Form'!$G$7</f>
        <v>0</v>
      </c>
    </row>
    <row r="2069" spans="1:5" x14ac:dyDescent="0.35">
      <c r="A2069" t="str">
        <f t="shared" si="33"/>
        <v/>
      </c>
      <c r="B2069" s="89">
        <f>'Invoice Documentation Form'!$C$7</f>
        <v>0</v>
      </c>
      <c r="C2069" s="89">
        <f>'Invoice Documentation Form'!$C$9</f>
        <v>0</v>
      </c>
      <c r="D2069" s="89">
        <f>'Invoice Documentation Form'!$C$4</f>
        <v>0</v>
      </c>
      <c r="E2069" s="89">
        <f>'Invoice Documentation Form'!$G$7</f>
        <v>0</v>
      </c>
    </row>
    <row r="2070" spans="1:5" x14ac:dyDescent="0.35">
      <c r="A2070" t="str">
        <f t="shared" si="33"/>
        <v/>
      </c>
      <c r="B2070" s="89">
        <f>'Invoice Documentation Form'!$C$7</f>
        <v>0</v>
      </c>
      <c r="C2070" s="89">
        <f>'Invoice Documentation Form'!$C$9</f>
        <v>0</v>
      </c>
      <c r="D2070" s="89">
        <f>'Invoice Documentation Form'!$C$4</f>
        <v>0</v>
      </c>
      <c r="E2070" s="89">
        <f>'Invoice Documentation Form'!$G$7</f>
        <v>0</v>
      </c>
    </row>
    <row r="2071" spans="1:5" x14ac:dyDescent="0.35">
      <c r="A2071" t="str">
        <f t="shared" si="33"/>
        <v/>
      </c>
      <c r="B2071" s="89">
        <f>'Invoice Documentation Form'!$C$7</f>
        <v>0</v>
      </c>
      <c r="C2071" s="89">
        <f>'Invoice Documentation Form'!$C$9</f>
        <v>0</v>
      </c>
      <c r="D2071" s="89">
        <f>'Invoice Documentation Form'!$C$4</f>
        <v>0</v>
      </c>
      <c r="E2071" s="89">
        <f>'Invoice Documentation Form'!$G$7</f>
        <v>0</v>
      </c>
    </row>
    <row r="2072" spans="1:5" x14ac:dyDescent="0.35">
      <c r="A2072" t="str">
        <f t="shared" si="33"/>
        <v/>
      </c>
      <c r="B2072" s="89">
        <f>'Invoice Documentation Form'!$C$7</f>
        <v>0</v>
      </c>
      <c r="C2072" s="89">
        <f>'Invoice Documentation Form'!$C$9</f>
        <v>0</v>
      </c>
      <c r="D2072" s="89">
        <f>'Invoice Documentation Form'!$C$4</f>
        <v>0</v>
      </c>
      <c r="E2072" s="89">
        <f>'Invoice Documentation Form'!$G$7</f>
        <v>0</v>
      </c>
    </row>
    <row r="2073" spans="1:5" x14ac:dyDescent="0.35">
      <c r="A2073" t="str">
        <f t="shared" si="33"/>
        <v/>
      </c>
      <c r="B2073" s="89">
        <f>'Invoice Documentation Form'!$C$7</f>
        <v>0</v>
      </c>
      <c r="C2073" s="89">
        <f>'Invoice Documentation Form'!$C$9</f>
        <v>0</v>
      </c>
      <c r="D2073" s="89">
        <f>'Invoice Documentation Form'!$C$4</f>
        <v>0</v>
      </c>
      <c r="E2073" s="89">
        <f>'Invoice Documentation Form'!$G$7</f>
        <v>0</v>
      </c>
    </row>
    <row r="2074" spans="1:5" x14ac:dyDescent="0.35">
      <c r="A2074" t="str">
        <f t="shared" si="33"/>
        <v/>
      </c>
      <c r="B2074" s="89">
        <f>'Invoice Documentation Form'!$C$7</f>
        <v>0</v>
      </c>
      <c r="C2074" s="89">
        <f>'Invoice Documentation Form'!$C$9</f>
        <v>0</v>
      </c>
      <c r="D2074" s="89">
        <f>'Invoice Documentation Form'!$C$4</f>
        <v>0</v>
      </c>
      <c r="E2074" s="89">
        <f>'Invoice Documentation Form'!$G$7</f>
        <v>0</v>
      </c>
    </row>
    <row r="2075" spans="1:5" x14ac:dyDescent="0.35">
      <c r="A2075" t="str">
        <f t="shared" si="33"/>
        <v/>
      </c>
      <c r="B2075" s="89">
        <f>'Invoice Documentation Form'!$C$7</f>
        <v>0</v>
      </c>
      <c r="C2075" s="89">
        <f>'Invoice Documentation Form'!$C$9</f>
        <v>0</v>
      </c>
      <c r="D2075" s="89">
        <f>'Invoice Documentation Form'!$C$4</f>
        <v>0</v>
      </c>
      <c r="E2075" s="89">
        <f>'Invoice Documentation Form'!$G$7</f>
        <v>0</v>
      </c>
    </row>
    <row r="2076" spans="1:5" x14ac:dyDescent="0.35">
      <c r="A2076" t="str">
        <f t="shared" si="33"/>
        <v/>
      </c>
      <c r="B2076" s="89">
        <f>'Invoice Documentation Form'!$C$7</f>
        <v>0</v>
      </c>
      <c r="C2076" s="89">
        <f>'Invoice Documentation Form'!$C$9</f>
        <v>0</v>
      </c>
      <c r="D2076" s="89">
        <f>'Invoice Documentation Form'!$C$4</f>
        <v>0</v>
      </c>
      <c r="E2076" s="89">
        <f>'Invoice Documentation Form'!$G$7</f>
        <v>0</v>
      </c>
    </row>
    <row r="2077" spans="1:5" x14ac:dyDescent="0.35">
      <c r="A2077" t="str">
        <f t="shared" si="33"/>
        <v/>
      </c>
      <c r="B2077" s="89">
        <f>'Invoice Documentation Form'!$C$7</f>
        <v>0</v>
      </c>
      <c r="C2077" s="89">
        <f>'Invoice Documentation Form'!$C$9</f>
        <v>0</v>
      </c>
      <c r="D2077" s="89">
        <f>'Invoice Documentation Form'!$C$4</f>
        <v>0</v>
      </c>
      <c r="E2077" s="89">
        <f>'Invoice Documentation Form'!$G$7</f>
        <v>0</v>
      </c>
    </row>
    <row r="2078" spans="1:5" x14ac:dyDescent="0.35">
      <c r="A2078" t="str">
        <f t="shared" si="33"/>
        <v/>
      </c>
      <c r="B2078" s="89">
        <f>'Invoice Documentation Form'!$C$7</f>
        <v>0</v>
      </c>
      <c r="C2078" s="89">
        <f>'Invoice Documentation Form'!$C$9</f>
        <v>0</v>
      </c>
      <c r="D2078" s="89">
        <f>'Invoice Documentation Form'!$C$4</f>
        <v>0</v>
      </c>
      <c r="E2078" s="89">
        <f>'Invoice Documentation Form'!$G$7</f>
        <v>0</v>
      </c>
    </row>
    <row r="2079" spans="1:5" x14ac:dyDescent="0.35">
      <c r="A2079" t="str">
        <f t="shared" si="33"/>
        <v/>
      </c>
      <c r="B2079" s="89">
        <f>'Invoice Documentation Form'!$C$7</f>
        <v>0</v>
      </c>
      <c r="C2079" s="89">
        <f>'Invoice Documentation Form'!$C$9</f>
        <v>0</v>
      </c>
      <c r="D2079" s="89">
        <f>'Invoice Documentation Form'!$C$4</f>
        <v>0</v>
      </c>
      <c r="E2079" s="89">
        <f>'Invoice Documentation Form'!$G$7</f>
        <v>0</v>
      </c>
    </row>
    <row r="2080" spans="1:5" x14ac:dyDescent="0.35">
      <c r="A2080" t="str">
        <f t="shared" si="33"/>
        <v/>
      </c>
      <c r="B2080" s="89">
        <f>'Invoice Documentation Form'!$C$7</f>
        <v>0</v>
      </c>
      <c r="C2080" s="89">
        <f>'Invoice Documentation Form'!$C$9</f>
        <v>0</v>
      </c>
      <c r="D2080" s="89">
        <f>'Invoice Documentation Form'!$C$4</f>
        <v>0</v>
      </c>
      <c r="E2080" s="89">
        <f>'Invoice Documentation Form'!$G$7</f>
        <v>0</v>
      </c>
    </row>
    <row r="2081" spans="1:5" x14ac:dyDescent="0.35">
      <c r="A2081" t="str">
        <f t="shared" si="33"/>
        <v/>
      </c>
      <c r="B2081" s="89">
        <f>'Invoice Documentation Form'!$C$7</f>
        <v>0</v>
      </c>
      <c r="C2081" s="89">
        <f>'Invoice Documentation Form'!$C$9</f>
        <v>0</v>
      </c>
      <c r="D2081" s="89">
        <f>'Invoice Documentation Form'!$C$4</f>
        <v>0</v>
      </c>
      <c r="E2081" s="89">
        <f>'Invoice Documentation Form'!$G$7</f>
        <v>0</v>
      </c>
    </row>
    <row r="2082" spans="1:5" x14ac:dyDescent="0.35">
      <c r="A2082" t="str">
        <f t="shared" si="33"/>
        <v/>
      </c>
      <c r="B2082" s="89">
        <f>'Invoice Documentation Form'!$C$7</f>
        <v>0</v>
      </c>
      <c r="C2082" s="89">
        <f>'Invoice Documentation Form'!$C$9</f>
        <v>0</v>
      </c>
      <c r="D2082" s="89">
        <f>'Invoice Documentation Form'!$C$4</f>
        <v>0</v>
      </c>
      <c r="E2082" s="89">
        <f>'Invoice Documentation Form'!$G$7</f>
        <v>0</v>
      </c>
    </row>
    <row r="2083" spans="1:5" x14ac:dyDescent="0.35">
      <c r="A2083" t="str">
        <f t="shared" si="33"/>
        <v/>
      </c>
      <c r="B2083" s="89">
        <f>'Invoice Documentation Form'!$C$7</f>
        <v>0</v>
      </c>
      <c r="C2083" s="89">
        <f>'Invoice Documentation Form'!$C$9</f>
        <v>0</v>
      </c>
      <c r="D2083" s="89">
        <f>'Invoice Documentation Form'!$C$4</f>
        <v>0</v>
      </c>
      <c r="E2083" s="89">
        <f>'Invoice Documentation Form'!$G$7</f>
        <v>0</v>
      </c>
    </row>
    <row r="2084" spans="1:5" x14ac:dyDescent="0.35">
      <c r="A2084" t="str">
        <f t="shared" si="33"/>
        <v/>
      </c>
      <c r="B2084" s="89">
        <f>'Invoice Documentation Form'!$C$7</f>
        <v>0</v>
      </c>
      <c r="C2084" s="89">
        <f>'Invoice Documentation Form'!$C$9</f>
        <v>0</v>
      </c>
      <c r="D2084" s="89">
        <f>'Invoice Documentation Form'!$C$4</f>
        <v>0</v>
      </c>
      <c r="E2084" s="89">
        <f>'Invoice Documentation Form'!$G$7</f>
        <v>0</v>
      </c>
    </row>
    <row r="2085" spans="1:5" x14ac:dyDescent="0.35">
      <c r="A2085" t="str">
        <f t="shared" si="33"/>
        <v/>
      </c>
      <c r="B2085" s="89">
        <f>'Invoice Documentation Form'!$C$7</f>
        <v>0</v>
      </c>
      <c r="C2085" s="89">
        <f>'Invoice Documentation Form'!$C$9</f>
        <v>0</v>
      </c>
      <c r="D2085" s="89">
        <f>'Invoice Documentation Form'!$C$4</f>
        <v>0</v>
      </c>
      <c r="E2085" s="89">
        <f>'Invoice Documentation Form'!$G$7</f>
        <v>0</v>
      </c>
    </row>
    <row r="2086" spans="1:5" x14ac:dyDescent="0.35">
      <c r="A2086" t="str">
        <f t="shared" si="33"/>
        <v/>
      </c>
      <c r="B2086" s="89">
        <f>'Invoice Documentation Form'!$C$7</f>
        <v>0</v>
      </c>
      <c r="C2086" s="89">
        <f>'Invoice Documentation Form'!$C$9</f>
        <v>0</v>
      </c>
      <c r="D2086" s="89">
        <f>'Invoice Documentation Form'!$C$4</f>
        <v>0</v>
      </c>
      <c r="E2086" s="89">
        <f>'Invoice Documentation Form'!$G$7</f>
        <v>0</v>
      </c>
    </row>
    <row r="2087" spans="1:5" x14ac:dyDescent="0.35">
      <c r="A2087" t="str">
        <f t="shared" si="33"/>
        <v/>
      </c>
      <c r="B2087" s="89">
        <f>'Invoice Documentation Form'!$C$7</f>
        <v>0</v>
      </c>
      <c r="C2087" s="89">
        <f>'Invoice Documentation Form'!$C$9</f>
        <v>0</v>
      </c>
      <c r="D2087" s="89">
        <f>'Invoice Documentation Form'!$C$4</f>
        <v>0</v>
      </c>
      <c r="E2087" s="89">
        <f>'Invoice Documentation Form'!$G$7</f>
        <v>0</v>
      </c>
    </row>
    <row r="2088" spans="1:5" x14ac:dyDescent="0.35">
      <c r="A2088" t="str">
        <f t="shared" si="33"/>
        <v/>
      </c>
      <c r="B2088" s="89">
        <f>'Invoice Documentation Form'!$C$7</f>
        <v>0</v>
      </c>
      <c r="C2088" s="89">
        <f>'Invoice Documentation Form'!$C$9</f>
        <v>0</v>
      </c>
      <c r="D2088" s="89">
        <f>'Invoice Documentation Form'!$C$4</f>
        <v>0</v>
      </c>
      <c r="E2088" s="89">
        <f>'Invoice Documentation Form'!$G$7</f>
        <v>0</v>
      </c>
    </row>
    <row r="2089" spans="1:5" x14ac:dyDescent="0.35">
      <c r="A2089" t="str">
        <f t="shared" si="33"/>
        <v/>
      </c>
      <c r="B2089" s="89">
        <f>'Invoice Documentation Form'!$C$7</f>
        <v>0</v>
      </c>
      <c r="C2089" s="89">
        <f>'Invoice Documentation Form'!$C$9</f>
        <v>0</v>
      </c>
      <c r="D2089" s="89">
        <f>'Invoice Documentation Form'!$C$4</f>
        <v>0</v>
      </c>
      <c r="E2089" s="89">
        <f>'Invoice Documentation Form'!$G$7</f>
        <v>0</v>
      </c>
    </row>
    <row r="2090" spans="1:5" x14ac:dyDescent="0.35">
      <c r="A2090" t="str">
        <f t="shared" si="33"/>
        <v/>
      </c>
      <c r="B2090" s="89">
        <f>'Invoice Documentation Form'!$C$7</f>
        <v>0</v>
      </c>
      <c r="C2090" s="89">
        <f>'Invoice Documentation Form'!$C$9</f>
        <v>0</v>
      </c>
      <c r="D2090" s="89">
        <f>'Invoice Documentation Form'!$C$4</f>
        <v>0</v>
      </c>
      <c r="E2090" s="89">
        <f>'Invoice Documentation Form'!$G$7</f>
        <v>0</v>
      </c>
    </row>
    <row r="2091" spans="1:5" x14ac:dyDescent="0.35">
      <c r="A2091" t="str">
        <f t="shared" si="33"/>
        <v/>
      </c>
      <c r="B2091" s="89">
        <f>'Invoice Documentation Form'!$C$7</f>
        <v>0</v>
      </c>
      <c r="C2091" s="89">
        <f>'Invoice Documentation Form'!$C$9</f>
        <v>0</v>
      </c>
      <c r="D2091" s="89">
        <f>'Invoice Documentation Form'!$C$4</f>
        <v>0</v>
      </c>
      <c r="E2091" s="89">
        <f>'Invoice Documentation Form'!$G$7</f>
        <v>0</v>
      </c>
    </row>
    <row r="2092" spans="1:5" x14ac:dyDescent="0.35">
      <c r="A2092" t="str">
        <f t="shared" si="33"/>
        <v/>
      </c>
      <c r="B2092" s="89">
        <f>'Invoice Documentation Form'!$C$7</f>
        <v>0</v>
      </c>
      <c r="C2092" s="89">
        <f>'Invoice Documentation Form'!$C$9</f>
        <v>0</v>
      </c>
      <c r="D2092" s="89">
        <f>'Invoice Documentation Form'!$C$4</f>
        <v>0</v>
      </c>
      <c r="E2092" s="89">
        <f>'Invoice Documentation Form'!$G$7</f>
        <v>0</v>
      </c>
    </row>
    <row r="2093" spans="1:5" x14ac:dyDescent="0.35">
      <c r="A2093" t="str">
        <f t="shared" si="33"/>
        <v/>
      </c>
      <c r="B2093" s="89">
        <f>'Invoice Documentation Form'!$C$7</f>
        <v>0</v>
      </c>
      <c r="C2093" s="89">
        <f>'Invoice Documentation Form'!$C$9</f>
        <v>0</v>
      </c>
      <c r="D2093" s="89">
        <f>'Invoice Documentation Form'!$C$4</f>
        <v>0</v>
      </c>
      <c r="E2093" s="89">
        <f>'Invoice Documentation Form'!$G$7</f>
        <v>0</v>
      </c>
    </row>
    <row r="2094" spans="1:5" x14ac:dyDescent="0.35">
      <c r="A2094" t="str">
        <f t="shared" si="33"/>
        <v/>
      </c>
      <c r="B2094" s="89">
        <f>'Invoice Documentation Form'!$C$7</f>
        <v>0</v>
      </c>
      <c r="C2094" s="89">
        <f>'Invoice Documentation Form'!$C$9</f>
        <v>0</v>
      </c>
      <c r="D2094" s="89">
        <f>'Invoice Documentation Form'!$C$4</f>
        <v>0</v>
      </c>
      <c r="E2094" s="89">
        <f>'Invoice Documentation Form'!$G$7</f>
        <v>0</v>
      </c>
    </row>
    <row r="2095" spans="1:5" x14ac:dyDescent="0.35">
      <c r="A2095" t="str">
        <f t="shared" si="33"/>
        <v/>
      </c>
      <c r="B2095" s="89">
        <f>'Invoice Documentation Form'!$C$7</f>
        <v>0</v>
      </c>
      <c r="C2095" s="89">
        <f>'Invoice Documentation Form'!$C$9</f>
        <v>0</v>
      </c>
      <c r="D2095" s="89">
        <f>'Invoice Documentation Form'!$C$4</f>
        <v>0</v>
      </c>
      <c r="E2095" s="89">
        <f>'Invoice Documentation Form'!$G$7</f>
        <v>0</v>
      </c>
    </row>
    <row r="2096" spans="1:5" x14ac:dyDescent="0.35">
      <c r="A2096" t="str">
        <f t="shared" si="33"/>
        <v/>
      </c>
      <c r="B2096" s="89">
        <f>'Invoice Documentation Form'!$C$7</f>
        <v>0</v>
      </c>
      <c r="C2096" s="89">
        <f>'Invoice Documentation Form'!$C$9</f>
        <v>0</v>
      </c>
      <c r="D2096" s="89">
        <f>'Invoice Documentation Form'!$C$4</f>
        <v>0</v>
      </c>
      <c r="E2096" s="89">
        <f>'Invoice Documentation Form'!$G$7</f>
        <v>0</v>
      </c>
    </row>
    <row r="2097" spans="1:5" x14ac:dyDescent="0.35">
      <c r="A2097" t="str">
        <f t="shared" si="33"/>
        <v/>
      </c>
      <c r="B2097" s="89">
        <f>'Invoice Documentation Form'!$C$7</f>
        <v>0</v>
      </c>
      <c r="C2097" s="89">
        <f>'Invoice Documentation Form'!$C$9</f>
        <v>0</v>
      </c>
      <c r="D2097" s="89">
        <f>'Invoice Documentation Form'!$C$4</f>
        <v>0</v>
      </c>
      <c r="E2097" s="89">
        <f>'Invoice Documentation Form'!$G$7</f>
        <v>0</v>
      </c>
    </row>
    <row r="2098" spans="1:5" x14ac:dyDescent="0.35">
      <c r="A2098" t="str">
        <f t="shared" si="33"/>
        <v/>
      </c>
      <c r="B2098" s="89">
        <f>'Invoice Documentation Form'!$C$7</f>
        <v>0</v>
      </c>
      <c r="C2098" s="89">
        <f>'Invoice Documentation Form'!$C$9</f>
        <v>0</v>
      </c>
      <c r="D2098" s="89">
        <f>'Invoice Documentation Form'!$C$4</f>
        <v>0</v>
      </c>
      <c r="E2098" s="89">
        <f>'Invoice Documentation Form'!$G$7</f>
        <v>0</v>
      </c>
    </row>
    <row r="2099" spans="1:5" x14ac:dyDescent="0.35">
      <c r="A2099" t="str">
        <f t="shared" si="33"/>
        <v/>
      </c>
      <c r="B2099" s="89">
        <f>'Invoice Documentation Form'!$C$7</f>
        <v>0</v>
      </c>
      <c r="C2099" s="89">
        <f>'Invoice Documentation Form'!$C$9</f>
        <v>0</v>
      </c>
      <c r="D2099" s="89">
        <f>'Invoice Documentation Form'!$C$4</f>
        <v>0</v>
      </c>
      <c r="E2099" s="89">
        <f>'Invoice Documentation Form'!$G$7</f>
        <v>0</v>
      </c>
    </row>
    <row r="2100" spans="1:5" x14ac:dyDescent="0.35">
      <c r="A2100" t="str">
        <f t="shared" si="33"/>
        <v/>
      </c>
      <c r="B2100" s="89">
        <f>'Invoice Documentation Form'!$C$7</f>
        <v>0</v>
      </c>
      <c r="C2100" s="89">
        <f>'Invoice Documentation Form'!$C$9</f>
        <v>0</v>
      </c>
      <c r="D2100" s="89">
        <f>'Invoice Documentation Form'!$C$4</f>
        <v>0</v>
      </c>
      <c r="E2100" s="89">
        <f>'Invoice Documentation Form'!$G$7</f>
        <v>0</v>
      </c>
    </row>
    <row r="2101" spans="1:5" x14ac:dyDescent="0.35">
      <c r="A2101" t="str">
        <f t="shared" si="33"/>
        <v/>
      </c>
      <c r="B2101" s="89">
        <f>'Invoice Documentation Form'!$C$7</f>
        <v>0</v>
      </c>
      <c r="C2101" s="89">
        <f>'Invoice Documentation Form'!$C$9</f>
        <v>0</v>
      </c>
      <c r="D2101" s="89">
        <f>'Invoice Documentation Form'!$C$4</f>
        <v>0</v>
      </c>
      <c r="E2101" s="89">
        <f>'Invoice Documentation Form'!$G$7</f>
        <v>0</v>
      </c>
    </row>
    <row r="2102" spans="1:5" x14ac:dyDescent="0.35">
      <c r="A2102" t="str">
        <f t="shared" si="33"/>
        <v/>
      </c>
      <c r="B2102" s="89">
        <f>'Invoice Documentation Form'!$C$7</f>
        <v>0</v>
      </c>
      <c r="C2102" s="89">
        <f>'Invoice Documentation Form'!$C$9</f>
        <v>0</v>
      </c>
      <c r="D2102" s="89">
        <f>'Invoice Documentation Form'!$C$4</f>
        <v>0</v>
      </c>
      <c r="E2102" s="89">
        <f>'Invoice Documentation Form'!$G$7</f>
        <v>0</v>
      </c>
    </row>
    <row r="2103" spans="1:5" x14ac:dyDescent="0.35">
      <c r="A2103" t="str">
        <f t="shared" si="33"/>
        <v/>
      </c>
      <c r="B2103" s="89">
        <f>'Invoice Documentation Form'!$C$7</f>
        <v>0</v>
      </c>
      <c r="C2103" s="89">
        <f>'Invoice Documentation Form'!$C$9</f>
        <v>0</v>
      </c>
      <c r="D2103" s="89">
        <f>'Invoice Documentation Form'!$C$4</f>
        <v>0</v>
      </c>
      <c r="E2103" s="89">
        <f>'Invoice Documentation Form'!$G$7</f>
        <v>0</v>
      </c>
    </row>
    <row r="2104" spans="1:5" x14ac:dyDescent="0.35">
      <c r="A2104" t="str">
        <f t="shared" si="33"/>
        <v/>
      </c>
      <c r="B2104" s="89">
        <f>'Invoice Documentation Form'!$C$7</f>
        <v>0</v>
      </c>
      <c r="C2104" s="89">
        <f>'Invoice Documentation Form'!$C$9</f>
        <v>0</v>
      </c>
      <c r="D2104" s="89">
        <f>'Invoice Documentation Form'!$C$4</f>
        <v>0</v>
      </c>
      <c r="E2104" s="89">
        <f>'Invoice Documentation Form'!$G$7</f>
        <v>0</v>
      </c>
    </row>
    <row r="2105" spans="1:5" x14ac:dyDescent="0.35">
      <c r="A2105" t="str">
        <f t="shared" si="33"/>
        <v/>
      </c>
      <c r="B2105" s="89">
        <f>'Invoice Documentation Form'!$C$7</f>
        <v>0</v>
      </c>
      <c r="C2105" s="89">
        <f>'Invoice Documentation Form'!$C$9</f>
        <v>0</v>
      </c>
      <c r="D2105" s="89">
        <f>'Invoice Documentation Form'!$C$4</f>
        <v>0</v>
      </c>
      <c r="E2105" s="89">
        <f>'Invoice Documentation Form'!$G$7</f>
        <v>0</v>
      </c>
    </row>
    <row r="2106" spans="1:5" x14ac:dyDescent="0.35">
      <c r="A2106" t="str">
        <f t="shared" si="33"/>
        <v/>
      </c>
      <c r="B2106" s="89">
        <f>'Invoice Documentation Form'!$C$7</f>
        <v>0</v>
      </c>
      <c r="C2106" s="89">
        <f>'Invoice Documentation Form'!$C$9</f>
        <v>0</v>
      </c>
      <c r="D2106" s="89">
        <f>'Invoice Documentation Form'!$C$4</f>
        <v>0</v>
      </c>
      <c r="E2106" s="89">
        <f>'Invoice Documentation Form'!$G$7</f>
        <v>0</v>
      </c>
    </row>
    <row r="2107" spans="1:5" x14ac:dyDescent="0.35">
      <c r="A2107" t="str">
        <f t="shared" si="33"/>
        <v/>
      </c>
      <c r="B2107" s="89">
        <f>'Invoice Documentation Form'!$C$7</f>
        <v>0</v>
      </c>
      <c r="C2107" s="89">
        <f>'Invoice Documentation Form'!$C$9</f>
        <v>0</v>
      </c>
      <c r="D2107" s="89">
        <f>'Invoice Documentation Form'!$C$4</f>
        <v>0</v>
      </c>
      <c r="E2107" s="89">
        <f>'Invoice Documentation Form'!$G$7</f>
        <v>0</v>
      </c>
    </row>
    <row r="2108" spans="1:5" x14ac:dyDescent="0.35">
      <c r="A2108" t="str">
        <f t="shared" si="33"/>
        <v/>
      </c>
      <c r="B2108" s="89">
        <f>'Invoice Documentation Form'!$C$7</f>
        <v>0</v>
      </c>
      <c r="C2108" s="89">
        <f>'Invoice Documentation Form'!$C$9</f>
        <v>0</v>
      </c>
      <c r="D2108" s="89">
        <f>'Invoice Documentation Form'!$C$4</f>
        <v>0</v>
      </c>
      <c r="E2108" s="89">
        <f>'Invoice Documentation Form'!$G$7</f>
        <v>0</v>
      </c>
    </row>
    <row r="2109" spans="1:5" x14ac:dyDescent="0.35">
      <c r="A2109" t="str">
        <f t="shared" si="33"/>
        <v/>
      </c>
      <c r="B2109" s="89">
        <f>'Invoice Documentation Form'!$C$7</f>
        <v>0</v>
      </c>
      <c r="C2109" s="89">
        <f>'Invoice Documentation Form'!$C$9</f>
        <v>0</v>
      </c>
      <c r="D2109" s="89">
        <f>'Invoice Documentation Form'!$C$4</f>
        <v>0</v>
      </c>
      <c r="E2109" s="89">
        <f>'Invoice Documentation Form'!$G$7</f>
        <v>0</v>
      </c>
    </row>
    <row r="2110" spans="1:5" x14ac:dyDescent="0.35">
      <c r="A2110" t="str">
        <f t="shared" si="33"/>
        <v/>
      </c>
      <c r="B2110" s="89">
        <f>'Invoice Documentation Form'!$C$7</f>
        <v>0</v>
      </c>
      <c r="C2110" s="89">
        <f>'Invoice Documentation Form'!$C$9</f>
        <v>0</v>
      </c>
      <c r="D2110" s="89">
        <f>'Invoice Documentation Form'!$C$4</f>
        <v>0</v>
      </c>
      <c r="E2110" s="89">
        <f>'Invoice Documentation Form'!$G$7</f>
        <v>0</v>
      </c>
    </row>
    <row r="2111" spans="1:5" x14ac:dyDescent="0.35">
      <c r="A2111" t="str">
        <f t="shared" si="33"/>
        <v/>
      </c>
      <c r="B2111" s="89">
        <f>'Invoice Documentation Form'!$C$7</f>
        <v>0</v>
      </c>
      <c r="C2111" s="89">
        <f>'Invoice Documentation Form'!$C$9</f>
        <v>0</v>
      </c>
      <c r="D2111" s="89">
        <f>'Invoice Documentation Form'!$C$4</f>
        <v>0</v>
      </c>
      <c r="E2111" s="89">
        <f>'Invoice Documentation Form'!$G$7</f>
        <v>0</v>
      </c>
    </row>
    <row r="2112" spans="1:5" x14ac:dyDescent="0.35">
      <c r="A2112" t="str">
        <f t="shared" si="33"/>
        <v/>
      </c>
      <c r="B2112" s="89">
        <f>'Invoice Documentation Form'!$C$7</f>
        <v>0</v>
      </c>
      <c r="C2112" s="89">
        <f>'Invoice Documentation Form'!$C$9</f>
        <v>0</v>
      </c>
      <c r="D2112" s="89">
        <f>'Invoice Documentation Form'!$C$4</f>
        <v>0</v>
      </c>
      <c r="E2112" s="89">
        <f>'Invoice Documentation Form'!$G$7</f>
        <v>0</v>
      </c>
    </row>
    <row r="2113" spans="1:5" x14ac:dyDescent="0.35">
      <c r="A2113" t="str">
        <f t="shared" si="33"/>
        <v/>
      </c>
      <c r="B2113" s="89">
        <f>'Invoice Documentation Form'!$C$7</f>
        <v>0</v>
      </c>
      <c r="C2113" s="89">
        <f>'Invoice Documentation Form'!$C$9</f>
        <v>0</v>
      </c>
      <c r="D2113" s="89">
        <f>'Invoice Documentation Form'!$C$4</f>
        <v>0</v>
      </c>
      <c r="E2113" s="89">
        <f>'Invoice Documentation Form'!$G$7</f>
        <v>0</v>
      </c>
    </row>
    <row r="2114" spans="1:5" x14ac:dyDescent="0.35">
      <c r="A2114" t="str">
        <f t="shared" si="33"/>
        <v/>
      </c>
      <c r="B2114" s="89">
        <f>'Invoice Documentation Form'!$C$7</f>
        <v>0</v>
      </c>
      <c r="C2114" s="89">
        <f>'Invoice Documentation Form'!$C$9</f>
        <v>0</v>
      </c>
      <c r="D2114" s="89">
        <f>'Invoice Documentation Form'!$C$4</f>
        <v>0</v>
      </c>
      <c r="E2114" s="89">
        <f>'Invoice Documentation Form'!$G$7</f>
        <v>0</v>
      </c>
    </row>
    <row r="2115" spans="1:5" x14ac:dyDescent="0.35">
      <c r="A2115" t="str">
        <f t="shared" ref="A2115:A2178" si="34">CONCATENATE(TRIM(H2115),TRIM(G2115))</f>
        <v/>
      </c>
      <c r="B2115" s="89">
        <f>'Invoice Documentation Form'!$C$7</f>
        <v>0</v>
      </c>
      <c r="C2115" s="89">
        <f>'Invoice Documentation Form'!$C$9</f>
        <v>0</v>
      </c>
      <c r="D2115" s="89">
        <f>'Invoice Documentation Form'!$C$4</f>
        <v>0</v>
      </c>
      <c r="E2115" s="89">
        <f>'Invoice Documentation Form'!$G$7</f>
        <v>0</v>
      </c>
    </row>
    <row r="2116" spans="1:5" x14ac:dyDescent="0.35">
      <c r="A2116" t="str">
        <f t="shared" si="34"/>
        <v/>
      </c>
      <c r="B2116" s="89">
        <f>'Invoice Documentation Form'!$C$7</f>
        <v>0</v>
      </c>
      <c r="C2116" s="89">
        <f>'Invoice Documentation Form'!$C$9</f>
        <v>0</v>
      </c>
      <c r="D2116" s="89">
        <f>'Invoice Documentation Form'!$C$4</f>
        <v>0</v>
      </c>
      <c r="E2116" s="89">
        <f>'Invoice Documentation Form'!$G$7</f>
        <v>0</v>
      </c>
    </row>
    <row r="2117" spans="1:5" x14ac:dyDescent="0.35">
      <c r="A2117" t="str">
        <f t="shared" si="34"/>
        <v/>
      </c>
      <c r="B2117" s="89">
        <f>'Invoice Documentation Form'!$C$7</f>
        <v>0</v>
      </c>
      <c r="C2117" s="89">
        <f>'Invoice Documentation Form'!$C$9</f>
        <v>0</v>
      </c>
      <c r="D2117" s="89">
        <f>'Invoice Documentation Form'!$C$4</f>
        <v>0</v>
      </c>
      <c r="E2117" s="89">
        <f>'Invoice Documentation Form'!$G$7</f>
        <v>0</v>
      </c>
    </row>
    <row r="2118" spans="1:5" x14ac:dyDescent="0.35">
      <c r="A2118" t="str">
        <f t="shared" si="34"/>
        <v/>
      </c>
      <c r="B2118" s="89">
        <f>'Invoice Documentation Form'!$C$7</f>
        <v>0</v>
      </c>
      <c r="C2118" s="89">
        <f>'Invoice Documentation Form'!$C$9</f>
        <v>0</v>
      </c>
      <c r="D2118" s="89">
        <f>'Invoice Documentation Form'!$C$4</f>
        <v>0</v>
      </c>
      <c r="E2118" s="89">
        <f>'Invoice Documentation Form'!$G$7</f>
        <v>0</v>
      </c>
    </row>
    <row r="2119" spans="1:5" x14ac:dyDescent="0.35">
      <c r="A2119" t="str">
        <f t="shared" si="34"/>
        <v/>
      </c>
      <c r="B2119" s="89">
        <f>'Invoice Documentation Form'!$C$7</f>
        <v>0</v>
      </c>
      <c r="C2119" s="89">
        <f>'Invoice Documentation Form'!$C$9</f>
        <v>0</v>
      </c>
      <c r="D2119" s="89">
        <f>'Invoice Documentation Form'!$C$4</f>
        <v>0</v>
      </c>
      <c r="E2119" s="89">
        <f>'Invoice Documentation Form'!$G$7</f>
        <v>0</v>
      </c>
    </row>
    <row r="2120" spans="1:5" x14ac:dyDescent="0.35">
      <c r="A2120" t="str">
        <f t="shared" si="34"/>
        <v/>
      </c>
      <c r="B2120" s="89">
        <f>'Invoice Documentation Form'!$C$7</f>
        <v>0</v>
      </c>
      <c r="C2120" s="89">
        <f>'Invoice Documentation Form'!$C$9</f>
        <v>0</v>
      </c>
      <c r="D2120" s="89">
        <f>'Invoice Documentation Form'!$C$4</f>
        <v>0</v>
      </c>
      <c r="E2120" s="89">
        <f>'Invoice Documentation Form'!$G$7</f>
        <v>0</v>
      </c>
    </row>
    <row r="2121" spans="1:5" x14ac:dyDescent="0.35">
      <c r="A2121" t="str">
        <f t="shared" si="34"/>
        <v/>
      </c>
      <c r="B2121" s="89">
        <f>'Invoice Documentation Form'!$C$7</f>
        <v>0</v>
      </c>
      <c r="C2121" s="89">
        <f>'Invoice Documentation Form'!$C$9</f>
        <v>0</v>
      </c>
      <c r="D2121" s="89">
        <f>'Invoice Documentation Form'!$C$4</f>
        <v>0</v>
      </c>
      <c r="E2121" s="89">
        <f>'Invoice Documentation Form'!$G$7</f>
        <v>0</v>
      </c>
    </row>
    <row r="2122" spans="1:5" x14ac:dyDescent="0.35">
      <c r="A2122" t="str">
        <f t="shared" si="34"/>
        <v/>
      </c>
      <c r="B2122" s="89">
        <f>'Invoice Documentation Form'!$C$7</f>
        <v>0</v>
      </c>
      <c r="C2122" s="89">
        <f>'Invoice Documentation Form'!$C$9</f>
        <v>0</v>
      </c>
      <c r="D2122" s="89">
        <f>'Invoice Documentation Form'!$C$4</f>
        <v>0</v>
      </c>
      <c r="E2122" s="89">
        <f>'Invoice Documentation Form'!$G$7</f>
        <v>0</v>
      </c>
    </row>
    <row r="2123" spans="1:5" x14ac:dyDescent="0.35">
      <c r="A2123" t="str">
        <f t="shared" si="34"/>
        <v/>
      </c>
      <c r="B2123" s="89">
        <f>'Invoice Documentation Form'!$C$7</f>
        <v>0</v>
      </c>
      <c r="C2123" s="89">
        <f>'Invoice Documentation Form'!$C$9</f>
        <v>0</v>
      </c>
      <c r="D2123" s="89">
        <f>'Invoice Documentation Form'!$C$4</f>
        <v>0</v>
      </c>
      <c r="E2123" s="89">
        <f>'Invoice Documentation Form'!$G$7</f>
        <v>0</v>
      </c>
    </row>
    <row r="2124" spans="1:5" x14ac:dyDescent="0.35">
      <c r="A2124" t="str">
        <f t="shared" si="34"/>
        <v/>
      </c>
      <c r="B2124" s="89">
        <f>'Invoice Documentation Form'!$C$7</f>
        <v>0</v>
      </c>
      <c r="C2124" s="89">
        <f>'Invoice Documentation Form'!$C$9</f>
        <v>0</v>
      </c>
      <c r="D2124" s="89">
        <f>'Invoice Documentation Form'!$C$4</f>
        <v>0</v>
      </c>
      <c r="E2124" s="89">
        <f>'Invoice Documentation Form'!$G$7</f>
        <v>0</v>
      </c>
    </row>
    <row r="2125" spans="1:5" x14ac:dyDescent="0.35">
      <c r="A2125" t="str">
        <f t="shared" si="34"/>
        <v/>
      </c>
      <c r="B2125" s="89">
        <f>'Invoice Documentation Form'!$C$7</f>
        <v>0</v>
      </c>
      <c r="C2125" s="89">
        <f>'Invoice Documentation Form'!$C$9</f>
        <v>0</v>
      </c>
      <c r="D2125" s="89">
        <f>'Invoice Documentation Form'!$C$4</f>
        <v>0</v>
      </c>
      <c r="E2125" s="89">
        <f>'Invoice Documentation Form'!$G$7</f>
        <v>0</v>
      </c>
    </row>
    <row r="2126" spans="1:5" x14ac:dyDescent="0.35">
      <c r="A2126" t="str">
        <f t="shared" si="34"/>
        <v/>
      </c>
      <c r="B2126" s="89">
        <f>'Invoice Documentation Form'!$C$7</f>
        <v>0</v>
      </c>
      <c r="C2126" s="89">
        <f>'Invoice Documentation Form'!$C$9</f>
        <v>0</v>
      </c>
      <c r="D2126" s="89">
        <f>'Invoice Documentation Form'!$C$4</f>
        <v>0</v>
      </c>
      <c r="E2126" s="89">
        <f>'Invoice Documentation Form'!$G$7</f>
        <v>0</v>
      </c>
    </row>
    <row r="2127" spans="1:5" x14ac:dyDescent="0.35">
      <c r="A2127" t="str">
        <f t="shared" si="34"/>
        <v/>
      </c>
      <c r="B2127" s="89">
        <f>'Invoice Documentation Form'!$C$7</f>
        <v>0</v>
      </c>
      <c r="C2127" s="89">
        <f>'Invoice Documentation Form'!$C$9</f>
        <v>0</v>
      </c>
      <c r="D2127" s="89">
        <f>'Invoice Documentation Form'!$C$4</f>
        <v>0</v>
      </c>
      <c r="E2127" s="89">
        <f>'Invoice Documentation Form'!$G$7</f>
        <v>0</v>
      </c>
    </row>
    <row r="2128" spans="1:5" x14ac:dyDescent="0.35">
      <c r="A2128" t="str">
        <f t="shared" si="34"/>
        <v/>
      </c>
      <c r="B2128" s="89">
        <f>'Invoice Documentation Form'!$C$7</f>
        <v>0</v>
      </c>
      <c r="C2128" s="89">
        <f>'Invoice Documentation Form'!$C$9</f>
        <v>0</v>
      </c>
      <c r="D2128" s="89">
        <f>'Invoice Documentation Form'!$C$4</f>
        <v>0</v>
      </c>
      <c r="E2128" s="89">
        <f>'Invoice Documentation Form'!$G$7</f>
        <v>0</v>
      </c>
    </row>
    <row r="2129" spans="1:5" x14ac:dyDescent="0.35">
      <c r="A2129" t="str">
        <f t="shared" si="34"/>
        <v/>
      </c>
      <c r="B2129" s="89">
        <f>'Invoice Documentation Form'!$C$7</f>
        <v>0</v>
      </c>
      <c r="C2129" s="89">
        <f>'Invoice Documentation Form'!$C$9</f>
        <v>0</v>
      </c>
      <c r="D2129" s="89">
        <f>'Invoice Documentation Form'!$C$4</f>
        <v>0</v>
      </c>
      <c r="E2129" s="89">
        <f>'Invoice Documentation Form'!$G$7</f>
        <v>0</v>
      </c>
    </row>
    <row r="2130" spans="1:5" x14ac:dyDescent="0.35">
      <c r="A2130" t="str">
        <f t="shared" si="34"/>
        <v/>
      </c>
      <c r="B2130" s="89">
        <f>'Invoice Documentation Form'!$C$7</f>
        <v>0</v>
      </c>
      <c r="C2130" s="89">
        <f>'Invoice Documentation Form'!$C$9</f>
        <v>0</v>
      </c>
      <c r="D2130" s="89">
        <f>'Invoice Documentation Form'!$C$4</f>
        <v>0</v>
      </c>
      <c r="E2130" s="89">
        <f>'Invoice Documentation Form'!$G$7</f>
        <v>0</v>
      </c>
    </row>
    <row r="2131" spans="1:5" x14ac:dyDescent="0.35">
      <c r="A2131" t="str">
        <f t="shared" si="34"/>
        <v/>
      </c>
      <c r="B2131" s="89">
        <f>'Invoice Documentation Form'!$C$7</f>
        <v>0</v>
      </c>
      <c r="C2131" s="89">
        <f>'Invoice Documentation Form'!$C$9</f>
        <v>0</v>
      </c>
      <c r="D2131" s="89">
        <f>'Invoice Documentation Form'!$C$4</f>
        <v>0</v>
      </c>
      <c r="E2131" s="89">
        <f>'Invoice Documentation Form'!$G$7</f>
        <v>0</v>
      </c>
    </row>
    <row r="2132" spans="1:5" x14ac:dyDescent="0.35">
      <c r="A2132" t="str">
        <f t="shared" si="34"/>
        <v/>
      </c>
      <c r="B2132" s="89">
        <f>'Invoice Documentation Form'!$C$7</f>
        <v>0</v>
      </c>
      <c r="C2132" s="89">
        <f>'Invoice Documentation Form'!$C$9</f>
        <v>0</v>
      </c>
      <c r="D2132" s="89">
        <f>'Invoice Documentation Form'!$C$4</f>
        <v>0</v>
      </c>
      <c r="E2132" s="89">
        <f>'Invoice Documentation Form'!$G$7</f>
        <v>0</v>
      </c>
    </row>
    <row r="2133" spans="1:5" x14ac:dyDescent="0.35">
      <c r="A2133" t="str">
        <f t="shared" si="34"/>
        <v/>
      </c>
      <c r="B2133" s="89">
        <f>'Invoice Documentation Form'!$C$7</f>
        <v>0</v>
      </c>
      <c r="C2133" s="89">
        <f>'Invoice Documentation Form'!$C$9</f>
        <v>0</v>
      </c>
      <c r="D2133" s="89">
        <f>'Invoice Documentation Form'!$C$4</f>
        <v>0</v>
      </c>
      <c r="E2133" s="89">
        <f>'Invoice Documentation Form'!$G$7</f>
        <v>0</v>
      </c>
    </row>
    <row r="2134" spans="1:5" x14ac:dyDescent="0.35">
      <c r="A2134" t="str">
        <f t="shared" si="34"/>
        <v/>
      </c>
      <c r="B2134" s="89">
        <f>'Invoice Documentation Form'!$C$7</f>
        <v>0</v>
      </c>
      <c r="C2134" s="89">
        <f>'Invoice Documentation Form'!$C$9</f>
        <v>0</v>
      </c>
      <c r="D2134" s="89">
        <f>'Invoice Documentation Form'!$C$4</f>
        <v>0</v>
      </c>
      <c r="E2134" s="89">
        <f>'Invoice Documentation Form'!$G$7</f>
        <v>0</v>
      </c>
    </row>
    <row r="2135" spans="1:5" x14ac:dyDescent="0.35">
      <c r="A2135" t="str">
        <f t="shared" si="34"/>
        <v/>
      </c>
      <c r="B2135" s="89">
        <f>'Invoice Documentation Form'!$C$7</f>
        <v>0</v>
      </c>
      <c r="C2135" s="89">
        <f>'Invoice Documentation Form'!$C$9</f>
        <v>0</v>
      </c>
      <c r="D2135" s="89">
        <f>'Invoice Documentation Form'!$C$4</f>
        <v>0</v>
      </c>
      <c r="E2135" s="89">
        <f>'Invoice Documentation Form'!$G$7</f>
        <v>0</v>
      </c>
    </row>
    <row r="2136" spans="1:5" x14ac:dyDescent="0.35">
      <c r="A2136" t="str">
        <f t="shared" si="34"/>
        <v/>
      </c>
      <c r="B2136" s="89">
        <f>'Invoice Documentation Form'!$C$7</f>
        <v>0</v>
      </c>
      <c r="C2136" s="89">
        <f>'Invoice Documentation Form'!$C$9</f>
        <v>0</v>
      </c>
      <c r="D2136" s="89">
        <f>'Invoice Documentation Form'!$C$4</f>
        <v>0</v>
      </c>
      <c r="E2136" s="89">
        <f>'Invoice Documentation Form'!$G$7</f>
        <v>0</v>
      </c>
    </row>
    <row r="2137" spans="1:5" x14ac:dyDescent="0.35">
      <c r="A2137" t="str">
        <f t="shared" si="34"/>
        <v/>
      </c>
      <c r="B2137" s="89">
        <f>'Invoice Documentation Form'!$C$7</f>
        <v>0</v>
      </c>
      <c r="C2137" s="89">
        <f>'Invoice Documentation Form'!$C$9</f>
        <v>0</v>
      </c>
      <c r="D2137" s="89">
        <f>'Invoice Documentation Form'!$C$4</f>
        <v>0</v>
      </c>
      <c r="E2137" s="89">
        <f>'Invoice Documentation Form'!$G$7</f>
        <v>0</v>
      </c>
    </row>
    <row r="2138" spans="1:5" x14ac:dyDescent="0.35">
      <c r="A2138" t="str">
        <f t="shared" si="34"/>
        <v/>
      </c>
      <c r="B2138" s="89">
        <f>'Invoice Documentation Form'!$C$7</f>
        <v>0</v>
      </c>
      <c r="C2138" s="89">
        <f>'Invoice Documentation Form'!$C$9</f>
        <v>0</v>
      </c>
      <c r="D2138" s="89">
        <f>'Invoice Documentation Form'!$C$4</f>
        <v>0</v>
      </c>
      <c r="E2138" s="89">
        <f>'Invoice Documentation Form'!$G$7</f>
        <v>0</v>
      </c>
    </row>
    <row r="2139" spans="1:5" x14ac:dyDescent="0.35">
      <c r="A2139" t="str">
        <f t="shared" si="34"/>
        <v/>
      </c>
      <c r="B2139" s="89">
        <f>'Invoice Documentation Form'!$C$7</f>
        <v>0</v>
      </c>
      <c r="C2139" s="89">
        <f>'Invoice Documentation Form'!$C$9</f>
        <v>0</v>
      </c>
      <c r="D2139" s="89">
        <f>'Invoice Documentation Form'!$C$4</f>
        <v>0</v>
      </c>
      <c r="E2139" s="89">
        <f>'Invoice Documentation Form'!$G$7</f>
        <v>0</v>
      </c>
    </row>
    <row r="2140" spans="1:5" x14ac:dyDescent="0.35">
      <c r="A2140" t="str">
        <f t="shared" si="34"/>
        <v/>
      </c>
      <c r="B2140" s="89">
        <f>'Invoice Documentation Form'!$C$7</f>
        <v>0</v>
      </c>
      <c r="C2140" s="89">
        <f>'Invoice Documentation Form'!$C$9</f>
        <v>0</v>
      </c>
      <c r="D2140" s="89">
        <f>'Invoice Documentation Form'!$C$4</f>
        <v>0</v>
      </c>
      <c r="E2140" s="89">
        <f>'Invoice Documentation Form'!$G$7</f>
        <v>0</v>
      </c>
    </row>
    <row r="2141" spans="1:5" x14ac:dyDescent="0.35">
      <c r="A2141" t="str">
        <f t="shared" si="34"/>
        <v/>
      </c>
      <c r="B2141" s="89">
        <f>'Invoice Documentation Form'!$C$7</f>
        <v>0</v>
      </c>
      <c r="C2141" s="89">
        <f>'Invoice Documentation Form'!$C$9</f>
        <v>0</v>
      </c>
      <c r="D2141" s="89">
        <f>'Invoice Documentation Form'!$C$4</f>
        <v>0</v>
      </c>
      <c r="E2141" s="89">
        <f>'Invoice Documentation Form'!$G$7</f>
        <v>0</v>
      </c>
    </row>
    <row r="2142" spans="1:5" x14ac:dyDescent="0.35">
      <c r="A2142" t="str">
        <f t="shared" si="34"/>
        <v/>
      </c>
      <c r="B2142" s="89">
        <f>'Invoice Documentation Form'!$C$7</f>
        <v>0</v>
      </c>
      <c r="C2142" s="89">
        <f>'Invoice Documentation Form'!$C$9</f>
        <v>0</v>
      </c>
      <c r="D2142" s="89">
        <f>'Invoice Documentation Form'!$C$4</f>
        <v>0</v>
      </c>
      <c r="E2142" s="89">
        <f>'Invoice Documentation Form'!$G$7</f>
        <v>0</v>
      </c>
    </row>
    <row r="2143" spans="1:5" x14ac:dyDescent="0.35">
      <c r="A2143" t="str">
        <f t="shared" si="34"/>
        <v/>
      </c>
      <c r="B2143" s="89">
        <f>'Invoice Documentation Form'!$C$7</f>
        <v>0</v>
      </c>
      <c r="C2143" s="89">
        <f>'Invoice Documentation Form'!$C$9</f>
        <v>0</v>
      </c>
      <c r="D2143" s="89">
        <f>'Invoice Documentation Form'!$C$4</f>
        <v>0</v>
      </c>
      <c r="E2143" s="89">
        <f>'Invoice Documentation Form'!$G$7</f>
        <v>0</v>
      </c>
    </row>
    <row r="2144" spans="1:5" x14ac:dyDescent="0.35">
      <c r="A2144" t="str">
        <f t="shared" si="34"/>
        <v/>
      </c>
      <c r="B2144" s="89">
        <f>'Invoice Documentation Form'!$C$7</f>
        <v>0</v>
      </c>
      <c r="C2144" s="89">
        <f>'Invoice Documentation Form'!$C$9</f>
        <v>0</v>
      </c>
      <c r="D2144" s="89">
        <f>'Invoice Documentation Form'!$C$4</f>
        <v>0</v>
      </c>
      <c r="E2144" s="89">
        <f>'Invoice Documentation Form'!$G$7</f>
        <v>0</v>
      </c>
    </row>
    <row r="2145" spans="1:5" x14ac:dyDescent="0.35">
      <c r="A2145" t="str">
        <f t="shared" si="34"/>
        <v/>
      </c>
      <c r="B2145" s="89">
        <f>'Invoice Documentation Form'!$C$7</f>
        <v>0</v>
      </c>
      <c r="C2145" s="89">
        <f>'Invoice Documentation Form'!$C$9</f>
        <v>0</v>
      </c>
      <c r="D2145" s="89">
        <f>'Invoice Documentation Form'!$C$4</f>
        <v>0</v>
      </c>
      <c r="E2145" s="89">
        <f>'Invoice Documentation Form'!$G$7</f>
        <v>0</v>
      </c>
    </row>
    <row r="2146" spans="1:5" x14ac:dyDescent="0.35">
      <c r="A2146" t="str">
        <f t="shared" si="34"/>
        <v/>
      </c>
      <c r="B2146" s="89">
        <f>'Invoice Documentation Form'!$C$7</f>
        <v>0</v>
      </c>
      <c r="C2146" s="89">
        <f>'Invoice Documentation Form'!$C$9</f>
        <v>0</v>
      </c>
      <c r="D2146" s="89">
        <f>'Invoice Documentation Form'!$C$4</f>
        <v>0</v>
      </c>
      <c r="E2146" s="89">
        <f>'Invoice Documentation Form'!$G$7</f>
        <v>0</v>
      </c>
    </row>
    <row r="2147" spans="1:5" x14ac:dyDescent="0.35">
      <c r="A2147" t="str">
        <f t="shared" si="34"/>
        <v/>
      </c>
      <c r="B2147" s="89">
        <f>'Invoice Documentation Form'!$C$7</f>
        <v>0</v>
      </c>
      <c r="C2147" s="89">
        <f>'Invoice Documentation Form'!$C$9</f>
        <v>0</v>
      </c>
      <c r="D2147" s="89">
        <f>'Invoice Documentation Form'!$C$4</f>
        <v>0</v>
      </c>
      <c r="E2147" s="89">
        <f>'Invoice Documentation Form'!$G$7</f>
        <v>0</v>
      </c>
    </row>
    <row r="2148" spans="1:5" x14ac:dyDescent="0.35">
      <c r="A2148" t="str">
        <f t="shared" si="34"/>
        <v/>
      </c>
      <c r="B2148" s="89">
        <f>'Invoice Documentation Form'!$C$7</f>
        <v>0</v>
      </c>
      <c r="C2148" s="89">
        <f>'Invoice Documentation Form'!$C$9</f>
        <v>0</v>
      </c>
      <c r="D2148" s="89">
        <f>'Invoice Documentation Form'!$C$4</f>
        <v>0</v>
      </c>
      <c r="E2148" s="89">
        <f>'Invoice Documentation Form'!$G$7</f>
        <v>0</v>
      </c>
    </row>
    <row r="2149" spans="1:5" x14ac:dyDescent="0.35">
      <c r="A2149" t="str">
        <f t="shared" si="34"/>
        <v/>
      </c>
      <c r="B2149" s="89">
        <f>'Invoice Documentation Form'!$C$7</f>
        <v>0</v>
      </c>
      <c r="C2149" s="89">
        <f>'Invoice Documentation Form'!$C$9</f>
        <v>0</v>
      </c>
      <c r="D2149" s="89">
        <f>'Invoice Documentation Form'!$C$4</f>
        <v>0</v>
      </c>
      <c r="E2149" s="89">
        <f>'Invoice Documentation Form'!$G$7</f>
        <v>0</v>
      </c>
    </row>
    <row r="2150" spans="1:5" x14ac:dyDescent="0.35">
      <c r="A2150" t="str">
        <f t="shared" si="34"/>
        <v/>
      </c>
      <c r="B2150" s="89">
        <f>'Invoice Documentation Form'!$C$7</f>
        <v>0</v>
      </c>
      <c r="C2150" s="89">
        <f>'Invoice Documentation Form'!$C$9</f>
        <v>0</v>
      </c>
      <c r="D2150" s="89">
        <f>'Invoice Documentation Form'!$C$4</f>
        <v>0</v>
      </c>
      <c r="E2150" s="89">
        <f>'Invoice Documentation Form'!$G$7</f>
        <v>0</v>
      </c>
    </row>
    <row r="2151" spans="1:5" x14ac:dyDescent="0.35">
      <c r="A2151" t="str">
        <f t="shared" si="34"/>
        <v/>
      </c>
      <c r="B2151" s="89">
        <f>'Invoice Documentation Form'!$C$7</f>
        <v>0</v>
      </c>
      <c r="C2151" s="89">
        <f>'Invoice Documentation Form'!$C$9</f>
        <v>0</v>
      </c>
      <c r="D2151" s="89">
        <f>'Invoice Documentation Form'!$C$4</f>
        <v>0</v>
      </c>
      <c r="E2151" s="89">
        <f>'Invoice Documentation Form'!$G$7</f>
        <v>0</v>
      </c>
    </row>
    <row r="2152" spans="1:5" x14ac:dyDescent="0.35">
      <c r="A2152" t="str">
        <f t="shared" si="34"/>
        <v/>
      </c>
      <c r="B2152" s="89">
        <f>'Invoice Documentation Form'!$C$7</f>
        <v>0</v>
      </c>
      <c r="C2152" s="89">
        <f>'Invoice Documentation Form'!$C$9</f>
        <v>0</v>
      </c>
      <c r="D2152" s="89">
        <f>'Invoice Documentation Form'!$C$4</f>
        <v>0</v>
      </c>
      <c r="E2152" s="89">
        <f>'Invoice Documentation Form'!$G$7</f>
        <v>0</v>
      </c>
    </row>
    <row r="2153" spans="1:5" x14ac:dyDescent="0.35">
      <c r="A2153" t="str">
        <f t="shared" si="34"/>
        <v/>
      </c>
      <c r="B2153" s="89">
        <f>'Invoice Documentation Form'!$C$7</f>
        <v>0</v>
      </c>
      <c r="C2153" s="89">
        <f>'Invoice Documentation Form'!$C$9</f>
        <v>0</v>
      </c>
      <c r="D2153" s="89">
        <f>'Invoice Documentation Form'!$C$4</f>
        <v>0</v>
      </c>
      <c r="E2153" s="89">
        <f>'Invoice Documentation Form'!$G$7</f>
        <v>0</v>
      </c>
    </row>
    <row r="2154" spans="1:5" x14ac:dyDescent="0.35">
      <c r="A2154" t="str">
        <f t="shared" si="34"/>
        <v/>
      </c>
      <c r="B2154" s="89">
        <f>'Invoice Documentation Form'!$C$7</f>
        <v>0</v>
      </c>
      <c r="C2154" s="89">
        <f>'Invoice Documentation Form'!$C$9</f>
        <v>0</v>
      </c>
      <c r="D2154" s="89">
        <f>'Invoice Documentation Form'!$C$4</f>
        <v>0</v>
      </c>
      <c r="E2154" s="89">
        <f>'Invoice Documentation Form'!$G$7</f>
        <v>0</v>
      </c>
    </row>
    <row r="2155" spans="1:5" x14ac:dyDescent="0.35">
      <c r="A2155" t="str">
        <f t="shared" si="34"/>
        <v/>
      </c>
      <c r="B2155" s="89">
        <f>'Invoice Documentation Form'!$C$7</f>
        <v>0</v>
      </c>
      <c r="C2155" s="89">
        <f>'Invoice Documentation Form'!$C$9</f>
        <v>0</v>
      </c>
      <c r="D2155" s="89">
        <f>'Invoice Documentation Form'!$C$4</f>
        <v>0</v>
      </c>
      <c r="E2155" s="89">
        <f>'Invoice Documentation Form'!$G$7</f>
        <v>0</v>
      </c>
    </row>
    <row r="2156" spans="1:5" x14ac:dyDescent="0.35">
      <c r="A2156" t="str">
        <f t="shared" si="34"/>
        <v/>
      </c>
      <c r="B2156" s="89">
        <f>'Invoice Documentation Form'!$C$7</f>
        <v>0</v>
      </c>
      <c r="C2156" s="89">
        <f>'Invoice Documentation Form'!$C$9</f>
        <v>0</v>
      </c>
      <c r="D2156" s="89">
        <f>'Invoice Documentation Form'!$C$4</f>
        <v>0</v>
      </c>
      <c r="E2156" s="89">
        <f>'Invoice Documentation Form'!$G$7</f>
        <v>0</v>
      </c>
    </row>
    <row r="2157" spans="1:5" x14ac:dyDescent="0.35">
      <c r="A2157" t="str">
        <f t="shared" si="34"/>
        <v/>
      </c>
      <c r="B2157" s="89">
        <f>'Invoice Documentation Form'!$C$7</f>
        <v>0</v>
      </c>
      <c r="C2157" s="89">
        <f>'Invoice Documentation Form'!$C$9</f>
        <v>0</v>
      </c>
      <c r="D2157" s="89">
        <f>'Invoice Documentation Form'!$C$4</f>
        <v>0</v>
      </c>
      <c r="E2157" s="89">
        <f>'Invoice Documentation Form'!$G$7</f>
        <v>0</v>
      </c>
    </row>
    <row r="2158" spans="1:5" x14ac:dyDescent="0.35">
      <c r="A2158" t="str">
        <f t="shared" si="34"/>
        <v/>
      </c>
      <c r="B2158" s="89">
        <f>'Invoice Documentation Form'!$C$7</f>
        <v>0</v>
      </c>
      <c r="C2158" s="89">
        <f>'Invoice Documentation Form'!$C$9</f>
        <v>0</v>
      </c>
      <c r="D2158" s="89">
        <f>'Invoice Documentation Form'!$C$4</f>
        <v>0</v>
      </c>
      <c r="E2158" s="89">
        <f>'Invoice Documentation Form'!$G$7</f>
        <v>0</v>
      </c>
    </row>
    <row r="2159" spans="1:5" x14ac:dyDescent="0.35">
      <c r="A2159" t="str">
        <f t="shared" si="34"/>
        <v/>
      </c>
      <c r="B2159" s="89">
        <f>'Invoice Documentation Form'!$C$7</f>
        <v>0</v>
      </c>
      <c r="C2159" s="89">
        <f>'Invoice Documentation Form'!$C$9</f>
        <v>0</v>
      </c>
      <c r="D2159" s="89">
        <f>'Invoice Documentation Form'!$C$4</f>
        <v>0</v>
      </c>
      <c r="E2159" s="89">
        <f>'Invoice Documentation Form'!$G$7</f>
        <v>0</v>
      </c>
    </row>
    <row r="2160" spans="1:5" x14ac:dyDescent="0.35">
      <c r="A2160" t="str">
        <f t="shared" si="34"/>
        <v/>
      </c>
      <c r="B2160" s="89">
        <f>'Invoice Documentation Form'!$C$7</f>
        <v>0</v>
      </c>
      <c r="C2160" s="89">
        <f>'Invoice Documentation Form'!$C$9</f>
        <v>0</v>
      </c>
      <c r="D2160" s="89">
        <f>'Invoice Documentation Form'!$C$4</f>
        <v>0</v>
      </c>
      <c r="E2160" s="89">
        <f>'Invoice Documentation Form'!$G$7</f>
        <v>0</v>
      </c>
    </row>
    <row r="2161" spans="1:5" x14ac:dyDescent="0.35">
      <c r="A2161" t="str">
        <f t="shared" si="34"/>
        <v/>
      </c>
      <c r="B2161" s="89">
        <f>'Invoice Documentation Form'!$C$7</f>
        <v>0</v>
      </c>
      <c r="C2161" s="89">
        <f>'Invoice Documentation Form'!$C$9</f>
        <v>0</v>
      </c>
      <c r="D2161" s="89">
        <f>'Invoice Documentation Form'!$C$4</f>
        <v>0</v>
      </c>
      <c r="E2161" s="89">
        <f>'Invoice Documentation Form'!$G$7</f>
        <v>0</v>
      </c>
    </row>
    <row r="2162" spans="1:5" x14ac:dyDescent="0.35">
      <c r="A2162" t="str">
        <f t="shared" si="34"/>
        <v/>
      </c>
      <c r="B2162" s="89">
        <f>'Invoice Documentation Form'!$C$7</f>
        <v>0</v>
      </c>
      <c r="C2162" s="89">
        <f>'Invoice Documentation Form'!$C$9</f>
        <v>0</v>
      </c>
      <c r="D2162" s="89">
        <f>'Invoice Documentation Form'!$C$4</f>
        <v>0</v>
      </c>
      <c r="E2162" s="89">
        <f>'Invoice Documentation Form'!$G$7</f>
        <v>0</v>
      </c>
    </row>
    <row r="2163" spans="1:5" x14ac:dyDescent="0.35">
      <c r="A2163" t="str">
        <f t="shared" si="34"/>
        <v/>
      </c>
      <c r="B2163" s="89">
        <f>'Invoice Documentation Form'!$C$7</f>
        <v>0</v>
      </c>
      <c r="C2163" s="89">
        <f>'Invoice Documentation Form'!$C$9</f>
        <v>0</v>
      </c>
      <c r="D2163" s="89">
        <f>'Invoice Documentation Form'!$C$4</f>
        <v>0</v>
      </c>
      <c r="E2163" s="89">
        <f>'Invoice Documentation Form'!$G$7</f>
        <v>0</v>
      </c>
    </row>
    <row r="2164" spans="1:5" x14ac:dyDescent="0.35">
      <c r="A2164" t="str">
        <f t="shared" si="34"/>
        <v/>
      </c>
      <c r="B2164" s="89">
        <f>'Invoice Documentation Form'!$C$7</f>
        <v>0</v>
      </c>
      <c r="C2164" s="89">
        <f>'Invoice Documentation Form'!$C$9</f>
        <v>0</v>
      </c>
      <c r="D2164" s="89">
        <f>'Invoice Documentation Form'!$C$4</f>
        <v>0</v>
      </c>
      <c r="E2164" s="89">
        <f>'Invoice Documentation Form'!$G$7</f>
        <v>0</v>
      </c>
    </row>
    <row r="2165" spans="1:5" x14ac:dyDescent="0.35">
      <c r="A2165" t="str">
        <f t="shared" si="34"/>
        <v/>
      </c>
      <c r="B2165" s="89">
        <f>'Invoice Documentation Form'!$C$7</f>
        <v>0</v>
      </c>
      <c r="C2165" s="89">
        <f>'Invoice Documentation Form'!$C$9</f>
        <v>0</v>
      </c>
      <c r="D2165" s="89">
        <f>'Invoice Documentation Form'!$C$4</f>
        <v>0</v>
      </c>
      <c r="E2165" s="89">
        <f>'Invoice Documentation Form'!$G$7</f>
        <v>0</v>
      </c>
    </row>
    <row r="2166" spans="1:5" x14ac:dyDescent="0.35">
      <c r="A2166" t="str">
        <f t="shared" si="34"/>
        <v/>
      </c>
      <c r="B2166" s="89">
        <f>'Invoice Documentation Form'!$C$7</f>
        <v>0</v>
      </c>
      <c r="C2166" s="89">
        <f>'Invoice Documentation Form'!$C$9</f>
        <v>0</v>
      </c>
      <c r="D2166" s="89">
        <f>'Invoice Documentation Form'!$C$4</f>
        <v>0</v>
      </c>
      <c r="E2166" s="89">
        <f>'Invoice Documentation Form'!$G$7</f>
        <v>0</v>
      </c>
    </row>
    <row r="2167" spans="1:5" x14ac:dyDescent="0.35">
      <c r="A2167" t="str">
        <f t="shared" si="34"/>
        <v/>
      </c>
      <c r="B2167" s="89">
        <f>'Invoice Documentation Form'!$C$7</f>
        <v>0</v>
      </c>
      <c r="C2167" s="89">
        <f>'Invoice Documentation Form'!$C$9</f>
        <v>0</v>
      </c>
      <c r="D2167" s="89">
        <f>'Invoice Documentation Form'!$C$4</f>
        <v>0</v>
      </c>
      <c r="E2167" s="89">
        <f>'Invoice Documentation Form'!$G$7</f>
        <v>0</v>
      </c>
    </row>
    <row r="2168" spans="1:5" x14ac:dyDescent="0.35">
      <c r="A2168" t="str">
        <f t="shared" si="34"/>
        <v/>
      </c>
      <c r="B2168" s="89">
        <f>'Invoice Documentation Form'!$C$7</f>
        <v>0</v>
      </c>
      <c r="C2168" s="89">
        <f>'Invoice Documentation Form'!$C$9</f>
        <v>0</v>
      </c>
      <c r="D2168" s="89">
        <f>'Invoice Documentation Form'!$C$4</f>
        <v>0</v>
      </c>
      <c r="E2168" s="89">
        <f>'Invoice Documentation Form'!$G$7</f>
        <v>0</v>
      </c>
    </row>
    <row r="2169" spans="1:5" x14ac:dyDescent="0.35">
      <c r="A2169" t="str">
        <f t="shared" si="34"/>
        <v/>
      </c>
      <c r="B2169" s="89">
        <f>'Invoice Documentation Form'!$C$7</f>
        <v>0</v>
      </c>
      <c r="C2169" s="89">
        <f>'Invoice Documentation Form'!$C$9</f>
        <v>0</v>
      </c>
      <c r="D2169" s="89">
        <f>'Invoice Documentation Form'!$C$4</f>
        <v>0</v>
      </c>
      <c r="E2169" s="89">
        <f>'Invoice Documentation Form'!$G$7</f>
        <v>0</v>
      </c>
    </row>
    <row r="2170" spans="1:5" x14ac:dyDescent="0.35">
      <c r="A2170" t="str">
        <f t="shared" si="34"/>
        <v/>
      </c>
      <c r="B2170" s="89">
        <f>'Invoice Documentation Form'!$C$7</f>
        <v>0</v>
      </c>
      <c r="C2170" s="89">
        <f>'Invoice Documentation Form'!$C$9</f>
        <v>0</v>
      </c>
      <c r="D2170" s="89">
        <f>'Invoice Documentation Form'!$C$4</f>
        <v>0</v>
      </c>
      <c r="E2170" s="89">
        <f>'Invoice Documentation Form'!$G$7</f>
        <v>0</v>
      </c>
    </row>
    <row r="2171" spans="1:5" x14ac:dyDescent="0.35">
      <c r="A2171" t="str">
        <f t="shared" si="34"/>
        <v/>
      </c>
      <c r="B2171" s="89">
        <f>'Invoice Documentation Form'!$C$7</f>
        <v>0</v>
      </c>
      <c r="C2171" s="89">
        <f>'Invoice Documentation Form'!$C$9</f>
        <v>0</v>
      </c>
      <c r="D2171" s="89">
        <f>'Invoice Documentation Form'!$C$4</f>
        <v>0</v>
      </c>
      <c r="E2171" s="89">
        <f>'Invoice Documentation Form'!$G$7</f>
        <v>0</v>
      </c>
    </row>
    <row r="2172" spans="1:5" x14ac:dyDescent="0.35">
      <c r="A2172" t="str">
        <f t="shared" si="34"/>
        <v/>
      </c>
      <c r="B2172" s="89">
        <f>'Invoice Documentation Form'!$C$7</f>
        <v>0</v>
      </c>
      <c r="C2172" s="89">
        <f>'Invoice Documentation Form'!$C$9</f>
        <v>0</v>
      </c>
      <c r="D2172" s="89">
        <f>'Invoice Documentation Form'!$C$4</f>
        <v>0</v>
      </c>
      <c r="E2172" s="89">
        <f>'Invoice Documentation Form'!$G$7</f>
        <v>0</v>
      </c>
    </row>
    <row r="2173" spans="1:5" x14ac:dyDescent="0.35">
      <c r="A2173" t="str">
        <f t="shared" si="34"/>
        <v/>
      </c>
      <c r="B2173" s="89">
        <f>'Invoice Documentation Form'!$C$7</f>
        <v>0</v>
      </c>
      <c r="C2173" s="89">
        <f>'Invoice Documentation Form'!$C$9</f>
        <v>0</v>
      </c>
      <c r="D2173" s="89">
        <f>'Invoice Documentation Form'!$C$4</f>
        <v>0</v>
      </c>
      <c r="E2173" s="89">
        <f>'Invoice Documentation Form'!$G$7</f>
        <v>0</v>
      </c>
    </row>
    <row r="2174" spans="1:5" x14ac:dyDescent="0.35">
      <c r="A2174" t="str">
        <f t="shared" si="34"/>
        <v/>
      </c>
      <c r="B2174" s="89">
        <f>'Invoice Documentation Form'!$C$7</f>
        <v>0</v>
      </c>
      <c r="C2174" s="89">
        <f>'Invoice Documentation Form'!$C$9</f>
        <v>0</v>
      </c>
      <c r="D2174" s="89">
        <f>'Invoice Documentation Form'!$C$4</f>
        <v>0</v>
      </c>
      <c r="E2174" s="89">
        <f>'Invoice Documentation Form'!$G$7</f>
        <v>0</v>
      </c>
    </row>
    <row r="2175" spans="1:5" x14ac:dyDescent="0.35">
      <c r="A2175" t="str">
        <f t="shared" si="34"/>
        <v/>
      </c>
      <c r="B2175" s="89">
        <f>'Invoice Documentation Form'!$C$7</f>
        <v>0</v>
      </c>
      <c r="C2175" s="89">
        <f>'Invoice Documentation Form'!$C$9</f>
        <v>0</v>
      </c>
      <c r="D2175" s="89">
        <f>'Invoice Documentation Form'!$C$4</f>
        <v>0</v>
      </c>
      <c r="E2175" s="89">
        <f>'Invoice Documentation Form'!$G$7</f>
        <v>0</v>
      </c>
    </row>
    <row r="2176" spans="1:5" x14ac:dyDescent="0.35">
      <c r="A2176" t="str">
        <f t="shared" si="34"/>
        <v/>
      </c>
      <c r="B2176" s="89">
        <f>'Invoice Documentation Form'!$C$7</f>
        <v>0</v>
      </c>
      <c r="C2176" s="89">
        <f>'Invoice Documentation Form'!$C$9</f>
        <v>0</v>
      </c>
      <c r="D2176" s="89">
        <f>'Invoice Documentation Form'!$C$4</f>
        <v>0</v>
      </c>
      <c r="E2176" s="89">
        <f>'Invoice Documentation Form'!$G$7</f>
        <v>0</v>
      </c>
    </row>
    <row r="2177" spans="1:5" x14ac:dyDescent="0.35">
      <c r="A2177" t="str">
        <f t="shared" si="34"/>
        <v/>
      </c>
      <c r="B2177" s="89">
        <f>'Invoice Documentation Form'!$C$7</f>
        <v>0</v>
      </c>
      <c r="C2177" s="89">
        <f>'Invoice Documentation Form'!$C$9</f>
        <v>0</v>
      </c>
      <c r="D2177" s="89">
        <f>'Invoice Documentation Form'!$C$4</f>
        <v>0</v>
      </c>
      <c r="E2177" s="89">
        <f>'Invoice Documentation Form'!$G$7</f>
        <v>0</v>
      </c>
    </row>
    <row r="2178" spans="1:5" x14ac:dyDescent="0.35">
      <c r="A2178" t="str">
        <f t="shared" si="34"/>
        <v/>
      </c>
      <c r="B2178" s="89">
        <f>'Invoice Documentation Form'!$C$7</f>
        <v>0</v>
      </c>
      <c r="C2178" s="89">
        <f>'Invoice Documentation Form'!$C$9</f>
        <v>0</v>
      </c>
      <c r="D2178" s="89">
        <f>'Invoice Documentation Form'!$C$4</f>
        <v>0</v>
      </c>
      <c r="E2178" s="89">
        <f>'Invoice Documentation Form'!$G$7</f>
        <v>0</v>
      </c>
    </row>
    <row r="2179" spans="1:5" x14ac:dyDescent="0.35">
      <c r="A2179" t="str">
        <f t="shared" ref="A2179:A2242" si="35">CONCATENATE(TRIM(H2179),TRIM(G2179))</f>
        <v/>
      </c>
      <c r="B2179" s="89">
        <f>'Invoice Documentation Form'!$C$7</f>
        <v>0</v>
      </c>
      <c r="C2179" s="89">
        <f>'Invoice Documentation Form'!$C$9</f>
        <v>0</v>
      </c>
      <c r="D2179" s="89">
        <f>'Invoice Documentation Form'!$C$4</f>
        <v>0</v>
      </c>
      <c r="E2179" s="89">
        <f>'Invoice Documentation Form'!$G$7</f>
        <v>0</v>
      </c>
    </row>
    <row r="2180" spans="1:5" x14ac:dyDescent="0.35">
      <c r="A2180" t="str">
        <f t="shared" si="35"/>
        <v/>
      </c>
      <c r="B2180" s="89">
        <f>'Invoice Documentation Form'!$C$7</f>
        <v>0</v>
      </c>
      <c r="C2180" s="89">
        <f>'Invoice Documentation Form'!$C$9</f>
        <v>0</v>
      </c>
      <c r="D2180" s="89">
        <f>'Invoice Documentation Form'!$C$4</f>
        <v>0</v>
      </c>
      <c r="E2180" s="89">
        <f>'Invoice Documentation Form'!$G$7</f>
        <v>0</v>
      </c>
    </row>
    <row r="2181" spans="1:5" x14ac:dyDescent="0.35">
      <c r="A2181" t="str">
        <f t="shared" si="35"/>
        <v/>
      </c>
      <c r="B2181" s="89">
        <f>'Invoice Documentation Form'!$C$7</f>
        <v>0</v>
      </c>
      <c r="C2181" s="89">
        <f>'Invoice Documentation Form'!$C$9</f>
        <v>0</v>
      </c>
      <c r="D2181" s="89">
        <f>'Invoice Documentation Form'!$C$4</f>
        <v>0</v>
      </c>
      <c r="E2181" s="89">
        <f>'Invoice Documentation Form'!$G$7</f>
        <v>0</v>
      </c>
    </row>
    <row r="2182" spans="1:5" x14ac:dyDescent="0.35">
      <c r="A2182" t="str">
        <f t="shared" si="35"/>
        <v/>
      </c>
      <c r="B2182" s="89">
        <f>'Invoice Documentation Form'!$C$7</f>
        <v>0</v>
      </c>
      <c r="C2182" s="89">
        <f>'Invoice Documentation Form'!$C$9</f>
        <v>0</v>
      </c>
      <c r="D2182" s="89">
        <f>'Invoice Documentation Form'!$C$4</f>
        <v>0</v>
      </c>
      <c r="E2182" s="89">
        <f>'Invoice Documentation Form'!$G$7</f>
        <v>0</v>
      </c>
    </row>
    <row r="2183" spans="1:5" x14ac:dyDescent="0.35">
      <c r="A2183" t="str">
        <f t="shared" si="35"/>
        <v/>
      </c>
      <c r="B2183" s="89">
        <f>'Invoice Documentation Form'!$C$7</f>
        <v>0</v>
      </c>
      <c r="C2183" s="89">
        <f>'Invoice Documentation Form'!$C$9</f>
        <v>0</v>
      </c>
      <c r="D2183" s="89">
        <f>'Invoice Documentation Form'!$C$4</f>
        <v>0</v>
      </c>
      <c r="E2183" s="89">
        <f>'Invoice Documentation Form'!$G$7</f>
        <v>0</v>
      </c>
    </row>
    <row r="2184" spans="1:5" x14ac:dyDescent="0.35">
      <c r="A2184" t="str">
        <f t="shared" si="35"/>
        <v/>
      </c>
      <c r="B2184" s="89">
        <f>'Invoice Documentation Form'!$C$7</f>
        <v>0</v>
      </c>
      <c r="C2184" s="89">
        <f>'Invoice Documentation Form'!$C$9</f>
        <v>0</v>
      </c>
      <c r="D2184" s="89">
        <f>'Invoice Documentation Form'!$C$4</f>
        <v>0</v>
      </c>
      <c r="E2184" s="89">
        <f>'Invoice Documentation Form'!$G$7</f>
        <v>0</v>
      </c>
    </row>
    <row r="2185" spans="1:5" x14ac:dyDescent="0.35">
      <c r="A2185" t="str">
        <f t="shared" si="35"/>
        <v/>
      </c>
      <c r="B2185" s="89">
        <f>'Invoice Documentation Form'!$C$7</f>
        <v>0</v>
      </c>
      <c r="C2185" s="89">
        <f>'Invoice Documentation Form'!$C$9</f>
        <v>0</v>
      </c>
      <c r="D2185" s="89">
        <f>'Invoice Documentation Form'!$C$4</f>
        <v>0</v>
      </c>
      <c r="E2185" s="89">
        <f>'Invoice Documentation Form'!$G$7</f>
        <v>0</v>
      </c>
    </row>
    <row r="2186" spans="1:5" x14ac:dyDescent="0.35">
      <c r="A2186" t="str">
        <f t="shared" si="35"/>
        <v/>
      </c>
      <c r="B2186" s="89">
        <f>'Invoice Documentation Form'!$C$7</f>
        <v>0</v>
      </c>
      <c r="C2186" s="89">
        <f>'Invoice Documentation Form'!$C$9</f>
        <v>0</v>
      </c>
      <c r="D2186" s="89">
        <f>'Invoice Documentation Form'!$C$4</f>
        <v>0</v>
      </c>
      <c r="E2186" s="89">
        <f>'Invoice Documentation Form'!$G$7</f>
        <v>0</v>
      </c>
    </row>
    <row r="2187" spans="1:5" x14ac:dyDescent="0.35">
      <c r="A2187" t="str">
        <f t="shared" si="35"/>
        <v/>
      </c>
      <c r="B2187" s="89">
        <f>'Invoice Documentation Form'!$C$7</f>
        <v>0</v>
      </c>
      <c r="C2187" s="89">
        <f>'Invoice Documentation Form'!$C$9</f>
        <v>0</v>
      </c>
      <c r="D2187" s="89">
        <f>'Invoice Documentation Form'!$C$4</f>
        <v>0</v>
      </c>
      <c r="E2187" s="89">
        <f>'Invoice Documentation Form'!$G$7</f>
        <v>0</v>
      </c>
    </row>
    <row r="2188" spans="1:5" x14ac:dyDescent="0.35">
      <c r="A2188" t="str">
        <f t="shared" si="35"/>
        <v/>
      </c>
      <c r="B2188" s="89">
        <f>'Invoice Documentation Form'!$C$7</f>
        <v>0</v>
      </c>
      <c r="C2188" s="89">
        <f>'Invoice Documentation Form'!$C$9</f>
        <v>0</v>
      </c>
      <c r="D2188" s="89">
        <f>'Invoice Documentation Form'!$C$4</f>
        <v>0</v>
      </c>
      <c r="E2188" s="89">
        <f>'Invoice Documentation Form'!$G$7</f>
        <v>0</v>
      </c>
    </row>
    <row r="2189" spans="1:5" x14ac:dyDescent="0.35">
      <c r="A2189" t="str">
        <f t="shared" si="35"/>
        <v/>
      </c>
      <c r="B2189" s="89">
        <f>'Invoice Documentation Form'!$C$7</f>
        <v>0</v>
      </c>
      <c r="C2189" s="89">
        <f>'Invoice Documentation Form'!$C$9</f>
        <v>0</v>
      </c>
      <c r="D2189" s="89">
        <f>'Invoice Documentation Form'!$C$4</f>
        <v>0</v>
      </c>
      <c r="E2189" s="89">
        <f>'Invoice Documentation Form'!$G$7</f>
        <v>0</v>
      </c>
    </row>
    <row r="2190" spans="1:5" x14ac:dyDescent="0.35">
      <c r="A2190" t="str">
        <f t="shared" si="35"/>
        <v/>
      </c>
      <c r="B2190" s="89">
        <f>'Invoice Documentation Form'!$C$7</f>
        <v>0</v>
      </c>
      <c r="C2190" s="89">
        <f>'Invoice Documentation Form'!$C$9</f>
        <v>0</v>
      </c>
      <c r="D2190" s="89">
        <f>'Invoice Documentation Form'!$C$4</f>
        <v>0</v>
      </c>
      <c r="E2190" s="89">
        <f>'Invoice Documentation Form'!$G$7</f>
        <v>0</v>
      </c>
    </row>
    <row r="2191" spans="1:5" x14ac:dyDescent="0.35">
      <c r="A2191" t="str">
        <f t="shared" si="35"/>
        <v/>
      </c>
      <c r="B2191" s="89">
        <f>'Invoice Documentation Form'!$C$7</f>
        <v>0</v>
      </c>
      <c r="C2191" s="89">
        <f>'Invoice Documentation Form'!$C$9</f>
        <v>0</v>
      </c>
      <c r="D2191" s="89">
        <f>'Invoice Documentation Form'!$C$4</f>
        <v>0</v>
      </c>
      <c r="E2191" s="89">
        <f>'Invoice Documentation Form'!$G$7</f>
        <v>0</v>
      </c>
    </row>
    <row r="2192" spans="1:5" x14ac:dyDescent="0.35">
      <c r="A2192" t="str">
        <f t="shared" si="35"/>
        <v/>
      </c>
      <c r="B2192" s="89">
        <f>'Invoice Documentation Form'!$C$7</f>
        <v>0</v>
      </c>
      <c r="C2192" s="89">
        <f>'Invoice Documentation Form'!$C$9</f>
        <v>0</v>
      </c>
      <c r="D2192" s="89">
        <f>'Invoice Documentation Form'!$C$4</f>
        <v>0</v>
      </c>
      <c r="E2192" s="89">
        <f>'Invoice Documentation Form'!$G$7</f>
        <v>0</v>
      </c>
    </row>
    <row r="2193" spans="1:5" x14ac:dyDescent="0.35">
      <c r="A2193" t="str">
        <f t="shared" si="35"/>
        <v/>
      </c>
      <c r="B2193" s="89">
        <f>'Invoice Documentation Form'!$C$7</f>
        <v>0</v>
      </c>
      <c r="C2193" s="89">
        <f>'Invoice Documentation Form'!$C$9</f>
        <v>0</v>
      </c>
      <c r="D2193" s="89">
        <f>'Invoice Documentation Form'!$C$4</f>
        <v>0</v>
      </c>
      <c r="E2193" s="89">
        <f>'Invoice Documentation Form'!$G$7</f>
        <v>0</v>
      </c>
    </row>
    <row r="2194" spans="1:5" x14ac:dyDescent="0.35">
      <c r="A2194" t="str">
        <f t="shared" si="35"/>
        <v/>
      </c>
      <c r="B2194" s="89">
        <f>'Invoice Documentation Form'!$C$7</f>
        <v>0</v>
      </c>
      <c r="C2194" s="89">
        <f>'Invoice Documentation Form'!$C$9</f>
        <v>0</v>
      </c>
      <c r="D2194" s="89">
        <f>'Invoice Documentation Form'!$C$4</f>
        <v>0</v>
      </c>
      <c r="E2194" s="89">
        <f>'Invoice Documentation Form'!$G$7</f>
        <v>0</v>
      </c>
    </row>
    <row r="2195" spans="1:5" x14ac:dyDescent="0.35">
      <c r="A2195" t="str">
        <f t="shared" si="35"/>
        <v/>
      </c>
      <c r="B2195" s="89">
        <f>'Invoice Documentation Form'!$C$7</f>
        <v>0</v>
      </c>
      <c r="C2195" s="89">
        <f>'Invoice Documentation Form'!$C$9</f>
        <v>0</v>
      </c>
      <c r="D2195" s="89">
        <f>'Invoice Documentation Form'!$C$4</f>
        <v>0</v>
      </c>
      <c r="E2195" s="89">
        <f>'Invoice Documentation Form'!$G$7</f>
        <v>0</v>
      </c>
    </row>
    <row r="2196" spans="1:5" x14ac:dyDescent="0.35">
      <c r="A2196" t="str">
        <f t="shared" si="35"/>
        <v/>
      </c>
      <c r="B2196" s="89">
        <f>'Invoice Documentation Form'!$C$7</f>
        <v>0</v>
      </c>
      <c r="C2196" s="89">
        <f>'Invoice Documentation Form'!$C$9</f>
        <v>0</v>
      </c>
      <c r="D2196" s="89">
        <f>'Invoice Documentation Form'!$C$4</f>
        <v>0</v>
      </c>
      <c r="E2196" s="89">
        <f>'Invoice Documentation Form'!$G$7</f>
        <v>0</v>
      </c>
    </row>
    <row r="2197" spans="1:5" x14ac:dyDescent="0.35">
      <c r="A2197" t="str">
        <f t="shared" si="35"/>
        <v/>
      </c>
      <c r="B2197" s="89">
        <f>'Invoice Documentation Form'!$C$7</f>
        <v>0</v>
      </c>
      <c r="C2197" s="89">
        <f>'Invoice Documentation Form'!$C$9</f>
        <v>0</v>
      </c>
      <c r="D2197" s="89">
        <f>'Invoice Documentation Form'!$C$4</f>
        <v>0</v>
      </c>
      <c r="E2197" s="89">
        <f>'Invoice Documentation Form'!$G$7</f>
        <v>0</v>
      </c>
    </row>
    <row r="2198" spans="1:5" x14ac:dyDescent="0.35">
      <c r="A2198" t="str">
        <f t="shared" si="35"/>
        <v/>
      </c>
      <c r="B2198" s="89">
        <f>'Invoice Documentation Form'!$C$7</f>
        <v>0</v>
      </c>
      <c r="C2198" s="89">
        <f>'Invoice Documentation Form'!$C$9</f>
        <v>0</v>
      </c>
      <c r="D2198" s="89">
        <f>'Invoice Documentation Form'!$C$4</f>
        <v>0</v>
      </c>
      <c r="E2198" s="89">
        <f>'Invoice Documentation Form'!$G$7</f>
        <v>0</v>
      </c>
    </row>
    <row r="2199" spans="1:5" x14ac:dyDescent="0.35">
      <c r="A2199" t="str">
        <f t="shared" si="35"/>
        <v/>
      </c>
      <c r="B2199" s="89">
        <f>'Invoice Documentation Form'!$C$7</f>
        <v>0</v>
      </c>
      <c r="C2199" s="89">
        <f>'Invoice Documentation Form'!$C$9</f>
        <v>0</v>
      </c>
      <c r="D2199" s="89">
        <f>'Invoice Documentation Form'!$C$4</f>
        <v>0</v>
      </c>
      <c r="E2199" s="89">
        <f>'Invoice Documentation Form'!$G$7</f>
        <v>0</v>
      </c>
    </row>
    <row r="2200" spans="1:5" x14ac:dyDescent="0.35">
      <c r="A2200" t="str">
        <f t="shared" si="35"/>
        <v/>
      </c>
      <c r="B2200" s="89">
        <f>'Invoice Documentation Form'!$C$7</f>
        <v>0</v>
      </c>
      <c r="C2200" s="89">
        <f>'Invoice Documentation Form'!$C$9</f>
        <v>0</v>
      </c>
      <c r="D2200" s="89">
        <f>'Invoice Documentation Form'!$C$4</f>
        <v>0</v>
      </c>
      <c r="E2200" s="89">
        <f>'Invoice Documentation Form'!$G$7</f>
        <v>0</v>
      </c>
    </row>
    <row r="2201" spans="1:5" x14ac:dyDescent="0.35">
      <c r="A2201" t="str">
        <f t="shared" si="35"/>
        <v/>
      </c>
      <c r="B2201" s="89">
        <f>'Invoice Documentation Form'!$C$7</f>
        <v>0</v>
      </c>
      <c r="C2201" s="89">
        <f>'Invoice Documentation Form'!$C$9</f>
        <v>0</v>
      </c>
      <c r="D2201" s="89">
        <f>'Invoice Documentation Form'!$C$4</f>
        <v>0</v>
      </c>
      <c r="E2201" s="89">
        <f>'Invoice Documentation Form'!$G$7</f>
        <v>0</v>
      </c>
    </row>
    <row r="2202" spans="1:5" x14ac:dyDescent="0.35">
      <c r="A2202" t="str">
        <f t="shared" si="35"/>
        <v/>
      </c>
      <c r="B2202" s="89">
        <f>'Invoice Documentation Form'!$C$7</f>
        <v>0</v>
      </c>
      <c r="C2202" s="89">
        <f>'Invoice Documentation Form'!$C$9</f>
        <v>0</v>
      </c>
      <c r="D2202" s="89">
        <f>'Invoice Documentation Form'!$C$4</f>
        <v>0</v>
      </c>
      <c r="E2202" s="89">
        <f>'Invoice Documentation Form'!$G$7</f>
        <v>0</v>
      </c>
    </row>
    <row r="2203" spans="1:5" x14ac:dyDescent="0.35">
      <c r="A2203" t="str">
        <f t="shared" si="35"/>
        <v/>
      </c>
      <c r="B2203" s="89">
        <f>'Invoice Documentation Form'!$C$7</f>
        <v>0</v>
      </c>
      <c r="C2203" s="89">
        <f>'Invoice Documentation Form'!$C$9</f>
        <v>0</v>
      </c>
      <c r="D2203" s="89">
        <f>'Invoice Documentation Form'!$C$4</f>
        <v>0</v>
      </c>
      <c r="E2203" s="89">
        <f>'Invoice Documentation Form'!$G$7</f>
        <v>0</v>
      </c>
    </row>
    <row r="2204" spans="1:5" x14ac:dyDescent="0.35">
      <c r="A2204" t="str">
        <f t="shared" si="35"/>
        <v/>
      </c>
      <c r="B2204" s="89">
        <f>'Invoice Documentation Form'!$C$7</f>
        <v>0</v>
      </c>
      <c r="C2204" s="89">
        <f>'Invoice Documentation Form'!$C$9</f>
        <v>0</v>
      </c>
      <c r="D2204" s="89">
        <f>'Invoice Documentation Form'!$C$4</f>
        <v>0</v>
      </c>
      <c r="E2204" s="89">
        <f>'Invoice Documentation Form'!$G$7</f>
        <v>0</v>
      </c>
    </row>
    <row r="2205" spans="1:5" x14ac:dyDescent="0.35">
      <c r="A2205" t="str">
        <f t="shared" si="35"/>
        <v/>
      </c>
      <c r="B2205" s="89">
        <f>'Invoice Documentation Form'!$C$7</f>
        <v>0</v>
      </c>
      <c r="C2205" s="89">
        <f>'Invoice Documentation Form'!$C$9</f>
        <v>0</v>
      </c>
      <c r="D2205" s="89">
        <f>'Invoice Documentation Form'!$C$4</f>
        <v>0</v>
      </c>
      <c r="E2205" s="89">
        <f>'Invoice Documentation Form'!$G$7</f>
        <v>0</v>
      </c>
    </row>
    <row r="2206" spans="1:5" x14ac:dyDescent="0.35">
      <c r="A2206" t="str">
        <f t="shared" si="35"/>
        <v/>
      </c>
      <c r="B2206" s="89">
        <f>'Invoice Documentation Form'!$C$7</f>
        <v>0</v>
      </c>
      <c r="C2206" s="89">
        <f>'Invoice Documentation Form'!$C$9</f>
        <v>0</v>
      </c>
      <c r="D2206" s="89">
        <f>'Invoice Documentation Form'!$C$4</f>
        <v>0</v>
      </c>
      <c r="E2206" s="89">
        <f>'Invoice Documentation Form'!$G$7</f>
        <v>0</v>
      </c>
    </row>
    <row r="2207" spans="1:5" x14ac:dyDescent="0.35">
      <c r="A2207" t="str">
        <f t="shared" si="35"/>
        <v/>
      </c>
      <c r="B2207" s="89">
        <f>'Invoice Documentation Form'!$C$7</f>
        <v>0</v>
      </c>
      <c r="C2207" s="89">
        <f>'Invoice Documentation Form'!$C$9</f>
        <v>0</v>
      </c>
      <c r="D2207" s="89">
        <f>'Invoice Documentation Form'!$C$4</f>
        <v>0</v>
      </c>
      <c r="E2207" s="89">
        <f>'Invoice Documentation Form'!$G$7</f>
        <v>0</v>
      </c>
    </row>
    <row r="2208" spans="1:5" x14ac:dyDescent="0.35">
      <c r="A2208" t="str">
        <f t="shared" si="35"/>
        <v/>
      </c>
      <c r="B2208" s="89">
        <f>'Invoice Documentation Form'!$C$7</f>
        <v>0</v>
      </c>
      <c r="C2208" s="89">
        <f>'Invoice Documentation Form'!$C$9</f>
        <v>0</v>
      </c>
      <c r="D2208" s="89">
        <f>'Invoice Documentation Form'!$C$4</f>
        <v>0</v>
      </c>
      <c r="E2208" s="89">
        <f>'Invoice Documentation Form'!$G$7</f>
        <v>0</v>
      </c>
    </row>
    <row r="2209" spans="1:5" x14ac:dyDescent="0.35">
      <c r="A2209" t="str">
        <f t="shared" si="35"/>
        <v/>
      </c>
      <c r="B2209" s="89">
        <f>'Invoice Documentation Form'!$C$7</f>
        <v>0</v>
      </c>
      <c r="C2209" s="89">
        <f>'Invoice Documentation Form'!$C$9</f>
        <v>0</v>
      </c>
      <c r="D2209" s="89">
        <f>'Invoice Documentation Form'!$C$4</f>
        <v>0</v>
      </c>
      <c r="E2209" s="89">
        <f>'Invoice Documentation Form'!$G$7</f>
        <v>0</v>
      </c>
    </row>
    <row r="2210" spans="1:5" x14ac:dyDescent="0.35">
      <c r="A2210" t="str">
        <f t="shared" si="35"/>
        <v/>
      </c>
      <c r="B2210" s="89">
        <f>'Invoice Documentation Form'!$C$7</f>
        <v>0</v>
      </c>
      <c r="C2210" s="89">
        <f>'Invoice Documentation Form'!$C$9</f>
        <v>0</v>
      </c>
      <c r="D2210" s="89">
        <f>'Invoice Documentation Form'!$C$4</f>
        <v>0</v>
      </c>
      <c r="E2210" s="89">
        <f>'Invoice Documentation Form'!$G$7</f>
        <v>0</v>
      </c>
    </row>
    <row r="2211" spans="1:5" x14ac:dyDescent="0.35">
      <c r="A2211" t="str">
        <f t="shared" si="35"/>
        <v/>
      </c>
      <c r="B2211" s="89">
        <f>'Invoice Documentation Form'!$C$7</f>
        <v>0</v>
      </c>
      <c r="C2211" s="89">
        <f>'Invoice Documentation Form'!$C$9</f>
        <v>0</v>
      </c>
      <c r="D2211" s="89">
        <f>'Invoice Documentation Form'!$C$4</f>
        <v>0</v>
      </c>
      <c r="E2211" s="89">
        <f>'Invoice Documentation Form'!$G$7</f>
        <v>0</v>
      </c>
    </row>
    <row r="2212" spans="1:5" x14ac:dyDescent="0.35">
      <c r="A2212" t="str">
        <f t="shared" si="35"/>
        <v/>
      </c>
      <c r="B2212" s="89">
        <f>'Invoice Documentation Form'!$C$7</f>
        <v>0</v>
      </c>
      <c r="C2212" s="89">
        <f>'Invoice Documentation Form'!$C$9</f>
        <v>0</v>
      </c>
      <c r="D2212" s="89">
        <f>'Invoice Documentation Form'!$C$4</f>
        <v>0</v>
      </c>
      <c r="E2212" s="89">
        <f>'Invoice Documentation Form'!$G$7</f>
        <v>0</v>
      </c>
    </row>
    <row r="2213" spans="1:5" x14ac:dyDescent="0.35">
      <c r="A2213" t="str">
        <f t="shared" si="35"/>
        <v/>
      </c>
      <c r="B2213" s="89">
        <f>'Invoice Documentation Form'!$C$7</f>
        <v>0</v>
      </c>
      <c r="C2213" s="89">
        <f>'Invoice Documentation Form'!$C$9</f>
        <v>0</v>
      </c>
      <c r="D2213" s="89">
        <f>'Invoice Documentation Form'!$C$4</f>
        <v>0</v>
      </c>
      <c r="E2213" s="89">
        <f>'Invoice Documentation Form'!$G$7</f>
        <v>0</v>
      </c>
    </row>
    <row r="2214" spans="1:5" x14ac:dyDescent="0.35">
      <c r="A2214" t="str">
        <f t="shared" si="35"/>
        <v/>
      </c>
      <c r="B2214" s="89">
        <f>'Invoice Documentation Form'!$C$7</f>
        <v>0</v>
      </c>
      <c r="C2214" s="89">
        <f>'Invoice Documentation Form'!$C$9</f>
        <v>0</v>
      </c>
      <c r="D2214" s="89">
        <f>'Invoice Documentation Form'!$C$4</f>
        <v>0</v>
      </c>
      <c r="E2214" s="89">
        <f>'Invoice Documentation Form'!$G$7</f>
        <v>0</v>
      </c>
    </row>
    <row r="2215" spans="1:5" x14ac:dyDescent="0.35">
      <c r="A2215" t="str">
        <f t="shared" si="35"/>
        <v/>
      </c>
      <c r="B2215" s="89">
        <f>'Invoice Documentation Form'!$C$7</f>
        <v>0</v>
      </c>
      <c r="C2215" s="89">
        <f>'Invoice Documentation Form'!$C$9</f>
        <v>0</v>
      </c>
      <c r="D2215" s="89">
        <f>'Invoice Documentation Form'!$C$4</f>
        <v>0</v>
      </c>
      <c r="E2215" s="89">
        <f>'Invoice Documentation Form'!$G$7</f>
        <v>0</v>
      </c>
    </row>
    <row r="2216" spans="1:5" x14ac:dyDescent="0.35">
      <c r="A2216" t="str">
        <f t="shared" si="35"/>
        <v/>
      </c>
      <c r="B2216" s="89">
        <f>'Invoice Documentation Form'!$C$7</f>
        <v>0</v>
      </c>
      <c r="C2216" s="89">
        <f>'Invoice Documentation Form'!$C$9</f>
        <v>0</v>
      </c>
      <c r="D2216" s="89">
        <f>'Invoice Documentation Form'!$C$4</f>
        <v>0</v>
      </c>
      <c r="E2216" s="89">
        <f>'Invoice Documentation Form'!$G$7</f>
        <v>0</v>
      </c>
    </row>
    <row r="2217" spans="1:5" x14ac:dyDescent="0.35">
      <c r="A2217" t="str">
        <f t="shared" si="35"/>
        <v/>
      </c>
      <c r="B2217" s="89">
        <f>'Invoice Documentation Form'!$C$7</f>
        <v>0</v>
      </c>
      <c r="C2217" s="89">
        <f>'Invoice Documentation Form'!$C$9</f>
        <v>0</v>
      </c>
      <c r="D2217" s="89">
        <f>'Invoice Documentation Form'!$C$4</f>
        <v>0</v>
      </c>
      <c r="E2217" s="89">
        <f>'Invoice Documentation Form'!$G$7</f>
        <v>0</v>
      </c>
    </row>
    <row r="2218" spans="1:5" x14ac:dyDescent="0.35">
      <c r="A2218" t="str">
        <f t="shared" si="35"/>
        <v/>
      </c>
      <c r="B2218" s="89">
        <f>'Invoice Documentation Form'!$C$7</f>
        <v>0</v>
      </c>
      <c r="C2218" s="89">
        <f>'Invoice Documentation Form'!$C$9</f>
        <v>0</v>
      </c>
      <c r="D2218" s="89">
        <f>'Invoice Documentation Form'!$C$4</f>
        <v>0</v>
      </c>
      <c r="E2218" s="89">
        <f>'Invoice Documentation Form'!$G$7</f>
        <v>0</v>
      </c>
    </row>
    <row r="2219" spans="1:5" x14ac:dyDescent="0.35">
      <c r="A2219" t="str">
        <f t="shared" si="35"/>
        <v/>
      </c>
      <c r="B2219" s="89">
        <f>'Invoice Documentation Form'!$C$7</f>
        <v>0</v>
      </c>
      <c r="C2219" s="89">
        <f>'Invoice Documentation Form'!$C$9</f>
        <v>0</v>
      </c>
      <c r="D2219" s="89">
        <f>'Invoice Documentation Form'!$C$4</f>
        <v>0</v>
      </c>
      <c r="E2219" s="89">
        <f>'Invoice Documentation Form'!$G$7</f>
        <v>0</v>
      </c>
    </row>
    <row r="2220" spans="1:5" x14ac:dyDescent="0.35">
      <c r="A2220" t="str">
        <f t="shared" si="35"/>
        <v/>
      </c>
      <c r="B2220" s="89">
        <f>'Invoice Documentation Form'!$C$7</f>
        <v>0</v>
      </c>
      <c r="C2220" s="89">
        <f>'Invoice Documentation Form'!$C$9</f>
        <v>0</v>
      </c>
      <c r="D2220" s="89">
        <f>'Invoice Documentation Form'!$C$4</f>
        <v>0</v>
      </c>
      <c r="E2220" s="89">
        <f>'Invoice Documentation Form'!$G$7</f>
        <v>0</v>
      </c>
    </row>
    <row r="2221" spans="1:5" x14ac:dyDescent="0.35">
      <c r="A2221" t="str">
        <f t="shared" si="35"/>
        <v/>
      </c>
      <c r="B2221" s="89">
        <f>'Invoice Documentation Form'!$C$7</f>
        <v>0</v>
      </c>
      <c r="C2221" s="89">
        <f>'Invoice Documentation Form'!$C$9</f>
        <v>0</v>
      </c>
      <c r="D2221" s="89">
        <f>'Invoice Documentation Form'!$C$4</f>
        <v>0</v>
      </c>
      <c r="E2221" s="89">
        <f>'Invoice Documentation Form'!$G$7</f>
        <v>0</v>
      </c>
    </row>
    <row r="2222" spans="1:5" x14ac:dyDescent="0.35">
      <c r="A2222" t="str">
        <f t="shared" si="35"/>
        <v/>
      </c>
      <c r="B2222" s="89">
        <f>'Invoice Documentation Form'!$C$7</f>
        <v>0</v>
      </c>
      <c r="C2222" s="89">
        <f>'Invoice Documentation Form'!$C$9</f>
        <v>0</v>
      </c>
      <c r="D2222" s="89">
        <f>'Invoice Documentation Form'!$C$4</f>
        <v>0</v>
      </c>
      <c r="E2222" s="89">
        <f>'Invoice Documentation Form'!$G$7</f>
        <v>0</v>
      </c>
    </row>
    <row r="2223" spans="1:5" x14ac:dyDescent="0.35">
      <c r="A2223" t="str">
        <f t="shared" si="35"/>
        <v/>
      </c>
      <c r="B2223" s="89">
        <f>'Invoice Documentation Form'!$C$7</f>
        <v>0</v>
      </c>
      <c r="C2223" s="89">
        <f>'Invoice Documentation Form'!$C$9</f>
        <v>0</v>
      </c>
      <c r="D2223" s="89">
        <f>'Invoice Documentation Form'!$C$4</f>
        <v>0</v>
      </c>
      <c r="E2223" s="89">
        <f>'Invoice Documentation Form'!$G$7</f>
        <v>0</v>
      </c>
    </row>
    <row r="2224" spans="1:5" x14ac:dyDescent="0.35">
      <c r="A2224" t="str">
        <f t="shared" si="35"/>
        <v/>
      </c>
      <c r="B2224" s="89">
        <f>'Invoice Documentation Form'!$C$7</f>
        <v>0</v>
      </c>
      <c r="C2224" s="89">
        <f>'Invoice Documentation Form'!$C$9</f>
        <v>0</v>
      </c>
      <c r="D2224" s="89">
        <f>'Invoice Documentation Form'!$C$4</f>
        <v>0</v>
      </c>
      <c r="E2224" s="89">
        <f>'Invoice Documentation Form'!$G$7</f>
        <v>0</v>
      </c>
    </row>
    <row r="2225" spans="1:5" x14ac:dyDescent="0.35">
      <c r="A2225" t="str">
        <f t="shared" si="35"/>
        <v/>
      </c>
      <c r="B2225" s="89">
        <f>'Invoice Documentation Form'!$C$7</f>
        <v>0</v>
      </c>
      <c r="C2225" s="89">
        <f>'Invoice Documentation Form'!$C$9</f>
        <v>0</v>
      </c>
      <c r="D2225" s="89">
        <f>'Invoice Documentation Form'!$C$4</f>
        <v>0</v>
      </c>
      <c r="E2225" s="89">
        <f>'Invoice Documentation Form'!$G$7</f>
        <v>0</v>
      </c>
    </row>
    <row r="2226" spans="1:5" x14ac:dyDescent="0.35">
      <c r="A2226" t="str">
        <f t="shared" si="35"/>
        <v/>
      </c>
      <c r="B2226" s="89">
        <f>'Invoice Documentation Form'!$C$7</f>
        <v>0</v>
      </c>
      <c r="C2226" s="89">
        <f>'Invoice Documentation Form'!$C$9</f>
        <v>0</v>
      </c>
      <c r="D2226" s="89">
        <f>'Invoice Documentation Form'!$C$4</f>
        <v>0</v>
      </c>
      <c r="E2226" s="89">
        <f>'Invoice Documentation Form'!$G$7</f>
        <v>0</v>
      </c>
    </row>
    <row r="2227" spans="1:5" x14ac:dyDescent="0.35">
      <c r="A2227" t="str">
        <f t="shared" si="35"/>
        <v/>
      </c>
      <c r="B2227" s="89">
        <f>'Invoice Documentation Form'!$C$7</f>
        <v>0</v>
      </c>
      <c r="C2227" s="89">
        <f>'Invoice Documentation Form'!$C$9</f>
        <v>0</v>
      </c>
      <c r="D2227" s="89">
        <f>'Invoice Documentation Form'!$C$4</f>
        <v>0</v>
      </c>
      <c r="E2227" s="89">
        <f>'Invoice Documentation Form'!$G$7</f>
        <v>0</v>
      </c>
    </row>
    <row r="2228" spans="1:5" x14ac:dyDescent="0.35">
      <c r="A2228" t="str">
        <f t="shared" si="35"/>
        <v/>
      </c>
      <c r="B2228" s="89">
        <f>'Invoice Documentation Form'!$C$7</f>
        <v>0</v>
      </c>
      <c r="C2228" s="89">
        <f>'Invoice Documentation Form'!$C$9</f>
        <v>0</v>
      </c>
      <c r="D2228" s="89">
        <f>'Invoice Documentation Form'!$C$4</f>
        <v>0</v>
      </c>
      <c r="E2228" s="89">
        <f>'Invoice Documentation Form'!$G$7</f>
        <v>0</v>
      </c>
    </row>
    <row r="2229" spans="1:5" x14ac:dyDescent="0.35">
      <c r="A2229" t="str">
        <f t="shared" si="35"/>
        <v/>
      </c>
      <c r="B2229" s="89">
        <f>'Invoice Documentation Form'!$C$7</f>
        <v>0</v>
      </c>
      <c r="C2229" s="89">
        <f>'Invoice Documentation Form'!$C$9</f>
        <v>0</v>
      </c>
      <c r="D2229" s="89">
        <f>'Invoice Documentation Form'!$C$4</f>
        <v>0</v>
      </c>
      <c r="E2229" s="89">
        <f>'Invoice Documentation Form'!$G$7</f>
        <v>0</v>
      </c>
    </row>
    <row r="2230" spans="1:5" x14ac:dyDescent="0.35">
      <c r="A2230" t="str">
        <f t="shared" si="35"/>
        <v/>
      </c>
      <c r="B2230" s="89">
        <f>'Invoice Documentation Form'!$C$7</f>
        <v>0</v>
      </c>
      <c r="C2230" s="89">
        <f>'Invoice Documentation Form'!$C$9</f>
        <v>0</v>
      </c>
      <c r="D2230" s="89">
        <f>'Invoice Documentation Form'!$C$4</f>
        <v>0</v>
      </c>
      <c r="E2230" s="89">
        <f>'Invoice Documentation Form'!$G$7</f>
        <v>0</v>
      </c>
    </row>
    <row r="2231" spans="1:5" x14ac:dyDescent="0.35">
      <c r="A2231" t="str">
        <f t="shared" si="35"/>
        <v/>
      </c>
      <c r="B2231" s="89">
        <f>'Invoice Documentation Form'!$C$7</f>
        <v>0</v>
      </c>
      <c r="C2231" s="89">
        <f>'Invoice Documentation Form'!$C$9</f>
        <v>0</v>
      </c>
      <c r="D2231" s="89">
        <f>'Invoice Documentation Form'!$C$4</f>
        <v>0</v>
      </c>
      <c r="E2231" s="89">
        <f>'Invoice Documentation Form'!$G$7</f>
        <v>0</v>
      </c>
    </row>
    <row r="2232" spans="1:5" x14ac:dyDescent="0.35">
      <c r="A2232" t="str">
        <f t="shared" si="35"/>
        <v/>
      </c>
      <c r="B2232" s="89">
        <f>'Invoice Documentation Form'!$C$7</f>
        <v>0</v>
      </c>
      <c r="C2232" s="89">
        <f>'Invoice Documentation Form'!$C$9</f>
        <v>0</v>
      </c>
      <c r="D2232" s="89">
        <f>'Invoice Documentation Form'!$C$4</f>
        <v>0</v>
      </c>
      <c r="E2232" s="89">
        <f>'Invoice Documentation Form'!$G$7</f>
        <v>0</v>
      </c>
    </row>
    <row r="2233" spans="1:5" x14ac:dyDescent="0.35">
      <c r="A2233" t="str">
        <f t="shared" si="35"/>
        <v/>
      </c>
      <c r="B2233" s="89">
        <f>'Invoice Documentation Form'!$C$7</f>
        <v>0</v>
      </c>
      <c r="C2233" s="89">
        <f>'Invoice Documentation Form'!$C$9</f>
        <v>0</v>
      </c>
      <c r="D2233" s="89">
        <f>'Invoice Documentation Form'!$C$4</f>
        <v>0</v>
      </c>
      <c r="E2233" s="89">
        <f>'Invoice Documentation Form'!$G$7</f>
        <v>0</v>
      </c>
    </row>
    <row r="2234" spans="1:5" x14ac:dyDescent="0.35">
      <c r="A2234" t="str">
        <f t="shared" si="35"/>
        <v/>
      </c>
      <c r="B2234" s="89">
        <f>'Invoice Documentation Form'!$C$7</f>
        <v>0</v>
      </c>
      <c r="C2234" s="89">
        <f>'Invoice Documentation Form'!$C$9</f>
        <v>0</v>
      </c>
      <c r="D2234" s="89">
        <f>'Invoice Documentation Form'!$C$4</f>
        <v>0</v>
      </c>
      <c r="E2234" s="89">
        <f>'Invoice Documentation Form'!$G$7</f>
        <v>0</v>
      </c>
    </row>
    <row r="2235" spans="1:5" x14ac:dyDescent="0.35">
      <c r="A2235" t="str">
        <f t="shared" si="35"/>
        <v/>
      </c>
      <c r="B2235" s="89">
        <f>'Invoice Documentation Form'!$C$7</f>
        <v>0</v>
      </c>
      <c r="C2235" s="89">
        <f>'Invoice Documentation Form'!$C$9</f>
        <v>0</v>
      </c>
      <c r="D2235" s="89">
        <f>'Invoice Documentation Form'!$C$4</f>
        <v>0</v>
      </c>
      <c r="E2235" s="89">
        <f>'Invoice Documentation Form'!$G$7</f>
        <v>0</v>
      </c>
    </row>
    <row r="2236" spans="1:5" x14ac:dyDescent="0.35">
      <c r="A2236" t="str">
        <f t="shared" si="35"/>
        <v/>
      </c>
      <c r="B2236" s="89">
        <f>'Invoice Documentation Form'!$C$7</f>
        <v>0</v>
      </c>
      <c r="C2236" s="89">
        <f>'Invoice Documentation Form'!$C$9</f>
        <v>0</v>
      </c>
      <c r="D2236" s="89">
        <f>'Invoice Documentation Form'!$C$4</f>
        <v>0</v>
      </c>
      <c r="E2236" s="89">
        <f>'Invoice Documentation Form'!$G$7</f>
        <v>0</v>
      </c>
    </row>
    <row r="2237" spans="1:5" x14ac:dyDescent="0.35">
      <c r="A2237" t="str">
        <f t="shared" si="35"/>
        <v/>
      </c>
      <c r="B2237" s="89">
        <f>'Invoice Documentation Form'!$C$7</f>
        <v>0</v>
      </c>
      <c r="C2237" s="89">
        <f>'Invoice Documentation Form'!$C$9</f>
        <v>0</v>
      </c>
      <c r="D2237" s="89">
        <f>'Invoice Documentation Form'!$C$4</f>
        <v>0</v>
      </c>
      <c r="E2237" s="89">
        <f>'Invoice Documentation Form'!$G$7</f>
        <v>0</v>
      </c>
    </row>
    <row r="2238" spans="1:5" x14ac:dyDescent="0.35">
      <c r="A2238" t="str">
        <f t="shared" si="35"/>
        <v/>
      </c>
      <c r="B2238" s="89">
        <f>'Invoice Documentation Form'!$C$7</f>
        <v>0</v>
      </c>
      <c r="C2238" s="89">
        <f>'Invoice Documentation Form'!$C$9</f>
        <v>0</v>
      </c>
      <c r="D2238" s="89">
        <f>'Invoice Documentation Form'!$C$4</f>
        <v>0</v>
      </c>
      <c r="E2238" s="89">
        <f>'Invoice Documentation Form'!$G$7</f>
        <v>0</v>
      </c>
    </row>
    <row r="2239" spans="1:5" x14ac:dyDescent="0.35">
      <c r="A2239" t="str">
        <f t="shared" si="35"/>
        <v/>
      </c>
      <c r="B2239" s="89">
        <f>'Invoice Documentation Form'!$C$7</f>
        <v>0</v>
      </c>
      <c r="C2239" s="89">
        <f>'Invoice Documentation Form'!$C$9</f>
        <v>0</v>
      </c>
      <c r="D2239" s="89">
        <f>'Invoice Documentation Form'!$C$4</f>
        <v>0</v>
      </c>
      <c r="E2239" s="89">
        <f>'Invoice Documentation Form'!$G$7</f>
        <v>0</v>
      </c>
    </row>
    <row r="2240" spans="1:5" x14ac:dyDescent="0.35">
      <c r="A2240" t="str">
        <f t="shared" si="35"/>
        <v/>
      </c>
      <c r="B2240" s="89">
        <f>'Invoice Documentation Form'!$C$7</f>
        <v>0</v>
      </c>
      <c r="C2240" s="89">
        <f>'Invoice Documentation Form'!$C$9</f>
        <v>0</v>
      </c>
      <c r="D2240" s="89">
        <f>'Invoice Documentation Form'!$C$4</f>
        <v>0</v>
      </c>
      <c r="E2240" s="89">
        <f>'Invoice Documentation Form'!$G$7</f>
        <v>0</v>
      </c>
    </row>
    <row r="2241" spans="1:5" x14ac:dyDescent="0.35">
      <c r="A2241" t="str">
        <f t="shared" si="35"/>
        <v/>
      </c>
      <c r="B2241" s="89">
        <f>'Invoice Documentation Form'!$C$7</f>
        <v>0</v>
      </c>
      <c r="C2241" s="89">
        <f>'Invoice Documentation Form'!$C$9</f>
        <v>0</v>
      </c>
      <c r="D2241" s="89">
        <f>'Invoice Documentation Form'!$C$4</f>
        <v>0</v>
      </c>
      <c r="E2241" s="89">
        <f>'Invoice Documentation Form'!$G$7</f>
        <v>0</v>
      </c>
    </row>
    <row r="2242" spans="1:5" x14ac:dyDescent="0.35">
      <c r="A2242" t="str">
        <f t="shared" si="35"/>
        <v/>
      </c>
      <c r="B2242" s="89">
        <f>'Invoice Documentation Form'!$C$7</f>
        <v>0</v>
      </c>
      <c r="C2242" s="89">
        <f>'Invoice Documentation Form'!$C$9</f>
        <v>0</v>
      </c>
      <c r="D2242" s="89">
        <f>'Invoice Documentation Form'!$C$4</f>
        <v>0</v>
      </c>
      <c r="E2242" s="89">
        <f>'Invoice Documentation Form'!$G$7</f>
        <v>0</v>
      </c>
    </row>
    <row r="2243" spans="1:5" x14ac:dyDescent="0.35">
      <c r="A2243" t="str">
        <f t="shared" ref="A2243:A2306" si="36">CONCATENATE(TRIM(H2243),TRIM(G2243))</f>
        <v/>
      </c>
      <c r="B2243" s="89">
        <f>'Invoice Documentation Form'!$C$7</f>
        <v>0</v>
      </c>
      <c r="C2243" s="89">
        <f>'Invoice Documentation Form'!$C$9</f>
        <v>0</v>
      </c>
      <c r="D2243" s="89">
        <f>'Invoice Documentation Form'!$C$4</f>
        <v>0</v>
      </c>
      <c r="E2243" s="89">
        <f>'Invoice Documentation Form'!$G$7</f>
        <v>0</v>
      </c>
    </row>
    <row r="2244" spans="1:5" x14ac:dyDescent="0.35">
      <c r="A2244" t="str">
        <f t="shared" si="36"/>
        <v/>
      </c>
      <c r="B2244" s="89">
        <f>'Invoice Documentation Form'!$C$7</f>
        <v>0</v>
      </c>
      <c r="C2244" s="89">
        <f>'Invoice Documentation Form'!$C$9</f>
        <v>0</v>
      </c>
      <c r="D2244" s="89">
        <f>'Invoice Documentation Form'!$C$4</f>
        <v>0</v>
      </c>
      <c r="E2244" s="89">
        <f>'Invoice Documentation Form'!$G$7</f>
        <v>0</v>
      </c>
    </row>
    <row r="2245" spans="1:5" x14ac:dyDescent="0.35">
      <c r="A2245" t="str">
        <f t="shared" si="36"/>
        <v/>
      </c>
      <c r="B2245" s="89">
        <f>'Invoice Documentation Form'!$C$7</f>
        <v>0</v>
      </c>
      <c r="C2245" s="89">
        <f>'Invoice Documentation Form'!$C$9</f>
        <v>0</v>
      </c>
      <c r="D2245" s="89">
        <f>'Invoice Documentation Form'!$C$4</f>
        <v>0</v>
      </c>
      <c r="E2245" s="89">
        <f>'Invoice Documentation Form'!$G$7</f>
        <v>0</v>
      </c>
    </row>
    <row r="2246" spans="1:5" x14ac:dyDescent="0.35">
      <c r="A2246" t="str">
        <f t="shared" si="36"/>
        <v/>
      </c>
      <c r="B2246" s="89">
        <f>'Invoice Documentation Form'!$C$7</f>
        <v>0</v>
      </c>
      <c r="C2246" s="89">
        <f>'Invoice Documentation Form'!$C$9</f>
        <v>0</v>
      </c>
      <c r="D2246" s="89">
        <f>'Invoice Documentation Form'!$C$4</f>
        <v>0</v>
      </c>
      <c r="E2246" s="89">
        <f>'Invoice Documentation Form'!$G$7</f>
        <v>0</v>
      </c>
    </row>
    <row r="2247" spans="1:5" x14ac:dyDescent="0.35">
      <c r="A2247" t="str">
        <f t="shared" si="36"/>
        <v/>
      </c>
      <c r="B2247" s="89">
        <f>'Invoice Documentation Form'!$C$7</f>
        <v>0</v>
      </c>
      <c r="C2247" s="89">
        <f>'Invoice Documentation Form'!$C$9</f>
        <v>0</v>
      </c>
      <c r="D2247" s="89">
        <f>'Invoice Documentation Form'!$C$4</f>
        <v>0</v>
      </c>
      <c r="E2247" s="89">
        <f>'Invoice Documentation Form'!$G$7</f>
        <v>0</v>
      </c>
    </row>
    <row r="2248" spans="1:5" x14ac:dyDescent="0.35">
      <c r="A2248" t="str">
        <f t="shared" si="36"/>
        <v/>
      </c>
      <c r="B2248" s="89">
        <f>'Invoice Documentation Form'!$C$7</f>
        <v>0</v>
      </c>
      <c r="C2248" s="89">
        <f>'Invoice Documentation Form'!$C$9</f>
        <v>0</v>
      </c>
      <c r="D2248" s="89">
        <f>'Invoice Documentation Form'!$C$4</f>
        <v>0</v>
      </c>
      <c r="E2248" s="89">
        <f>'Invoice Documentation Form'!$G$7</f>
        <v>0</v>
      </c>
    </row>
    <row r="2249" spans="1:5" x14ac:dyDescent="0.35">
      <c r="A2249" t="str">
        <f t="shared" si="36"/>
        <v/>
      </c>
      <c r="B2249" s="89">
        <f>'Invoice Documentation Form'!$C$7</f>
        <v>0</v>
      </c>
      <c r="C2249" s="89">
        <f>'Invoice Documentation Form'!$C$9</f>
        <v>0</v>
      </c>
      <c r="D2249" s="89">
        <f>'Invoice Documentation Form'!$C$4</f>
        <v>0</v>
      </c>
      <c r="E2249" s="89">
        <f>'Invoice Documentation Form'!$G$7</f>
        <v>0</v>
      </c>
    </row>
    <row r="2250" spans="1:5" x14ac:dyDescent="0.35">
      <c r="A2250" t="str">
        <f t="shared" si="36"/>
        <v/>
      </c>
      <c r="B2250" s="89">
        <f>'Invoice Documentation Form'!$C$7</f>
        <v>0</v>
      </c>
      <c r="C2250" s="89">
        <f>'Invoice Documentation Form'!$C$9</f>
        <v>0</v>
      </c>
      <c r="D2250" s="89">
        <f>'Invoice Documentation Form'!$C$4</f>
        <v>0</v>
      </c>
      <c r="E2250" s="89">
        <f>'Invoice Documentation Form'!$G$7</f>
        <v>0</v>
      </c>
    </row>
    <row r="2251" spans="1:5" x14ac:dyDescent="0.35">
      <c r="A2251" t="str">
        <f t="shared" si="36"/>
        <v/>
      </c>
      <c r="B2251" s="89">
        <f>'Invoice Documentation Form'!$C$7</f>
        <v>0</v>
      </c>
      <c r="C2251" s="89">
        <f>'Invoice Documentation Form'!$C$9</f>
        <v>0</v>
      </c>
      <c r="D2251" s="89">
        <f>'Invoice Documentation Form'!$C$4</f>
        <v>0</v>
      </c>
      <c r="E2251" s="89">
        <f>'Invoice Documentation Form'!$G$7</f>
        <v>0</v>
      </c>
    </row>
    <row r="2252" spans="1:5" x14ac:dyDescent="0.35">
      <c r="A2252" t="str">
        <f t="shared" si="36"/>
        <v/>
      </c>
      <c r="B2252" s="89">
        <f>'Invoice Documentation Form'!$C$7</f>
        <v>0</v>
      </c>
      <c r="C2252" s="89">
        <f>'Invoice Documentation Form'!$C$9</f>
        <v>0</v>
      </c>
      <c r="D2252" s="89">
        <f>'Invoice Documentation Form'!$C$4</f>
        <v>0</v>
      </c>
      <c r="E2252" s="89">
        <f>'Invoice Documentation Form'!$G$7</f>
        <v>0</v>
      </c>
    </row>
    <row r="2253" spans="1:5" x14ac:dyDescent="0.35">
      <c r="A2253" t="str">
        <f t="shared" si="36"/>
        <v/>
      </c>
      <c r="B2253" s="89">
        <f>'Invoice Documentation Form'!$C$7</f>
        <v>0</v>
      </c>
      <c r="C2253" s="89">
        <f>'Invoice Documentation Form'!$C$9</f>
        <v>0</v>
      </c>
      <c r="D2253" s="89">
        <f>'Invoice Documentation Form'!$C$4</f>
        <v>0</v>
      </c>
      <c r="E2253" s="89">
        <f>'Invoice Documentation Form'!$G$7</f>
        <v>0</v>
      </c>
    </row>
    <row r="2254" spans="1:5" x14ac:dyDescent="0.35">
      <c r="A2254" t="str">
        <f t="shared" si="36"/>
        <v/>
      </c>
      <c r="B2254" s="89">
        <f>'Invoice Documentation Form'!$C$7</f>
        <v>0</v>
      </c>
      <c r="C2254" s="89">
        <f>'Invoice Documentation Form'!$C$9</f>
        <v>0</v>
      </c>
      <c r="D2254" s="89">
        <f>'Invoice Documentation Form'!$C$4</f>
        <v>0</v>
      </c>
      <c r="E2254" s="89">
        <f>'Invoice Documentation Form'!$G$7</f>
        <v>0</v>
      </c>
    </row>
    <row r="2255" spans="1:5" x14ac:dyDescent="0.35">
      <c r="A2255" t="str">
        <f t="shared" si="36"/>
        <v/>
      </c>
      <c r="B2255" s="89">
        <f>'Invoice Documentation Form'!$C$7</f>
        <v>0</v>
      </c>
      <c r="C2255" s="89">
        <f>'Invoice Documentation Form'!$C$9</f>
        <v>0</v>
      </c>
      <c r="D2255" s="89">
        <f>'Invoice Documentation Form'!$C$4</f>
        <v>0</v>
      </c>
      <c r="E2255" s="89">
        <f>'Invoice Documentation Form'!$G$7</f>
        <v>0</v>
      </c>
    </row>
    <row r="2256" spans="1:5" x14ac:dyDescent="0.35">
      <c r="A2256" t="str">
        <f t="shared" si="36"/>
        <v/>
      </c>
      <c r="B2256" s="89">
        <f>'Invoice Documentation Form'!$C$7</f>
        <v>0</v>
      </c>
      <c r="C2256" s="89">
        <f>'Invoice Documentation Form'!$C$9</f>
        <v>0</v>
      </c>
      <c r="D2256" s="89">
        <f>'Invoice Documentation Form'!$C$4</f>
        <v>0</v>
      </c>
      <c r="E2256" s="89">
        <f>'Invoice Documentation Form'!$G$7</f>
        <v>0</v>
      </c>
    </row>
    <row r="2257" spans="1:5" x14ac:dyDescent="0.35">
      <c r="A2257" t="str">
        <f t="shared" si="36"/>
        <v/>
      </c>
      <c r="B2257" s="89">
        <f>'Invoice Documentation Form'!$C$7</f>
        <v>0</v>
      </c>
      <c r="C2257" s="89">
        <f>'Invoice Documentation Form'!$C$9</f>
        <v>0</v>
      </c>
      <c r="D2257" s="89">
        <f>'Invoice Documentation Form'!$C$4</f>
        <v>0</v>
      </c>
      <c r="E2257" s="89">
        <f>'Invoice Documentation Form'!$G$7</f>
        <v>0</v>
      </c>
    </row>
    <row r="2258" spans="1:5" x14ac:dyDescent="0.35">
      <c r="A2258" t="str">
        <f t="shared" si="36"/>
        <v/>
      </c>
      <c r="B2258" s="89">
        <f>'Invoice Documentation Form'!$C$7</f>
        <v>0</v>
      </c>
      <c r="C2258" s="89">
        <f>'Invoice Documentation Form'!$C$9</f>
        <v>0</v>
      </c>
      <c r="D2258" s="89">
        <f>'Invoice Documentation Form'!$C$4</f>
        <v>0</v>
      </c>
      <c r="E2258" s="89">
        <f>'Invoice Documentation Form'!$G$7</f>
        <v>0</v>
      </c>
    </row>
    <row r="2259" spans="1:5" x14ac:dyDescent="0.35">
      <c r="A2259" t="str">
        <f t="shared" si="36"/>
        <v/>
      </c>
      <c r="B2259" s="89">
        <f>'Invoice Documentation Form'!$C$7</f>
        <v>0</v>
      </c>
      <c r="C2259" s="89">
        <f>'Invoice Documentation Form'!$C$9</f>
        <v>0</v>
      </c>
      <c r="D2259" s="89">
        <f>'Invoice Documentation Form'!$C$4</f>
        <v>0</v>
      </c>
      <c r="E2259" s="89">
        <f>'Invoice Documentation Form'!$G$7</f>
        <v>0</v>
      </c>
    </row>
    <row r="2260" spans="1:5" x14ac:dyDescent="0.35">
      <c r="A2260" t="str">
        <f t="shared" si="36"/>
        <v/>
      </c>
      <c r="B2260" s="89">
        <f>'Invoice Documentation Form'!$C$7</f>
        <v>0</v>
      </c>
      <c r="C2260" s="89">
        <f>'Invoice Documentation Form'!$C$9</f>
        <v>0</v>
      </c>
      <c r="D2260" s="89">
        <f>'Invoice Documentation Form'!$C$4</f>
        <v>0</v>
      </c>
      <c r="E2260" s="89">
        <f>'Invoice Documentation Form'!$G$7</f>
        <v>0</v>
      </c>
    </row>
    <row r="2261" spans="1:5" x14ac:dyDescent="0.35">
      <c r="A2261" t="str">
        <f t="shared" si="36"/>
        <v/>
      </c>
      <c r="B2261" s="89">
        <f>'Invoice Documentation Form'!$C$7</f>
        <v>0</v>
      </c>
      <c r="C2261" s="89">
        <f>'Invoice Documentation Form'!$C$9</f>
        <v>0</v>
      </c>
      <c r="D2261" s="89">
        <f>'Invoice Documentation Form'!$C$4</f>
        <v>0</v>
      </c>
      <c r="E2261" s="89">
        <f>'Invoice Documentation Form'!$G$7</f>
        <v>0</v>
      </c>
    </row>
    <row r="2262" spans="1:5" x14ac:dyDescent="0.35">
      <c r="A2262" t="str">
        <f t="shared" si="36"/>
        <v/>
      </c>
      <c r="B2262" s="89">
        <f>'Invoice Documentation Form'!$C$7</f>
        <v>0</v>
      </c>
      <c r="C2262" s="89">
        <f>'Invoice Documentation Form'!$C$9</f>
        <v>0</v>
      </c>
      <c r="D2262" s="89">
        <f>'Invoice Documentation Form'!$C$4</f>
        <v>0</v>
      </c>
      <c r="E2262" s="89">
        <f>'Invoice Documentation Form'!$G$7</f>
        <v>0</v>
      </c>
    </row>
    <row r="2263" spans="1:5" x14ac:dyDescent="0.35">
      <c r="A2263" t="str">
        <f t="shared" si="36"/>
        <v/>
      </c>
      <c r="B2263" s="89">
        <f>'Invoice Documentation Form'!$C$7</f>
        <v>0</v>
      </c>
      <c r="C2263" s="89">
        <f>'Invoice Documentation Form'!$C$9</f>
        <v>0</v>
      </c>
      <c r="D2263" s="89">
        <f>'Invoice Documentation Form'!$C$4</f>
        <v>0</v>
      </c>
      <c r="E2263" s="89">
        <f>'Invoice Documentation Form'!$G$7</f>
        <v>0</v>
      </c>
    </row>
    <row r="2264" spans="1:5" x14ac:dyDescent="0.35">
      <c r="A2264" t="str">
        <f t="shared" si="36"/>
        <v/>
      </c>
      <c r="B2264" s="89">
        <f>'Invoice Documentation Form'!$C$7</f>
        <v>0</v>
      </c>
      <c r="C2264" s="89">
        <f>'Invoice Documentation Form'!$C$9</f>
        <v>0</v>
      </c>
      <c r="D2264" s="89">
        <f>'Invoice Documentation Form'!$C$4</f>
        <v>0</v>
      </c>
      <c r="E2264" s="89">
        <f>'Invoice Documentation Form'!$G$7</f>
        <v>0</v>
      </c>
    </row>
    <row r="2265" spans="1:5" x14ac:dyDescent="0.35">
      <c r="A2265" t="str">
        <f t="shared" si="36"/>
        <v/>
      </c>
      <c r="B2265" s="89">
        <f>'Invoice Documentation Form'!$C$7</f>
        <v>0</v>
      </c>
      <c r="C2265" s="89">
        <f>'Invoice Documentation Form'!$C$9</f>
        <v>0</v>
      </c>
      <c r="D2265" s="89">
        <f>'Invoice Documentation Form'!$C$4</f>
        <v>0</v>
      </c>
      <c r="E2265" s="89">
        <f>'Invoice Documentation Form'!$G$7</f>
        <v>0</v>
      </c>
    </row>
    <row r="2266" spans="1:5" x14ac:dyDescent="0.35">
      <c r="A2266" t="str">
        <f t="shared" si="36"/>
        <v/>
      </c>
      <c r="B2266" s="89">
        <f>'Invoice Documentation Form'!$C$7</f>
        <v>0</v>
      </c>
      <c r="C2266" s="89">
        <f>'Invoice Documentation Form'!$C$9</f>
        <v>0</v>
      </c>
      <c r="D2266" s="89">
        <f>'Invoice Documentation Form'!$C$4</f>
        <v>0</v>
      </c>
      <c r="E2266" s="89">
        <f>'Invoice Documentation Form'!$G$7</f>
        <v>0</v>
      </c>
    </row>
    <row r="2267" spans="1:5" x14ac:dyDescent="0.35">
      <c r="A2267" t="str">
        <f t="shared" si="36"/>
        <v/>
      </c>
      <c r="B2267" s="89">
        <f>'Invoice Documentation Form'!$C$7</f>
        <v>0</v>
      </c>
      <c r="C2267" s="89">
        <f>'Invoice Documentation Form'!$C$9</f>
        <v>0</v>
      </c>
      <c r="D2267" s="89">
        <f>'Invoice Documentation Form'!$C$4</f>
        <v>0</v>
      </c>
      <c r="E2267" s="89">
        <f>'Invoice Documentation Form'!$G$7</f>
        <v>0</v>
      </c>
    </row>
    <row r="2268" spans="1:5" x14ac:dyDescent="0.35">
      <c r="A2268" t="str">
        <f t="shared" si="36"/>
        <v/>
      </c>
      <c r="B2268" s="89">
        <f>'Invoice Documentation Form'!$C$7</f>
        <v>0</v>
      </c>
      <c r="C2268" s="89">
        <f>'Invoice Documentation Form'!$C$9</f>
        <v>0</v>
      </c>
      <c r="D2268" s="89">
        <f>'Invoice Documentation Form'!$C$4</f>
        <v>0</v>
      </c>
      <c r="E2268" s="89">
        <f>'Invoice Documentation Form'!$G$7</f>
        <v>0</v>
      </c>
    </row>
    <row r="2269" spans="1:5" x14ac:dyDescent="0.35">
      <c r="A2269" t="str">
        <f t="shared" si="36"/>
        <v/>
      </c>
      <c r="B2269" s="89">
        <f>'Invoice Documentation Form'!$C$7</f>
        <v>0</v>
      </c>
      <c r="C2269" s="89">
        <f>'Invoice Documentation Form'!$C$9</f>
        <v>0</v>
      </c>
      <c r="D2269" s="89">
        <f>'Invoice Documentation Form'!$C$4</f>
        <v>0</v>
      </c>
      <c r="E2269" s="89">
        <f>'Invoice Documentation Form'!$G$7</f>
        <v>0</v>
      </c>
    </row>
    <row r="2270" spans="1:5" x14ac:dyDescent="0.35">
      <c r="A2270" t="str">
        <f t="shared" si="36"/>
        <v/>
      </c>
      <c r="B2270" s="89">
        <f>'Invoice Documentation Form'!$C$7</f>
        <v>0</v>
      </c>
      <c r="C2270" s="89">
        <f>'Invoice Documentation Form'!$C$9</f>
        <v>0</v>
      </c>
      <c r="D2270" s="89">
        <f>'Invoice Documentation Form'!$C$4</f>
        <v>0</v>
      </c>
      <c r="E2270" s="89">
        <f>'Invoice Documentation Form'!$G$7</f>
        <v>0</v>
      </c>
    </row>
    <row r="2271" spans="1:5" x14ac:dyDescent="0.35">
      <c r="A2271" t="str">
        <f t="shared" si="36"/>
        <v/>
      </c>
      <c r="B2271" s="89">
        <f>'Invoice Documentation Form'!$C$7</f>
        <v>0</v>
      </c>
      <c r="C2271" s="89">
        <f>'Invoice Documentation Form'!$C$9</f>
        <v>0</v>
      </c>
      <c r="D2271" s="89">
        <f>'Invoice Documentation Form'!$C$4</f>
        <v>0</v>
      </c>
      <c r="E2271" s="89">
        <f>'Invoice Documentation Form'!$G$7</f>
        <v>0</v>
      </c>
    </row>
    <row r="2272" spans="1:5" x14ac:dyDescent="0.35">
      <c r="A2272" t="str">
        <f t="shared" si="36"/>
        <v/>
      </c>
      <c r="B2272" s="89">
        <f>'Invoice Documentation Form'!$C$7</f>
        <v>0</v>
      </c>
      <c r="C2272" s="89">
        <f>'Invoice Documentation Form'!$C$9</f>
        <v>0</v>
      </c>
      <c r="D2272" s="89">
        <f>'Invoice Documentation Form'!$C$4</f>
        <v>0</v>
      </c>
      <c r="E2272" s="89">
        <f>'Invoice Documentation Form'!$G$7</f>
        <v>0</v>
      </c>
    </row>
    <row r="2273" spans="1:5" x14ac:dyDescent="0.35">
      <c r="A2273" t="str">
        <f t="shared" si="36"/>
        <v/>
      </c>
      <c r="B2273" s="89">
        <f>'Invoice Documentation Form'!$C$7</f>
        <v>0</v>
      </c>
      <c r="C2273" s="89">
        <f>'Invoice Documentation Form'!$C$9</f>
        <v>0</v>
      </c>
      <c r="D2273" s="89">
        <f>'Invoice Documentation Form'!$C$4</f>
        <v>0</v>
      </c>
      <c r="E2273" s="89">
        <f>'Invoice Documentation Form'!$G$7</f>
        <v>0</v>
      </c>
    </row>
    <row r="2274" spans="1:5" x14ac:dyDescent="0.35">
      <c r="A2274" t="str">
        <f t="shared" si="36"/>
        <v/>
      </c>
      <c r="B2274" s="89">
        <f>'Invoice Documentation Form'!$C$7</f>
        <v>0</v>
      </c>
      <c r="C2274" s="89">
        <f>'Invoice Documentation Form'!$C$9</f>
        <v>0</v>
      </c>
      <c r="D2274" s="89">
        <f>'Invoice Documentation Form'!$C$4</f>
        <v>0</v>
      </c>
      <c r="E2274" s="89">
        <f>'Invoice Documentation Form'!$G$7</f>
        <v>0</v>
      </c>
    </row>
    <row r="2275" spans="1:5" x14ac:dyDescent="0.35">
      <c r="A2275" t="str">
        <f t="shared" si="36"/>
        <v/>
      </c>
      <c r="B2275" s="89">
        <f>'Invoice Documentation Form'!$C$7</f>
        <v>0</v>
      </c>
      <c r="C2275" s="89">
        <f>'Invoice Documentation Form'!$C$9</f>
        <v>0</v>
      </c>
      <c r="D2275" s="89">
        <f>'Invoice Documentation Form'!$C$4</f>
        <v>0</v>
      </c>
      <c r="E2275" s="89">
        <f>'Invoice Documentation Form'!$G$7</f>
        <v>0</v>
      </c>
    </row>
    <row r="2276" spans="1:5" x14ac:dyDescent="0.35">
      <c r="A2276" t="str">
        <f t="shared" si="36"/>
        <v/>
      </c>
      <c r="B2276" s="89">
        <f>'Invoice Documentation Form'!$C$7</f>
        <v>0</v>
      </c>
      <c r="C2276" s="89">
        <f>'Invoice Documentation Form'!$C$9</f>
        <v>0</v>
      </c>
      <c r="D2276" s="89">
        <f>'Invoice Documentation Form'!$C$4</f>
        <v>0</v>
      </c>
      <c r="E2276" s="89">
        <f>'Invoice Documentation Form'!$G$7</f>
        <v>0</v>
      </c>
    </row>
    <row r="2277" spans="1:5" x14ac:dyDescent="0.35">
      <c r="A2277" t="str">
        <f t="shared" si="36"/>
        <v/>
      </c>
      <c r="B2277" s="89">
        <f>'Invoice Documentation Form'!$C$7</f>
        <v>0</v>
      </c>
      <c r="C2277" s="89">
        <f>'Invoice Documentation Form'!$C$9</f>
        <v>0</v>
      </c>
      <c r="D2277" s="89">
        <f>'Invoice Documentation Form'!$C$4</f>
        <v>0</v>
      </c>
      <c r="E2277" s="89">
        <f>'Invoice Documentation Form'!$G$7</f>
        <v>0</v>
      </c>
    </row>
    <row r="2278" spans="1:5" x14ac:dyDescent="0.35">
      <c r="A2278" t="str">
        <f t="shared" si="36"/>
        <v/>
      </c>
      <c r="B2278" s="89">
        <f>'Invoice Documentation Form'!$C$7</f>
        <v>0</v>
      </c>
      <c r="C2278" s="89">
        <f>'Invoice Documentation Form'!$C$9</f>
        <v>0</v>
      </c>
      <c r="D2278" s="89">
        <f>'Invoice Documentation Form'!$C$4</f>
        <v>0</v>
      </c>
      <c r="E2278" s="89">
        <f>'Invoice Documentation Form'!$G$7</f>
        <v>0</v>
      </c>
    </row>
    <row r="2279" spans="1:5" x14ac:dyDescent="0.35">
      <c r="A2279" t="str">
        <f t="shared" si="36"/>
        <v/>
      </c>
      <c r="B2279" s="89">
        <f>'Invoice Documentation Form'!$C$7</f>
        <v>0</v>
      </c>
      <c r="C2279" s="89">
        <f>'Invoice Documentation Form'!$C$9</f>
        <v>0</v>
      </c>
      <c r="D2279" s="89">
        <f>'Invoice Documentation Form'!$C$4</f>
        <v>0</v>
      </c>
      <c r="E2279" s="89">
        <f>'Invoice Documentation Form'!$G$7</f>
        <v>0</v>
      </c>
    </row>
    <row r="2280" spans="1:5" x14ac:dyDescent="0.35">
      <c r="A2280" t="str">
        <f t="shared" si="36"/>
        <v/>
      </c>
      <c r="B2280" s="89">
        <f>'Invoice Documentation Form'!$C$7</f>
        <v>0</v>
      </c>
      <c r="C2280" s="89">
        <f>'Invoice Documentation Form'!$C$9</f>
        <v>0</v>
      </c>
      <c r="D2280" s="89">
        <f>'Invoice Documentation Form'!$C$4</f>
        <v>0</v>
      </c>
      <c r="E2280" s="89">
        <f>'Invoice Documentation Form'!$G$7</f>
        <v>0</v>
      </c>
    </row>
    <row r="2281" spans="1:5" x14ac:dyDescent="0.35">
      <c r="A2281" t="str">
        <f t="shared" si="36"/>
        <v/>
      </c>
      <c r="B2281" s="89">
        <f>'Invoice Documentation Form'!$C$7</f>
        <v>0</v>
      </c>
      <c r="C2281" s="89">
        <f>'Invoice Documentation Form'!$C$9</f>
        <v>0</v>
      </c>
      <c r="D2281" s="89">
        <f>'Invoice Documentation Form'!$C$4</f>
        <v>0</v>
      </c>
      <c r="E2281" s="89">
        <f>'Invoice Documentation Form'!$G$7</f>
        <v>0</v>
      </c>
    </row>
    <row r="2282" spans="1:5" x14ac:dyDescent="0.35">
      <c r="A2282" t="str">
        <f t="shared" si="36"/>
        <v/>
      </c>
      <c r="B2282" s="89">
        <f>'Invoice Documentation Form'!$C$7</f>
        <v>0</v>
      </c>
      <c r="C2282" s="89">
        <f>'Invoice Documentation Form'!$C$9</f>
        <v>0</v>
      </c>
      <c r="D2282" s="89">
        <f>'Invoice Documentation Form'!$C$4</f>
        <v>0</v>
      </c>
      <c r="E2282" s="89">
        <f>'Invoice Documentation Form'!$G$7</f>
        <v>0</v>
      </c>
    </row>
    <row r="2283" spans="1:5" x14ac:dyDescent="0.35">
      <c r="A2283" t="str">
        <f t="shared" si="36"/>
        <v/>
      </c>
      <c r="B2283" s="89">
        <f>'Invoice Documentation Form'!$C$7</f>
        <v>0</v>
      </c>
      <c r="C2283" s="89">
        <f>'Invoice Documentation Form'!$C$9</f>
        <v>0</v>
      </c>
      <c r="D2283" s="89">
        <f>'Invoice Documentation Form'!$C$4</f>
        <v>0</v>
      </c>
      <c r="E2283" s="89">
        <f>'Invoice Documentation Form'!$G$7</f>
        <v>0</v>
      </c>
    </row>
    <row r="2284" spans="1:5" x14ac:dyDescent="0.35">
      <c r="A2284" t="str">
        <f t="shared" si="36"/>
        <v/>
      </c>
      <c r="B2284" s="89">
        <f>'Invoice Documentation Form'!$C$7</f>
        <v>0</v>
      </c>
      <c r="C2284" s="89">
        <f>'Invoice Documentation Form'!$C$9</f>
        <v>0</v>
      </c>
      <c r="D2284" s="89">
        <f>'Invoice Documentation Form'!$C$4</f>
        <v>0</v>
      </c>
      <c r="E2284" s="89">
        <f>'Invoice Documentation Form'!$G$7</f>
        <v>0</v>
      </c>
    </row>
    <row r="2285" spans="1:5" x14ac:dyDescent="0.35">
      <c r="A2285" t="str">
        <f t="shared" si="36"/>
        <v/>
      </c>
      <c r="B2285" s="89">
        <f>'Invoice Documentation Form'!$C$7</f>
        <v>0</v>
      </c>
      <c r="C2285" s="89">
        <f>'Invoice Documentation Form'!$C$9</f>
        <v>0</v>
      </c>
      <c r="D2285" s="89">
        <f>'Invoice Documentation Form'!$C$4</f>
        <v>0</v>
      </c>
      <c r="E2285" s="89">
        <f>'Invoice Documentation Form'!$G$7</f>
        <v>0</v>
      </c>
    </row>
    <row r="2286" spans="1:5" x14ac:dyDescent="0.35">
      <c r="A2286" t="str">
        <f t="shared" si="36"/>
        <v/>
      </c>
      <c r="B2286" s="89">
        <f>'Invoice Documentation Form'!$C$7</f>
        <v>0</v>
      </c>
      <c r="C2286" s="89">
        <f>'Invoice Documentation Form'!$C$9</f>
        <v>0</v>
      </c>
      <c r="D2286" s="89">
        <f>'Invoice Documentation Form'!$C$4</f>
        <v>0</v>
      </c>
      <c r="E2286" s="89">
        <f>'Invoice Documentation Form'!$G$7</f>
        <v>0</v>
      </c>
    </row>
    <row r="2287" spans="1:5" x14ac:dyDescent="0.35">
      <c r="A2287" t="str">
        <f t="shared" si="36"/>
        <v/>
      </c>
      <c r="B2287" s="89">
        <f>'Invoice Documentation Form'!$C$7</f>
        <v>0</v>
      </c>
      <c r="C2287" s="89">
        <f>'Invoice Documentation Form'!$C$9</f>
        <v>0</v>
      </c>
      <c r="D2287" s="89">
        <f>'Invoice Documentation Form'!$C$4</f>
        <v>0</v>
      </c>
      <c r="E2287" s="89">
        <f>'Invoice Documentation Form'!$G$7</f>
        <v>0</v>
      </c>
    </row>
    <row r="2288" spans="1:5" x14ac:dyDescent="0.35">
      <c r="A2288" t="str">
        <f t="shared" si="36"/>
        <v/>
      </c>
      <c r="B2288" s="89">
        <f>'Invoice Documentation Form'!$C$7</f>
        <v>0</v>
      </c>
      <c r="C2288" s="89">
        <f>'Invoice Documentation Form'!$C$9</f>
        <v>0</v>
      </c>
      <c r="D2288" s="89">
        <f>'Invoice Documentation Form'!$C$4</f>
        <v>0</v>
      </c>
      <c r="E2288" s="89">
        <f>'Invoice Documentation Form'!$G$7</f>
        <v>0</v>
      </c>
    </row>
    <row r="2289" spans="1:5" x14ac:dyDescent="0.35">
      <c r="A2289" t="str">
        <f t="shared" si="36"/>
        <v/>
      </c>
      <c r="B2289" s="89">
        <f>'Invoice Documentation Form'!$C$7</f>
        <v>0</v>
      </c>
      <c r="C2289" s="89">
        <f>'Invoice Documentation Form'!$C$9</f>
        <v>0</v>
      </c>
      <c r="D2289" s="89">
        <f>'Invoice Documentation Form'!$C$4</f>
        <v>0</v>
      </c>
      <c r="E2289" s="89">
        <f>'Invoice Documentation Form'!$G$7</f>
        <v>0</v>
      </c>
    </row>
    <row r="2290" spans="1:5" x14ac:dyDescent="0.35">
      <c r="A2290" t="str">
        <f t="shared" si="36"/>
        <v/>
      </c>
      <c r="B2290" s="89">
        <f>'Invoice Documentation Form'!$C$7</f>
        <v>0</v>
      </c>
      <c r="C2290" s="89">
        <f>'Invoice Documentation Form'!$C$9</f>
        <v>0</v>
      </c>
      <c r="D2290" s="89">
        <f>'Invoice Documentation Form'!$C$4</f>
        <v>0</v>
      </c>
      <c r="E2290" s="89">
        <f>'Invoice Documentation Form'!$G$7</f>
        <v>0</v>
      </c>
    </row>
    <row r="2291" spans="1:5" x14ac:dyDescent="0.35">
      <c r="A2291" t="str">
        <f t="shared" si="36"/>
        <v/>
      </c>
      <c r="B2291" s="89">
        <f>'Invoice Documentation Form'!$C$7</f>
        <v>0</v>
      </c>
      <c r="C2291" s="89">
        <f>'Invoice Documentation Form'!$C$9</f>
        <v>0</v>
      </c>
      <c r="D2291" s="89">
        <f>'Invoice Documentation Form'!$C$4</f>
        <v>0</v>
      </c>
      <c r="E2291" s="89">
        <f>'Invoice Documentation Form'!$G$7</f>
        <v>0</v>
      </c>
    </row>
    <row r="2292" spans="1:5" x14ac:dyDescent="0.35">
      <c r="A2292" t="str">
        <f t="shared" si="36"/>
        <v/>
      </c>
      <c r="B2292" s="89">
        <f>'Invoice Documentation Form'!$C$7</f>
        <v>0</v>
      </c>
      <c r="C2292" s="89">
        <f>'Invoice Documentation Form'!$C$9</f>
        <v>0</v>
      </c>
      <c r="D2292" s="89">
        <f>'Invoice Documentation Form'!$C$4</f>
        <v>0</v>
      </c>
      <c r="E2292" s="89">
        <f>'Invoice Documentation Form'!$G$7</f>
        <v>0</v>
      </c>
    </row>
    <row r="2293" spans="1:5" x14ac:dyDescent="0.35">
      <c r="A2293" t="str">
        <f t="shared" si="36"/>
        <v/>
      </c>
      <c r="B2293" s="89">
        <f>'Invoice Documentation Form'!$C$7</f>
        <v>0</v>
      </c>
      <c r="C2293" s="89">
        <f>'Invoice Documentation Form'!$C$9</f>
        <v>0</v>
      </c>
      <c r="D2293" s="89">
        <f>'Invoice Documentation Form'!$C$4</f>
        <v>0</v>
      </c>
      <c r="E2293" s="89">
        <f>'Invoice Documentation Form'!$G$7</f>
        <v>0</v>
      </c>
    </row>
    <row r="2294" spans="1:5" x14ac:dyDescent="0.35">
      <c r="A2294" t="str">
        <f t="shared" si="36"/>
        <v/>
      </c>
      <c r="B2294" s="89">
        <f>'Invoice Documentation Form'!$C$7</f>
        <v>0</v>
      </c>
      <c r="C2294" s="89">
        <f>'Invoice Documentation Form'!$C$9</f>
        <v>0</v>
      </c>
      <c r="D2294" s="89">
        <f>'Invoice Documentation Form'!$C$4</f>
        <v>0</v>
      </c>
      <c r="E2294" s="89">
        <f>'Invoice Documentation Form'!$G$7</f>
        <v>0</v>
      </c>
    </row>
    <row r="2295" spans="1:5" x14ac:dyDescent="0.35">
      <c r="A2295" t="str">
        <f t="shared" si="36"/>
        <v/>
      </c>
      <c r="B2295" s="89">
        <f>'Invoice Documentation Form'!$C$7</f>
        <v>0</v>
      </c>
      <c r="C2295" s="89">
        <f>'Invoice Documentation Form'!$C$9</f>
        <v>0</v>
      </c>
      <c r="D2295" s="89">
        <f>'Invoice Documentation Form'!$C$4</f>
        <v>0</v>
      </c>
      <c r="E2295" s="89">
        <f>'Invoice Documentation Form'!$G$7</f>
        <v>0</v>
      </c>
    </row>
    <row r="2296" spans="1:5" x14ac:dyDescent="0.35">
      <c r="A2296" t="str">
        <f t="shared" si="36"/>
        <v/>
      </c>
      <c r="B2296" s="89">
        <f>'Invoice Documentation Form'!$C$7</f>
        <v>0</v>
      </c>
      <c r="C2296" s="89">
        <f>'Invoice Documentation Form'!$C$9</f>
        <v>0</v>
      </c>
      <c r="D2296" s="89">
        <f>'Invoice Documentation Form'!$C$4</f>
        <v>0</v>
      </c>
      <c r="E2296" s="89">
        <f>'Invoice Documentation Form'!$G$7</f>
        <v>0</v>
      </c>
    </row>
    <row r="2297" spans="1:5" x14ac:dyDescent="0.35">
      <c r="A2297" t="str">
        <f t="shared" si="36"/>
        <v/>
      </c>
      <c r="B2297" s="89">
        <f>'Invoice Documentation Form'!$C$7</f>
        <v>0</v>
      </c>
      <c r="C2297" s="89">
        <f>'Invoice Documentation Form'!$C$9</f>
        <v>0</v>
      </c>
      <c r="D2297" s="89">
        <f>'Invoice Documentation Form'!$C$4</f>
        <v>0</v>
      </c>
      <c r="E2297" s="89">
        <f>'Invoice Documentation Form'!$G$7</f>
        <v>0</v>
      </c>
    </row>
    <row r="2298" spans="1:5" x14ac:dyDescent="0.35">
      <c r="A2298" t="str">
        <f t="shared" si="36"/>
        <v/>
      </c>
      <c r="B2298" s="89">
        <f>'Invoice Documentation Form'!$C$7</f>
        <v>0</v>
      </c>
      <c r="C2298" s="89">
        <f>'Invoice Documentation Form'!$C$9</f>
        <v>0</v>
      </c>
      <c r="D2298" s="89">
        <f>'Invoice Documentation Form'!$C$4</f>
        <v>0</v>
      </c>
      <c r="E2298" s="89">
        <f>'Invoice Documentation Form'!$G$7</f>
        <v>0</v>
      </c>
    </row>
    <row r="2299" spans="1:5" x14ac:dyDescent="0.35">
      <c r="A2299" t="str">
        <f t="shared" si="36"/>
        <v/>
      </c>
      <c r="B2299" s="89">
        <f>'Invoice Documentation Form'!$C$7</f>
        <v>0</v>
      </c>
      <c r="C2299" s="89">
        <f>'Invoice Documentation Form'!$C$9</f>
        <v>0</v>
      </c>
      <c r="D2299" s="89">
        <f>'Invoice Documentation Form'!$C$4</f>
        <v>0</v>
      </c>
      <c r="E2299" s="89">
        <f>'Invoice Documentation Form'!$G$7</f>
        <v>0</v>
      </c>
    </row>
    <row r="2300" spans="1:5" x14ac:dyDescent="0.35">
      <c r="A2300" t="str">
        <f t="shared" si="36"/>
        <v/>
      </c>
      <c r="B2300" s="89">
        <f>'Invoice Documentation Form'!$C$7</f>
        <v>0</v>
      </c>
      <c r="C2300" s="89">
        <f>'Invoice Documentation Form'!$C$9</f>
        <v>0</v>
      </c>
      <c r="D2300" s="89">
        <f>'Invoice Documentation Form'!$C$4</f>
        <v>0</v>
      </c>
      <c r="E2300" s="89">
        <f>'Invoice Documentation Form'!$G$7</f>
        <v>0</v>
      </c>
    </row>
    <row r="2301" spans="1:5" x14ac:dyDescent="0.35">
      <c r="A2301" t="str">
        <f t="shared" si="36"/>
        <v/>
      </c>
      <c r="B2301" s="89">
        <f>'Invoice Documentation Form'!$C$7</f>
        <v>0</v>
      </c>
      <c r="C2301" s="89">
        <f>'Invoice Documentation Form'!$C$9</f>
        <v>0</v>
      </c>
      <c r="D2301" s="89">
        <f>'Invoice Documentation Form'!$C$4</f>
        <v>0</v>
      </c>
      <c r="E2301" s="89">
        <f>'Invoice Documentation Form'!$G$7</f>
        <v>0</v>
      </c>
    </row>
    <row r="2302" spans="1:5" x14ac:dyDescent="0.35">
      <c r="A2302" t="str">
        <f t="shared" si="36"/>
        <v/>
      </c>
      <c r="B2302" s="89">
        <f>'Invoice Documentation Form'!$C$7</f>
        <v>0</v>
      </c>
      <c r="C2302" s="89">
        <f>'Invoice Documentation Form'!$C$9</f>
        <v>0</v>
      </c>
      <c r="D2302" s="89">
        <f>'Invoice Documentation Form'!$C$4</f>
        <v>0</v>
      </c>
      <c r="E2302" s="89">
        <f>'Invoice Documentation Form'!$G$7</f>
        <v>0</v>
      </c>
    </row>
    <row r="2303" spans="1:5" x14ac:dyDescent="0.35">
      <c r="A2303" t="str">
        <f t="shared" si="36"/>
        <v/>
      </c>
      <c r="B2303" s="89">
        <f>'Invoice Documentation Form'!$C$7</f>
        <v>0</v>
      </c>
      <c r="C2303" s="89">
        <f>'Invoice Documentation Form'!$C$9</f>
        <v>0</v>
      </c>
      <c r="D2303" s="89">
        <f>'Invoice Documentation Form'!$C$4</f>
        <v>0</v>
      </c>
      <c r="E2303" s="89">
        <f>'Invoice Documentation Form'!$G$7</f>
        <v>0</v>
      </c>
    </row>
    <row r="2304" spans="1:5" x14ac:dyDescent="0.35">
      <c r="A2304" t="str">
        <f t="shared" si="36"/>
        <v/>
      </c>
      <c r="B2304" s="89">
        <f>'Invoice Documentation Form'!$C$7</f>
        <v>0</v>
      </c>
      <c r="C2304" s="89">
        <f>'Invoice Documentation Form'!$C$9</f>
        <v>0</v>
      </c>
      <c r="D2304" s="89">
        <f>'Invoice Documentation Form'!$C$4</f>
        <v>0</v>
      </c>
      <c r="E2304" s="89">
        <f>'Invoice Documentation Form'!$G$7</f>
        <v>0</v>
      </c>
    </row>
    <row r="2305" spans="1:5" x14ac:dyDescent="0.35">
      <c r="A2305" t="str">
        <f t="shared" si="36"/>
        <v/>
      </c>
      <c r="B2305" s="89">
        <f>'Invoice Documentation Form'!$C$7</f>
        <v>0</v>
      </c>
      <c r="C2305" s="89">
        <f>'Invoice Documentation Form'!$C$9</f>
        <v>0</v>
      </c>
      <c r="D2305" s="89">
        <f>'Invoice Documentation Form'!$C$4</f>
        <v>0</v>
      </c>
      <c r="E2305" s="89">
        <f>'Invoice Documentation Form'!$G$7</f>
        <v>0</v>
      </c>
    </row>
    <row r="2306" spans="1:5" x14ac:dyDescent="0.35">
      <c r="A2306" t="str">
        <f t="shared" si="36"/>
        <v/>
      </c>
      <c r="B2306" s="89">
        <f>'Invoice Documentation Form'!$C$7</f>
        <v>0</v>
      </c>
      <c r="C2306" s="89">
        <f>'Invoice Documentation Form'!$C$9</f>
        <v>0</v>
      </c>
      <c r="D2306" s="89">
        <f>'Invoice Documentation Form'!$C$4</f>
        <v>0</v>
      </c>
      <c r="E2306" s="89">
        <f>'Invoice Documentation Form'!$G$7</f>
        <v>0</v>
      </c>
    </row>
    <row r="2307" spans="1:5" x14ac:dyDescent="0.35">
      <c r="A2307" t="str">
        <f t="shared" ref="A2307:A2370" si="37">CONCATENATE(TRIM(H2307),TRIM(G2307))</f>
        <v/>
      </c>
      <c r="B2307" s="89">
        <f>'Invoice Documentation Form'!$C$7</f>
        <v>0</v>
      </c>
      <c r="C2307" s="89">
        <f>'Invoice Documentation Form'!$C$9</f>
        <v>0</v>
      </c>
      <c r="D2307" s="89">
        <f>'Invoice Documentation Form'!$C$4</f>
        <v>0</v>
      </c>
      <c r="E2307" s="89">
        <f>'Invoice Documentation Form'!$G$7</f>
        <v>0</v>
      </c>
    </row>
    <row r="2308" spans="1:5" x14ac:dyDescent="0.35">
      <c r="A2308" t="str">
        <f t="shared" si="37"/>
        <v/>
      </c>
      <c r="B2308" s="89">
        <f>'Invoice Documentation Form'!$C$7</f>
        <v>0</v>
      </c>
      <c r="C2308" s="89">
        <f>'Invoice Documentation Form'!$C$9</f>
        <v>0</v>
      </c>
      <c r="D2308" s="89">
        <f>'Invoice Documentation Form'!$C$4</f>
        <v>0</v>
      </c>
      <c r="E2308" s="89">
        <f>'Invoice Documentation Form'!$G$7</f>
        <v>0</v>
      </c>
    </row>
    <row r="2309" spans="1:5" x14ac:dyDescent="0.35">
      <c r="A2309" t="str">
        <f t="shared" si="37"/>
        <v/>
      </c>
      <c r="B2309" s="89">
        <f>'Invoice Documentation Form'!$C$7</f>
        <v>0</v>
      </c>
      <c r="C2309" s="89">
        <f>'Invoice Documentation Form'!$C$9</f>
        <v>0</v>
      </c>
      <c r="D2309" s="89">
        <f>'Invoice Documentation Form'!$C$4</f>
        <v>0</v>
      </c>
      <c r="E2309" s="89">
        <f>'Invoice Documentation Form'!$G$7</f>
        <v>0</v>
      </c>
    </row>
    <row r="2310" spans="1:5" x14ac:dyDescent="0.35">
      <c r="A2310" t="str">
        <f t="shared" si="37"/>
        <v/>
      </c>
      <c r="B2310" s="89">
        <f>'Invoice Documentation Form'!$C$7</f>
        <v>0</v>
      </c>
      <c r="C2310" s="89">
        <f>'Invoice Documentation Form'!$C$9</f>
        <v>0</v>
      </c>
      <c r="D2310" s="89">
        <f>'Invoice Documentation Form'!$C$4</f>
        <v>0</v>
      </c>
      <c r="E2310" s="89">
        <f>'Invoice Documentation Form'!$G$7</f>
        <v>0</v>
      </c>
    </row>
    <row r="2311" spans="1:5" x14ac:dyDescent="0.35">
      <c r="A2311" t="str">
        <f t="shared" si="37"/>
        <v/>
      </c>
      <c r="B2311" s="89">
        <f>'Invoice Documentation Form'!$C$7</f>
        <v>0</v>
      </c>
      <c r="C2311" s="89">
        <f>'Invoice Documentation Form'!$C$9</f>
        <v>0</v>
      </c>
      <c r="D2311" s="89">
        <f>'Invoice Documentation Form'!$C$4</f>
        <v>0</v>
      </c>
      <c r="E2311" s="89">
        <f>'Invoice Documentation Form'!$G$7</f>
        <v>0</v>
      </c>
    </row>
    <row r="2312" spans="1:5" x14ac:dyDescent="0.35">
      <c r="A2312" t="str">
        <f t="shared" si="37"/>
        <v/>
      </c>
      <c r="B2312" s="89">
        <f>'Invoice Documentation Form'!$C$7</f>
        <v>0</v>
      </c>
      <c r="C2312" s="89">
        <f>'Invoice Documentation Form'!$C$9</f>
        <v>0</v>
      </c>
      <c r="D2312" s="89">
        <f>'Invoice Documentation Form'!$C$4</f>
        <v>0</v>
      </c>
      <c r="E2312" s="89">
        <f>'Invoice Documentation Form'!$G$7</f>
        <v>0</v>
      </c>
    </row>
    <row r="2313" spans="1:5" x14ac:dyDescent="0.35">
      <c r="A2313" t="str">
        <f t="shared" si="37"/>
        <v/>
      </c>
      <c r="B2313" s="89">
        <f>'Invoice Documentation Form'!$C$7</f>
        <v>0</v>
      </c>
      <c r="C2313" s="89">
        <f>'Invoice Documentation Form'!$C$9</f>
        <v>0</v>
      </c>
      <c r="D2313" s="89">
        <f>'Invoice Documentation Form'!$C$4</f>
        <v>0</v>
      </c>
      <c r="E2313" s="89">
        <f>'Invoice Documentation Form'!$G$7</f>
        <v>0</v>
      </c>
    </row>
    <row r="2314" spans="1:5" x14ac:dyDescent="0.35">
      <c r="A2314" t="str">
        <f t="shared" si="37"/>
        <v/>
      </c>
      <c r="B2314" s="89">
        <f>'Invoice Documentation Form'!$C$7</f>
        <v>0</v>
      </c>
      <c r="C2314" s="89">
        <f>'Invoice Documentation Form'!$C$9</f>
        <v>0</v>
      </c>
      <c r="D2314" s="89">
        <f>'Invoice Documentation Form'!$C$4</f>
        <v>0</v>
      </c>
      <c r="E2314" s="89">
        <f>'Invoice Documentation Form'!$G$7</f>
        <v>0</v>
      </c>
    </row>
    <row r="2315" spans="1:5" x14ac:dyDescent="0.35">
      <c r="A2315" t="str">
        <f t="shared" si="37"/>
        <v/>
      </c>
      <c r="B2315" s="89">
        <f>'Invoice Documentation Form'!$C$7</f>
        <v>0</v>
      </c>
      <c r="C2315" s="89">
        <f>'Invoice Documentation Form'!$C$9</f>
        <v>0</v>
      </c>
      <c r="D2315" s="89">
        <f>'Invoice Documentation Form'!$C$4</f>
        <v>0</v>
      </c>
      <c r="E2315" s="89">
        <f>'Invoice Documentation Form'!$G$7</f>
        <v>0</v>
      </c>
    </row>
    <row r="2316" spans="1:5" x14ac:dyDescent="0.35">
      <c r="A2316" t="str">
        <f t="shared" si="37"/>
        <v/>
      </c>
      <c r="B2316" s="89">
        <f>'Invoice Documentation Form'!$C$7</f>
        <v>0</v>
      </c>
      <c r="C2316" s="89">
        <f>'Invoice Documentation Form'!$C$9</f>
        <v>0</v>
      </c>
      <c r="D2316" s="89">
        <f>'Invoice Documentation Form'!$C$4</f>
        <v>0</v>
      </c>
      <c r="E2316" s="89">
        <f>'Invoice Documentation Form'!$G$7</f>
        <v>0</v>
      </c>
    </row>
    <row r="2317" spans="1:5" x14ac:dyDescent="0.35">
      <c r="A2317" t="str">
        <f t="shared" si="37"/>
        <v/>
      </c>
      <c r="B2317" s="89">
        <f>'Invoice Documentation Form'!$C$7</f>
        <v>0</v>
      </c>
      <c r="C2317" s="89">
        <f>'Invoice Documentation Form'!$C$9</f>
        <v>0</v>
      </c>
      <c r="D2317" s="89">
        <f>'Invoice Documentation Form'!$C$4</f>
        <v>0</v>
      </c>
      <c r="E2317" s="89">
        <f>'Invoice Documentation Form'!$G$7</f>
        <v>0</v>
      </c>
    </row>
    <row r="2318" spans="1:5" x14ac:dyDescent="0.35">
      <c r="A2318" t="str">
        <f t="shared" si="37"/>
        <v/>
      </c>
      <c r="B2318" s="89">
        <f>'Invoice Documentation Form'!$C$7</f>
        <v>0</v>
      </c>
      <c r="C2318" s="89">
        <f>'Invoice Documentation Form'!$C$9</f>
        <v>0</v>
      </c>
      <c r="D2318" s="89">
        <f>'Invoice Documentation Form'!$C$4</f>
        <v>0</v>
      </c>
      <c r="E2318" s="89">
        <f>'Invoice Documentation Form'!$G$7</f>
        <v>0</v>
      </c>
    </row>
    <row r="2319" spans="1:5" x14ac:dyDescent="0.35">
      <c r="A2319" t="str">
        <f t="shared" si="37"/>
        <v/>
      </c>
      <c r="B2319" s="89">
        <f>'Invoice Documentation Form'!$C$7</f>
        <v>0</v>
      </c>
      <c r="C2319" s="89">
        <f>'Invoice Documentation Form'!$C$9</f>
        <v>0</v>
      </c>
      <c r="D2319" s="89">
        <f>'Invoice Documentation Form'!$C$4</f>
        <v>0</v>
      </c>
      <c r="E2319" s="89">
        <f>'Invoice Documentation Form'!$G$7</f>
        <v>0</v>
      </c>
    </row>
    <row r="2320" spans="1:5" x14ac:dyDescent="0.35">
      <c r="A2320" t="str">
        <f t="shared" si="37"/>
        <v/>
      </c>
      <c r="B2320" s="89">
        <f>'Invoice Documentation Form'!$C$7</f>
        <v>0</v>
      </c>
      <c r="C2320" s="89">
        <f>'Invoice Documentation Form'!$C$9</f>
        <v>0</v>
      </c>
      <c r="D2320" s="89">
        <f>'Invoice Documentation Form'!$C$4</f>
        <v>0</v>
      </c>
      <c r="E2320" s="89">
        <f>'Invoice Documentation Form'!$G$7</f>
        <v>0</v>
      </c>
    </row>
    <row r="2321" spans="1:5" x14ac:dyDescent="0.35">
      <c r="A2321" t="str">
        <f t="shared" si="37"/>
        <v/>
      </c>
      <c r="B2321" s="89">
        <f>'Invoice Documentation Form'!$C$7</f>
        <v>0</v>
      </c>
      <c r="C2321" s="89">
        <f>'Invoice Documentation Form'!$C$9</f>
        <v>0</v>
      </c>
      <c r="D2321" s="89">
        <f>'Invoice Documentation Form'!$C$4</f>
        <v>0</v>
      </c>
      <c r="E2321" s="89">
        <f>'Invoice Documentation Form'!$G$7</f>
        <v>0</v>
      </c>
    </row>
    <row r="2322" spans="1:5" x14ac:dyDescent="0.35">
      <c r="A2322" t="str">
        <f t="shared" si="37"/>
        <v/>
      </c>
      <c r="B2322" s="89">
        <f>'Invoice Documentation Form'!$C$7</f>
        <v>0</v>
      </c>
      <c r="C2322" s="89">
        <f>'Invoice Documentation Form'!$C$9</f>
        <v>0</v>
      </c>
      <c r="D2322" s="89">
        <f>'Invoice Documentation Form'!$C$4</f>
        <v>0</v>
      </c>
      <c r="E2322" s="89">
        <f>'Invoice Documentation Form'!$G$7</f>
        <v>0</v>
      </c>
    </row>
    <row r="2323" spans="1:5" x14ac:dyDescent="0.35">
      <c r="A2323" t="str">
        <f t="shared" si="37"/>
        <v/>
      </c>
      <c r="B2323" s="89">
        <f>'Invoice Documentation Form'!$C$7</f>
        <v>0</v>
      </c>
      <c r="C2323" s="89">
        <f>'Invoice Documentation Form'!$C$9</f>
        <v>0</v>
      </c>
      <c r="D2323" s="89">
        <f>'Invoice Documentation Form'!$C$4</f>
        <v>0</v>
      </c>
      <c r="E2323" s="89">
        <f>'Invoice Documentation Form'!$G$7</f>
        <v>0</v>
      </c>
    </row>
    <row r="2324" spans="1:5" x14ac:dyDescent="0.35">
      <c r="A2324" t="str">
        <f t="shared" si="37"/>
        <v/>
      </c>
      <c r="B2324" s="89">
        <f>'Invoice Documentation Form'!$C$7</f>
        <v>0</v>
      </c>
      <c r="C2324" s="89">
        <f>'Invoice Documentation Form'!$C$9</f>
        <v>0</v>
      </c>
      <c r="D2324" s="89">
        <f>'Invoice Documentation Form'!$C$4</f>
        <v>0</v>
      </c>
      <c r="E2324" s="89">
        <f>'Invoice Documentation Form'!$G$7</f>
        <v>0</v>
      </c>
    </row>
    <row r="2325" spans="1:5" x14ac:dyDescent="0.35">
      <c r="A2325" t="str">
        <f t="shared" si="37"/>
        <v/>
      </c>
      <c r="B2325" s="89">
        <f>'Invoice Documentation Form'!$C$7</f>
        <v>0</v>
      </c>
      <c r="C2325" s="89">
        <f>'Invoice Documentation Form'!$C$9</f>
        <v>0</v>
      </c>
      <c r="D2325" s="89">
        <f>'Invoice Documentation Form'!$C$4</f>
        <v>0</v>
      </c>
      <c r="E2325" s="89">
        <f>'Invoice Documentation Form'!$G$7</f>
        <v>0</v>
      </c>
    </row>
    <row r="2326" spans="1:5" x14ac:dyDescent="0.35">
      <c r="A2326" t="str">
        <f t="shared" si="37"/>
        <v/>
      </c>
      <c r="B2326" s="89">
        <f>'Invoice Documentation Form'!$C$7</f>
        <v>0</v>
      </c>
      <c r="C2326" s="89">
        <f>'Invoice Documentation Form'!$C$9</f>
        <v>0</v>
      </c>
      <c r="D2326" s="89">
        <f>'Invoice Documentation Form'!$C$4</f>
        <v>0</v>
      </c>
      <c r="E2326" s="89">
        <f>'Invoice Documentation Form'!$G$7</f>
        <v>0</v>
      </c>
    </row>
    <row r="2327" spans="1:5" x14ac:dyDescent="0.35">
      <c r="A2327" t="str">
        <f t="shared" si="37"/>
        <v/>
      </c>
      <c r="B2327" s="89">
        <f>'Invoice Documentation Form'!$C$7</f>
        <v>0</v>
      </c>
      <c r="C2327" s="89">
        <f>'Invoice Documentation Form'!$C$9</f>
        <v>0</v>
      </c>
      <c r="D2327" s="89">
        <f>'Invoice Documentation Form'!$C$4</f>
        <v>0</v>
      </c>
      <c r="E2327" s="89">
        <f>'Invoice Documentation Form'!$G$7</f>
        <v>0</v>
      </c>
    </row>
    <row r="2328" spans="1:5" x14ac:dyDescent="0.35">
      <c r="A2328" t="str">
        <f t="shared" si="37"/>
        <v/>
      </c>
      <c r="B2328" s="89">
        <f>'Invoice Documentation Form'!$C$7</f>
        <v>0</v>
      </c>
      <c r="C2328" s="89">
        <f>'Invoice Documentation Form'!$C$9</f>
        <v>0</v>
      </c>
      <c r="D2328" s="89">
        <f>'Invoice Documentation Form'!$C$4</f>
        <v>0</v>
      </c>
      <c r="E2328" s="89">
        <f>'Invoice Documentation Form'!$G$7</f>
        <v>0</v>
      </c>
    </row>
    <row r="2329" spans="1:5" x14ac:dyDescent="0.35">
      <c r="A2329" t="str">
        <f t="shared" si="37"/>
        <v/>
      </c>
      <c r="B2329" s="89">
        <f>'Invoice Documentation Form'!$C$7</f>
        <v>0</v>
      </c>
      <c r="C2329" s="89">
        <f>'Invoice Documentation Form'!$C$9</f>
        <v>0</v>
      </c>
      <c r="D2329" s="89">
        <f>'Invoice Documentation Form'!$C$4</f>
        <v>0</v>
      </c>
      <c r="E2329" s="89">
        <f>'Invoice Documentation Form'!$G$7</f>
        <v>0</v>
      </c>
    </row>
    <row r="2330" spans="1:5" x14ac:dyDescent="0.35">
      <c r="A2330" t="str">
        <f t="shared" si="37"/>
        <v/>
      </c>
      <c r="B2330" s="89">
        <f>'Invoice Documentation Form'!$C$7</f>
        <v>0</v>
      </c>
      <c r="C2330" s="89">
        <f>'Invoice Documentation Form'!$C$9</f>
        <v>0</v>
      </c>
      <c r="D2330" s="89">
        <f>'Invoice Documentation Form'!$C$4</f>
        <v>0</v>
      </c>
      <c r="E2330" s="89">
        <f>'Invoice Documentation Form'!$G$7</f>
        <v>0</v>
      </c>
    </row>
    <row r="2331" spans="1:5" x14ac:dyDescent="0.35">
      <c r="A2331" t="str">
        <f t="shared" si="37"/>
        <v/>
      </c>
      <c r="B2331" s="89">
        <f>'Invoice Documentation Form'!$C$7</f>
        <v>0</v>
      </c>
      <c r="C2331" s="89">
        <f>'Invoice Documentation Form'!$C$9</f>
        <v>0</v>
      </c>
      <c r="D2331" s="89">
        <f>'Invoice Documentation Form'!$C$4</f>
        <v>0</v>
      </c>
      <c r="E2331" s="89">
        <f>'Invoice Documentation Form'!$G$7</f>
        <v>0</v>
      </c>
    </row>
    <row r="2332" spans="1:5" x14ac:dyDescent="0.35">
      <c r="A2332" t="str">
        <f t="shared" si="37"/>
        <v/>
      </c>
      <c r="B2332" s="89">
        <f>'Invoice Documentation Form'!$C$7</f>
        <v>0</v>
      </c>
      <c r="C2332" s="89">
        <f>'Invoice Documentation Form'!$C$9</f>
        <v>0</v>
      </c>
      <c r="D2332" s="89">
        <f>'Invoice Documentation Form'!$C$4</f>
        <v>0</v>
      </c>
      <c r="E2332" s="89">
        <f>'Invoice Documentation Form'!$G$7</f>
        <v>0</v>
      </c>
    </row>
    <row r="2333" spans="1:5" x14ac:dyDescent="0.35">
      <c r="A2333" t="str">
        <f t="shared" si="37"/>
        <v/>
      </c>
      <c r="B2333" s="89">
        <f>'Invoice Documentation Form'!$C$7</f>
        <v>0</v>
      </c>
      <c r="C2333" s="89">
        <f>'Invoice Documentation Form'!$C$9</f>
        <v>0</v>
      </c>
      <c r="D2333" s="89">
        <f>'Invoice Documentation Form'!$C$4</f>
        <v>0</v>
      </c>
      <c r="E2333" s="89">
        <f>'Invoice Documentation Form'!$G$7</f>
        <v>0</v>
      </c>
    </row>
    <row r="2334" spans="1:5" x14ac:dyDescent="0.35">
      <c r="A2334" t="str">
        <f t="shared" si="37"/>
        <v/>
      </c>
      <c r="B2334" s="89">
        <f>'Invoice Documentation Form'!$C$7</f>
        <v>0</v>
      </c>
      <c r="C2334" s="89">
        <f>'Invoice Documentation Form'!$C$9</f>
        <v>0</v>
      </c>
      <c r="D2334" s="89">
        <f>'Invoice Documentation Form'!$C$4</f>
        <v>0</v>
      </c>
      <c r="E2334" s="89">
        <f>'Invoice Documentation Form'!$G$7</f>
        <v>0</v>
      </c>
    </row>
    <row r="2335" spans="1:5" x14ac:dyDescent="0.35">
      <c r="A2335" t="str">
        <f t="shared" si="37"/>
        <v/>
      </c>
      <c r="B2335" s="89">
        <f>'Invoice Documentation Form'!$C$7</f>
        <v>0</v>
      </c>
      <c r="C2335" s="89">
        <f>'Invoice Documentation Form'!$C$9</f>
        <v>0</v>
      </c>
      <c r="D2335" s="89">
        <f>'Invoice Documentation Form'!$C$4</f>
        <v>0</v>
      </c>
      <c r="E2335" s="89">
        <f>'Invoice Documentation Form'!$G$7</f>
        <v>0</v>
      </c>
    </row>
    <row r="2336" spans="1:5" x14ac:dyDescent="0.35">
      <c r="A2336" t="str">
        <f t="shared" si="37"/>
        <v/>
      </c>
      <c r="B2336" s="89">
        <f>'Invoice Documentation Form'!$C$7</f>
        <v>0</v>
      </c>
      <c r="C2336" s="89">
        <f>'Invoice Documentation Form'!$C$9</f>
        <v>0</v>
      </c>
      <c r="D2336" s="89">
        <f>'Invoice Documentation Form'!$C$4</f>
        <v>0</v>
      </c>
      <c r="E2336" s="89">
        <f>'Invoice Documentation Form'!$G$7</f>
        <v>0</v>
      </c>
    </row>
    <row r="2337" spans="1:5" x14ac:dyDescent="0.35">
      <c r="A2337" t="str">
        <f t="shared" si="37"/>
        <v/>
      </c>
      <c r="B2337" s="89">
        <f>'Invoice Documentation Form'!$C$7</f>
        <v>0</v>
      </c>
      <c r="C2337" s="89">
        <f>'Invoice Documentation Form'!$C$9</f>
        <v>0</v>
      </c>
      <c r="D2337" s="89">
        <f>'Invoice Documentation Form'!$C$4</f>
        <v>0</v>
      </c>
      <c r="E2337" s="89">
        <f>'Invoice Documentation Form'!$G$7</f>
        <v>0</v>
      </c>
    </row>
    <row r="2338" spans="1:5" x14ac:dyDescent="0.35">
      <c r="A2338" t="str">
        <f t="shared" si="37"/>
        <v/>
      </c>
      <c r="B2338" s="89">
        <f>'Invoice Documentation Form'!$C$7</f>
        <v>0</v>
      </c>
      <c r="C2338" s="89">
        <f>'Invoice Documentation Form'!$C$9</f>
        <v>0</v>
      </c>
      <c r="D2338" s="89">
        <f>'Invoice Documentation Form'!$C$4</f>
        <v>0</v>
      </c>
      <c r="E2338" s="89">
        <f>'Invoice Documentation Form'!$G$7</f>
        <v>0</v>
      </c>
    </row>
    <row r="2339" spans="1:5" x14ac:dyDescent="0.35">
      <c r="A2339" t="str">
        <f t="shared" si="37"/>
        <v/>
      </c>
      <c r="B2339" s="89">
        <f>'Invoice Documentation Form'!$C$7</f>
        <v>0</v>
      </c>
      <c r="C2339" s="89">
        <f>'Invoice Documentation Form'!$C$9</f>
        <v>0</v>
      </c>
      <c r="D2339" s="89">
        <f>'Invoice Documentation Form'!$C$4</f>
        <v>0</v>
      </c>
      <c r="E2339" s="89">
        <f>'Invoice Documentation Form'!$G$7</f>
        <v>0</v>
      </c>
    </row>
    <row r="2340" spans="1:5" x14ac:dyDescent="0.35">
      <c r="A2340" t="str">
        <f t="shared" si="37"/>
        <v/>
      </c>
      <c r="B2340" s="89">
        <f>'Invoice Documentation Form'!$C$7</f>
        <v>0</v>
      </c>
      <c r="C2340" s="89">
        <f>'Invoice Documentation Form'!$C$9</f>
        <v>0</v>
      </c>
      <c r="D2340" s="89">
        <f>'Invoice Documentation Form'!$C$4</f>
        <v>0</v>
      </c>
      <c r="E2340" s="89">
        <f>'Invoice Documentation Form'!$G$7</f>
        <v>0</v>
      </c>
    </row>
    <row r="2341" spans="1:5" x14ac:dyDescent="0.35">
      <c r="A2341" t="str">
        <f t="shared" si="37"/>
        <v/>
      </c>
      <c r="B2341" s="89">
        <f>'Invoice Documentation Form'!$C$7</f>
        <v>0</v>
      </c>
      <c r="C2341" s="89">
        <f>'Invoice Documentation Form'!$C$9</f>
        <v>0</v>
      </c>
      <c r="D2341" s="89">
        <f>'Invoice Documentation Form'!$C$4</f>
        <v>0</v>
      </c>
      <c r="E2341" s="89">
        <f>'Invoice Documentation Form'!$G$7</f>
        <v>0</v>
      </c>
    </row>
    <row r="2342" spans="1:5" x14ac:dyDescent="0.35">
      <c r="A2342" t="str">
        <f t="shared" si="37"/>
        <v/>
      </c>
      <c r="B2342" s="89">
        <f>'Invoice Documentation Form'!$C$7</f>
        <v>0</v>
      </c>
      <c r="C2342" s="89">
        <f>'Invoice Documentation Form'!$C$9</f>
        <v>0</v>
      </c>
      <c r="D2342" s="89">
        <f>'Invoice Documentation Form'!$C$4</f>
        <v>0</v>
      </c>
      <c r="E2342" s="89">
        <f>'Invoice Documentation Form'!$G$7</f>
        <v>0</v>
      </c>
    </row>
    <row r="2343" spans="1:5" x14ac:dyDescent="0.35">
      <c r="A2343" t="str">
        <f t="shared" si="37"/>
        <v/>
      </c>
      <c r="B2343" s="89">
        <f>'Invoice Documentation Form'!$C$7</f>
        <v>0</v>
      </c>
      <c r="C2343" s="89">
        <f>'Invoice Documentation Form'!$C$9</f>
        <v>0</v>
      </c>
      <c r="D2343" s="89">
        <f>'Invoice Documentation Form'!$C$4</f>
        <v>0</v>
      </c>
      <c r="E2343" s="89">
        <f>'Invoice Documentation Form'!$G$7</f>
        <v>0</v>
      </c>
    </row>
    <row r="2344" spans="1:5" x14ac:dyDescent="0.35">
      <c r="A2344" t="str">
        <f t="shared" si="37"/>
        <v/>
      </c>
      <c r="B2344" s="89">
        <f>'Invoice Documentation Form'!$C$7</f>
        <v>0</v>
      </c>
      <c r="C2344" s="89">
        <f>'Invoice Documentation Form'!$C$9</f>
        <v>0</v>
      </c>
      <c r="D2344" s="89">
        <f>'Invoice Documentation Form'!$C$4</f>
        <v>0</v>
      </c>
      <c r="E2344" s="89">
        <f>'Invoice Documentation Form'!$G$7</f>
        <v>0</v>
      </c>
    </row>
    <row r="2345" spans="1:5" x14ac:dyDescent="0.35">
      <c r="A2345" t="str">
        <f t="shared" si="37"/>
        <v/>
      </c>
      <c r="B2345" s="89">
        <f>'Invoice Documentation Form'!$C$7</f>
        <v>0</v>
      </c>
      <c r="C2345" s="89">
        <f>'Invoice Documentation Form'!$C$9</f>
        <v>0</v>
      </c>
      <c r="D2345" s="89">
        <f>'Invoice Documentation Form'!$C$4</f>
        <v>0</v>
      </c>
      <c r="E2345" s="89">
        <f>'Invoice Documentation Form'!$G$7</f>
        <v>0</v>
      </c>
    </row>
    <row r="2346" spans="1:5" x14ac:dyDescent="0.35">
      <c r="A2346" t="str">
        <f t="shared" si="37"/>
        <v/>
      </c>
      <c r="B2346" s="89">
        <f>'Invoice Documentation Form'!$C$7</f>
        <v>0</v>
      </c>
      <c r="C2346" s="89">
        <f>'Invoice Documentation Form'!$C$9</f>
        <v>0</v>
      </c>
      <c r="D2346" s="89">
        <f>'Invoice Documentation Form'!$C$4</f>
        <v>0</v>
      </c>
      <c r="E2346" s="89">
        <f>'Invoice Documentation Form'!$G$7</f>
        <v>0</v>
      </c>
    </row>
    <row r="2347" spans="1:5" x14ac:dyDescent="0.35">
      <c r="A2347" t="str">
        <f t="shared" si="37"/>
        <v/>
      </c>
      <c r="B2347" s="89">
        <f>'Invoice Documentation Form'!$C$7</f>
        <v>0</v>
      </c>
      <c r="C2347" s="89">
        <f>'Invoice Documentation Form'!$C$9</f>
        <v>0</v>
      </c>
      <c r="D2347" s="89">
        <f>'Invoice Documentation Form'!$C$4</f>
        <v>0</v>
      </c>
      <c r="E2347" s="89">
        <f>'Invoice Documentation Form'!$G$7</f>
        <v>0</v>
      </c>
    </row>
    <row r="2348" spans="1:5" x14ac:dyDescent="0.35">
      <c r="A2348" t="str">
        <f t="shared" si="37"/>
        <v/>
      </c>
      <c r="B2348" s="89">
        <f>'Invoice Documentation Form'!$C$7</f>
        <v>0</v>
      </c>
      <c r="C2348" s="89">
        <f>'Invoice Documentation Form'!$C$9</f>
        <v>0</v>
      </c>
      <c r="D2348" s="89">
        <f>'Invoice Documentation Form'!$C$4</f>
        <v>0</v>
      </c>
      <c r="E2348" s="89">
        <f>'Invoice Documentation Form'!$G$7</f>
        <v>0</v>
      </c>
    </row>
    <row r="2349" spans="1:5" x14ac:dyDescent="0.35">
      <c r="A2349" t="str">
        <f t="shared" si="37"/>
        <v/>
      </c>
      <c r="B2349" s="89">
        <f>'Invoice Documentation Form'!$C$7</f>
        <v>0</v>
      </c>
      <c r="C2349" s="89">
        <f>'Invoice Documentation Form'!$C$9</f>
        <v>0</v>
      </c>
      <c r="D2349" s="89">
        <f>'Invoice Documentation Form'!$C$4</f>
        <v>0</v>
      </c>
      <c r="E2349" s="89">
        <f>'Invoice Documentation Form'!$G$7</f>
        <v>0</v>
      </c>
    </row>
    <row r="2350" spans="1:5" x14ac:dyDescent="0.35">
      <c r="A2350" t="str">
        <f t="shared" si="37"/>
        <v/>
      </c>
      <c r="B2350" s="89">
        <f>'Invoice Documentation Form'!$C$7</f>
        <v>0</v>
      </c>
      <c r="C2350" s="89">
        <f>'Invoice Documentation Form'!$C$9</f>
        <v>0</v>
      </c>
      <c r="D2350" s="89">
        <f>'Invoice Documentation Form'!$C$4</f>
        <v>0</v>
      </c>
      <c r="E2350" s="89">
        <f>'Invoice Documentation Form'!$G$7</f>
        <v>0</v>
      </c>
    </row>
    <row r="2351" spans="1:5" x14ac:dyDescent="0.35">
      <c r="A2351" t="str">
        <f t="shared" si="37"/>
        <v/>
      </c>
      <c r="B2351" s="89">
        <f>'Invoice Documentation Form'!$C$7</f>
        <v>0</v>
      </c>
      <c r="C2351" s="89">
        <f>'Invoice Documentation Form'!$C$9</f>
        <v>0</v>
      </c>
      <c r="D2351" s="89">
        <f>'Invoice Documentation Form'!$C$4</f>
        <v>0</v>
      </c>
      <c r="E2351" s="89">
        <f>'Invoice Documentation Form'!$G$7</f>
        <v>0</v>
      </c>
    </row>
    <row r="2352" spans="1:5" x14ac:dyDescent="0.35">
      <c r="A2352" t="str">
        <f t="shared" si="37"/>
        <v/>
      </c>
      <c r="B2352" s="89">
        <f>'Invoice Documentation Form'!$C$7</f>
        <v>0</v>
      </c>
      <c r="C2352" s="89">
        <f>'Invoice Documentation Form'!$C$9</f>
        <v>0</v>
      </c>
      <c r="D2352" s="89">
        <f>'Invoice Documentation Form'!$C$4</f>
        <v>0</v>
      </c>
      <c r="E2352" s="89">
        <f>'Invoice Documentation Form'!$G$7</f>
        <v>0</v>
      </c>
    </row>
    <row r="2353" spans="1:5" x14ac:dyDescent="0.35">
      <c r="A2353" t="str">
        <f t="shared" si="37"/>
        <v/>
      </c>
      <c r="B2353" s="89">
        <f>'Invoice Documentation Form'!$C$7</f>
        <v>0</v>
      </c>
      <c r="C2353" s="89">
        <f>'Invoice Documentation Form'!$C$9</f>
        <v>0</v>
      </c>
      <c r="D2353" s="89">
        <f>'Invoice Documentation Form'!$C$4</f>
        <v>0</v>
      </c>
      <c r="E2353" s="89">
        <f>'Invoice Documentation Form'!$G$7</f>
        <v>0</v>
      </c>
    </row>
    <row r="2354" spans="1:5" x14ac:dyDescent="0.35">
      <c r="A2354" t="str">
        <f t="shared" si="37"/>
        <v/>
      </c>
      <c r="B2354" s="89">
        <f>'Invoice Documentation Form'!$C$7</f>
        <v>0</v>
      </c>
      <c r="C2354" s="89">
        <f>'Invoice Documentation Form'!$C$9</f>
        <v>0</v>
      </c>
      <c r="D2354" s="89">
        <f>'Invoice Documentation Form'!$C$4</f>
        <v>0</v>
      </c>
      <c r="E2354" s="89">
        <f>'Invoice Documentation Form'!$G$7</f>
        <v>0</v>
      </c>
    </row>
    <row r="2355" spans="1:5" x14ac:dyDescent="0.35">
      <c r="A2355" t="str">
        <f t="shared" si="37"/>
        <v/>
      </c>
      <c r="B2355" s="89">
        <f>'Invoice Documentation Form'!$C$7</f>
        <v>0</v>
      </c>
      <c r="C2355" s="89">
        <f>'Invoice Documentation Form'!$C$9</f>
        <v>0</v>
      </c>
      <c r="D2355" s="89">
        <f>'Invoice Documentation Form'!$C$4</f>
        <v>0</v>
      </c>
      <c r="E2355" s="89">
        <f>'Invoice Documentation Form'!$G$7</f>
        <v>0</v>
      </c>
    </row>
    <row r="2356" spans="1:5" x14ac:dyDescent="0.35">
      <c r="A2356" t="str">
        <f t="shared" si="37"/>
        <v/>
      </c>
      <c r="B2356" s="89">
        <f>'Invoice Documentation Form'!$C$7</f>
        <v>0</v>
      </c>
      <c r="C2356" s="89">
        <f>'Invoice Documentation Form'!$C$9</f>
        <v>0</v>
      </c>
      <c r="D2356" s="89">
        <f>'Invoice Documentation Form'!$C$4</f>
        <v>0</v>
      </c>
      <c r="E2356" s="89">
        <f>'Invoice Documentation Form'!$G$7</f>
        <v>0</v>
      </c>
    </row>
    <row r="2357" spans="1:5" x14ac:dyDescent="0.35">
      <c r="A2357" t="str">
        <f t="shared" si="37"/>
        <v/>
      </c>
      <c r="B2357" s="89">
        <f>'Invoice Documentation Form'!$C$7</f>
        <v>0</v>
      </c>
      <c r="C2357" s="89">
        <f>'Invoice Documentation Form'!$C$9</f>
        <v>0</v>
      </c>
      <c r="D2357" s="89">
        <f>'Invoice Documentation Form'!$C$4</f>
        <v>0</v>
      </c>
      <c r="E2357" s="89">
        <f>'Invoice Documentation Form'!$G$7</f>
        <v>0</v>
      </c>
    </row>
    <row r="2358" spans="1:5" x14ac:dyDescent="0.35">
      <c r="A2358" t="str">
        <f t="shared" si="37"/>
        <v/>
      </c>
      <c r="B2358" s="89">
        <f>'Invoice Documentation Form'!$C$7</f>
        <v>0</v>
      </c>
      <c r="C2358" s="89">
        <f>'Invoice Documentation Form'!$C$9</f>
        <v>0</v>
      </c>
      <c r="D2358" s="89">
        <f>'Invoice Documentation Form'!$C$4</f>
        <v>0</v>
      </c>
      <c r="E2358" s="89">
        <f>'Invoice Documentation Form'!$G$7</f>
        <v>0</v>
      </c>
    </row>
    <row r="2359" spans="1:5" x14ac:dyDescent="0.35">
      <c r="A2359" t="str">
        <f t="shared" si="37"/>
        <v/>
      </c>
      <c r="B2359" s="89">
        <f>'Invoice Documentation Form'!$C$7</f>
        <v>0</v>
      </c>
      <c r="C2359" s="89">
        <f>'Invoice Documentation Form'!$C$9</f>
        <v>0</v>
      </c>
      <c r="D2359" s="89">
        <f>'Invoice Documentation Form'!$C$4</f>
        <v>0</v>
      </c>
      <c r="E2359" s="89">
        <f>'Invoice Documentation Form'!$G$7</f>
        <v>0</v>
      </c>
    </row>
    <row r="2360" spans="1:5" x14ac:dyDescent="0.35">
      <c r="A2360" t="str">
        <f t="shared" si="37"/>
        <v/>
      </c>
      <c r="B2360" s="89">
        <f>'Invoice Documentation Form'!$C$7</f>
        <v>0</v>
      </c>
      <c r="C2360" s="89">
        <f>'Invoice Documentation Form'!$C$9</f>
        <v>0</v>
      </c>
      <c r="D2360" s="89">
        <f>'Invoice Documentation Form'!$C$4</f>
        <v>0</v>
      </c>
      <c r="E2360" s="89">
        <f>'Invoice Documentation Form'!$G$7</f>
        <v>0</v>
      </c>
    </row>
    <row r="2361" spans="1:5" x14ac:dyDescent="0.35">
      <c r="A2361" t="str">
        <f t="shared" si="37"/>
        <v/>
      </c>
      <c r="B2361" s="89">
        <f>'Invoice Documentation Form'!$C$7</f>
        <v>0</v>
      </c>
      <c r="C2361" s="89">
        <f>'Invoice Documentation Form'!$C$9</f>
        <v>0</v>
      </c>
      <c r="D2361" s="89">
        <f>'Invoice Documentation Form'!$C$4</f>
        <v>0</v>
      </c>
      <c r="E2361" s="89">
        <f>'Invoice Documentation Form'!$G$7</f>
        <v>0</v>
      </c>
    </row>
    <row r="2362" spans="1:5" x14ac:dyDescent="0.35">
      <c r="A2362" t="str">
        <f t="shared" si="37"/>
        <v/>
      </c>
      <c r="B2362" s="89">
        <f>'Invoice Documentation Form'!$C$7</f>
        <v>0</v>
      </c>
      <c r="C2362" s="89">
        <f>'Invoice Documentation Form'!$C$9</f>
        <v>0</v>
      </c>
      <c r="D2362" s="89">
        <f>'Invoice Documentation Form'!$C$4</f>
        <v>0</v>
      </c>
      <c r="E2362" s="89">
        <f>'Invoice Documentation Form'!$G$7</f>
        <v>0</v>
      </c>
    </row>
    <row r="2363" spans="1:5" x14ac:dyDescent="0.35">
      <c r="A2363" t="str">
        <f t="shared" si="37"/>
        <v/>
      </c>
      <c r="B2363" s="89">
        <f>'Invoice Documentation Form'!$C$7</f>
        <v>0</v>
      </c>
      <c r="C2363" s="89">
        <f>'Invoice Documentation Form'!$C$9</f>
        <v>0</v>
      </c>
      <c r="D2363" s="89">
        <f>'Invoice Documentation Form'!$C$4</f>
        <v>0</v>
      </c>
      <c r="E2363" s="89">
        <f>'Invoice Documentation Form'!$G$7</f>
        <v>0</v>
      </c>
    </row>
    <row r="2364" spans="1:5" x14ac:dyDescent="0.35">
      <c r="A2364" t="str">
        <f t="shared" si="37"/>
        <v/>
      </c>
      <c r="B2364" s="89">
        <f>'Invoice Documentation Form'!$C$7</f>
        <v>0</v>
      </c>
      <c r="C2364" s="89">
        <f>'Invoice Documentation Form'!$C$9</f>
        <v>0</v>
      </c>
      <c r="D2364" s="89">
        <f>'Invoice Documentation Form'!$C$4</f>
        <v>0</v>
      </c>
      <c r="E2364" s="89">
        <f>'Invoice Documentation Form'!$G$7</f>
        <v>0</v>
      </c>
    </row>
    <row r="2365" spans="1:5" x14ac:dyDescent="0.35">
      <c r="A2365" t="str">
        <f t="shared" si="37"/>
        <v/>
      </c>
      <c r="B2365" s="89">
        <f>'Invoice Documentation Form'!$C$7</f>
        <v>0</v>
      </c>
      <c r="C2365" s="89">
        <f>'Invoice Documentation Form'!$C$9</f>
        <v>0</v>
      </c>
      <c r="D2365" s="89">
        <f>'Invoice Documentation Form'!$C$4</f>
        <v>0</v>
      </c>
      <c r="E2365" s="89">
        <f>'Invoice Documentation Form'!$G$7</f>
        <v>0</v>
      </c>
    </row>
    <row r="2366" spans="1:5" x14ac:dyDescent="0.35">
      <c r="A2366" t="str">
        <f t="shared" si="37"/>
        <v/>
      </c>
      <c r="B2366" s="89">
        <f>'Invoice Documentation Form'!$C$7</f>
        <v>0</v>
      </c>
      <c r="C2366" s="89">
        <f>'Invoice Documentation Form'!$C$9</f>
        <v>0</v>
      </c>
      <c r="D2366" s="89">
        <f>'Invoice Documentation Form'!$C$4</f>
        <v>0</v>
      </c>
      <c r="E2366" s="89">
        <f>'Invoice Documentation Form'!$G$7</f>
        <v>0</v>
      </c>
    </row>
    <row r="2367" spans="1:5" x14ac:dyDescent="0.35">
      <c r="A2367" t="str">
        <f t="shared" si="37"/>
        <v/>
      </c>
      <c r="B2367" s="89">
        <f>'Invoice Documentation Form'!$C$7</f>
        <v>0</v>
      </c>
      <c r="C2367" s="89">
        <f>'Invoice Documentation Form'!$C$9</f>
        <v>0</v>
      </c>
      <c r="D2367" s="89">
        <f>'Invoice Documentation Form'!$C$4</f>
        <v>0</v>
      </c>
      <c r="E2367" s="89">
        <f>'Invoice Documentation Form'!$G$7</f>
        <v>0</v>
      </c>
    </row>
    <row r="2368" spans="1:5" x14ac:dyDescent="0.35">
      <c r="A2368" t="str">
        <f t="shared" si="37"/>
        <v/>
      </c>
      <c r="B2368" s="89">
        <f>'Invoice Documentation Form'!$C$7</f>
        <v>0</v>
      </c>
      <c r="C2368" s="89">
        <f>'Invoice Documentation Form'!$C$9</f>
        <v>0</v>
      </c>
      <c r="D2368" s="89">
        <f>'Invoice Documentation Form'!$C$4</f>
        <v>0</v>
      </c>
      <c r="E2368" s="89">
        <f>'Invoice Documentation Form'!$G$7</f>
        <v>0</v>
      </c>
    </row>
    <row r="2369" spans="1:5" x14ac:dyDescent="0.35">
      <c r="A2369" t="str">
        <f t="shared" si="37"/>
        <v/>
      </c>
      <c r="B2369" s="89">
        <f>'Invoice Documentation Form'!$C$7</f>
        <v>0</v>
      </c>
      <c r="C2369" s="89">
        <f>'Invoice Documentation Form'!$C$9</f>
        <v>0</v>
      </c>
      <c r="D2369" s="89">
        <f>'Invoice Documentation Form'!$C$4</f>
        <v>0</v>
      </c>
      <c r="E2369" s="89">
        <f>'Invoice Documentation Form'!$G$7</f>
        <v>0</v>
      </c>
    </row>
    <row r="2370" spans="1:5" x14ac:dyDescent="0.35">
      <c r="A2370" t="str">
        <f t="shared" si="37"/>
        <v/>
      </c>
      <c r="B2370" s="89">
        <f>'Invoice Documentation Form'!$C$7</f>
        <v>0</v>
      </c>
      <c r="C2370" s="89">
        <f>'Invoice Documentation Form'!$C$9</f>
        <v>0</v>
      </c>
      <c r="D2370" s="89">
        <f>'Invoice Documentation Form'!$C$4</f>
        <v>0</v>
      </c>
      <c r="E2370" s="89">
        <f>'Invoice Documentation Form'!$G$7</f>
        <v>0</v>
      </c>
    </row>
    <row r="2371" spans="1:5" x14ac:dyDescent="0.35">
      <c r="A2371" t="str">
        <f t="shared" ref="A2371:A2434" si="38">CONCATENATE(TRIM(H2371),TRIM(G2371))</f>
        <v/>
      </c>
      <c r="B2371" s="89">
        <f>'Invoice Documentation Form'!$C$7</f>
        <v>0</v>
      </c>
      <c r="C2371" s="89">
        <f>'Invoice Documentation Form'!$C$9</f>
        <v>0</v>
      </c>
      <c r="D2371" s="89">
        <f>'Invoice Documentation Form'!$C$4</f>
        <v>0</v>
      </c>
      <c r="E2371" s="89">
        <f>'Invoice Documentation Form'!$G$7</f>
        <v>0</v>
      </c>
    </row>
    <row r="2372" spans="1:5" x14ac:dyDescent="0.35">
      <c r="A2372" t="str">
        <f t="shared" si="38"/>
        <v/>
      </c>
      <c r="B2372" s="89">
        <f>'Invoice Documentation Form'!$C$7</f>
        <v>0</v>
      </c>
      <c r="C2372" s="89">
        <f>'Invoice Documentation Form'!$C$9</f>
        <v>0</v>
      </c>
      <c r="D2372" s="89">
        <f>'Invoice Documentation Form'!$C$4</f>
        <v>0</v>
      </c>
      <c r="E2372" s="89">
        <f>'Invoice Documentation Form'!$G$7</f>
        <v>0</v>
      </c>
    </row>
    <row r="2373" spans="1:5" x14ac:dyDescent="0.35">
      <c r="A2373" t="str">
        <f t="shared" si="38"/>
        <v/>
      </c>
      <c r="B2373" s="89">
        <f>'Invoice Documentation Form'!$C$7</f>
        <v>0</v>
      </c>
      <c r="C2373" s="89">
        <f>'Invoice Documentation Form'!$C$9</f>
        <v>0</v>
      </c>
      <c r="D2373" s="89">
        <f>'Invoice Documentation Form'!$C$4</f>
        <v>0</v>
      </c>
      <c r="E2373" s="89">
        <f>'Invoice Documentation Form'!$G$7</f>
        <v>0</v>
      </c>
    </row>
    <row r="2374" spans="1:5" x14ac:dyDescent="0.35">
      <c r="A2374" t="str">
        <f t="shared" si="38"/>
        <v/>
      </c>
      <c r="B2374" s="89">
        <f>'Invoice Documentation Form'!$C$7</f>
        <v>0</v>
      </c>
      <c r="C2374" s="89">
        <f>'Invoice Documentation Form'!$C$9</f>
        <v>0</v>
      </c>
      <c r="D2374" s="89">
        <f>'Invoice Documentation Form'!$C$4</f>
        <v>0</v>
      </c>
      <c r="E2374" s="89">
        <f>'Invoice Documentation Form'!$G$7</f>
        <v>0</v>
      </c>
    </row>
    <row r="2375" spans="1:5" x14ac:dyDescent="0.35">
      <c r="A2375" t="str">
        <f t="shared" si="38"/>
        <v/>
      </c>
      <c r="B2375" s="89">
        <f>'Invoice Documentation Form'!$C$7</f>
        <v>0</v>
      </c>
      <c r="C2375" s="89">
        <f>'Invoice Documentation Form'!$C$9</f>
        <v>0</v>
      </c>
      <c r="D2375" s="89">
        <f>'Invoice Documentation Form'!$C$4</f>
        <v>0</v>
      </c>
      <c r="E2375" s="89">
        <f>'Invoice Documentation Form'!$G$7</f>
        <v>0</v>
      </c>
    </row>
    <row r="2376" spans="1:5" x14ac:dyDescent="0.35">
      <c r="A2376" t="str">
        <f t="shared" si="38"/>
        <v/>
      </c>
      <c r="B2376" s="89">
        <f>'Invoice Documentation Form'!$C$7</f>
        <v>0</v>
      </c>
      <c r="C2376" s="89">
        <f>'Invoice Documentation Form'!$C$9</f>
        <v>0</v>
      </c>
      <c r="D2376" s="89">
        <f>'Invoice Documentation Form'!$C$4</f>
        <v>0</v>
      </c>
      <c r="E2376" s="89">
        <f>'Invoice Documentation Form'!$G$7</f>
        <v>0</v>
      </c>
    </row>
    <row r="2377" spans="1:5" x14ac:dyDescent="0.35">
      <c r="A2377" t="str">
        <f t="shared" si="38"/>
        <v/>
      </c>
      <c r="B2377" s="89">
        <f>'Invoice Documentation Form'!$C$7</f>
        <v>0</v>
      </c>
      <c r="C2377" s="89">
        <f>'Invoice Documentation Form'!$C$9</f>
        <v>0</v>
      </c>
      <c r="D2377" s="89">
        <f>'Invoice Documentation Form'!$C$4</f>
        <v>0</v>
      </c>
      <c r="E2377" s="89">
        <f>'Invoice Documentation Form'!$G$7</f>
        <v>0</v>
      </c>
    </row>
    <row r="2378" spans="1:5" x14ac:dyDescent="0.35">
      <c r="A2378" t="str">
        <f t="shared" si="38"/>
        <v/>
      </c>
      <c r="B2378" s="89">
        <f>'Invoice Documentation Form'!$C$7</f>
        <v>0</v>
      </c>
      <c r="C2378" s="89">
        <f>'Invoice Documentation Form'!$C$9</f>
        <v>0</v>
      </c>
      <c r="D2378" s="89">
        <f>'Invoice Documentation Form'!$C$4</f>
        <v>0</v>
      </c>
      <c r="E2378" s="89">
        <f>'Invoice Documentation Form'!$G$7</f>
        <v>0</v>
      </c>
    </row>
    <row r="2379" spans="1:5" x14ac:dyDescent="0.35">
      <c r="A2379" t="str">
        <f t="shared" si="38"/>
        <v/>
      </c>
      <c r="B2379" s="89">
        <f>'Invoice Documentation Form'!$C$7</f>
        <v>0</v>
      </c>
      <c r="C2379" s="89">
        <f>'Invoice Documentation Form'!$C$9</f>
        <v>0</v>
      </c>
      <c r="D2379" s="89">
        <f>'Invoice Documentation Form'!$C$4</f>
        <v>0</v>
      </c>
      <c r="E2379" s="89">
        <f>'Invoice Documentation Form'!$G$7</f>
        <v>0</v>
      </c>
    </row>
    <row r="2380" spans="1:5" x14ac:dyDescent="0.35">
      <c r="A2380" t="str">
        <f t="shared" si="38"/>
        <v/>
      </c>
      <c r="B2380" s="89">
        <f>'Invoice Documentation Form'!$C$7</f>
        <v>0</v>
      </c>
      <c r="C2380" s="89">
        <f>'Invoice Documentation Form'!$C$9</f>
        <v>0</v>
      </c>
      <c r="D2380" s="89">
        <f>'Invoice Documentation Form'!$C$4</f>
        <v>0</v>
      </c>
      <c r="E2380" s="89">
        <f>'Invoice Documentation Form'!$G$7</f>
        <v>0</v>
      </c>
    </row>
    <row r="2381" spans="1:5" x14ac:dyDescent="0.35">
      <c r="A2381" t="str">
        <f t="shared" si="38"/>
        <v/>
      </c>
      <c r="B2381" s="89">
        <f>'Invoice Documentation Form'!$C$7</f>
        <v>0</v>
      </c>
      <c r="C2381" s="89">
        <f>'Invoice Documentation Form'!$C$9</f>
        <v>0</v>
      </c>
      <c r="D2381" s="89">
        <f>'Invoice Documentation Form'!$C$4</f>
        <v>0</v>
      </c>
      <c r="E2381" s="89">
        <f>'Invoice Documentation Form'!$G$7</f>
        <v>0</v>
      </c>
    </row>
    <row r="2382" spans="1:5" x14ac:dyDescent="0.35">
      <c r="A2382" t="str">
        <f t="shared" si="38"/>
        <v/>
      </c>
      <c r="B2382" s="89">
        <f>'Invoice Documentation Form'!$C$7</f>
        <v>0</v>
      </c>
      <c r="C2382" s="89">
        <f>'Invoice Documentation Form'!$C$9</f>
        <v>0</v>
      </c>
      <c r="D2382" s="89">
        <f>'Invoice Documentation Form'!$C$4</f>
        <v>0</v>
      </c>
      <c r="E2382" s="89">
        <f>'Invoice Documentation Form'!$G$7</f>
        <v>0</v>
      </c>
    </row>
    <row r="2383" spans="1:5" x14ac:dyDescent="0.35">
      <c r="A2383" t="str">
        <f t="shared" si="38"/>
        <v/>
      </c>
      <c r="B2383" s="89">
        <f>'Invoice Documentation Form'!$C$7</f>
        <v>0</v>
      </c>
      <c r="C2383" s="89">
        <f>'Invoice Documentation Form'!$C$9</f>
        <v>0</v>
      </c>
      <c r="D2383" s="89">
        <f>'Invoice Documentation Form'!$C$4</f>
        <v>0</v>
      </c>
      <c r="E2383" s="89">
        <f>'Invoice Documentation Form'!$G$7</f>
        <v>0</v>
      </c>
    </row>
    <row r="2384" spans="1:5" x14ac:dyDescent="0.35">
      <c r="A2384" t="str">
        <f t="shared" si="38"/>
        <v/>
      </c>
      <c r="B2384" s="89">
        <f>'Invoice Documentation Form'!$C$7</f>
        <v>0</v>
      </c>
      <c r="C2384" s="89">
        <f>'Invoice Documentation Form'!$C$9</f>
        <v>0</v>
      </c>
      <c r="D2384" s="89">
        <f>'Invoice Documentation Form'!$C$4</f>
        <v>0</v>
      </c>
      <c r="E2384" s="89">
        <f>'Invoice Documentation Form'!$G$7</f>
        <v>0</v>
      </c>
    </row>
    <row r="2385" spans="1:5" x14ac:dyDescent="0.35">
      <c r="A2385" t="str">
        <f t="shared" si="38"/>
        <v/>
      </c>
      <c r="B2385" s="89">
        <f>'Invoice Documentation Form'!$C$7</f>
        <v>0</v>
      </c>
      <c r="C2385" s="89">
        <f>'Invoice Documentation Form'!$C$9</f>
        <v>0</v>
      </c>
      <c r="D2385" s="89">
        <f>'Invoice Documentation Form'!$C$4</f>
        <v>0</v>
      </c>
      <c r="E2385" s="89">
        <f>'Invoice Documentation Form'!$G$7</f>
        <v>0</v>
      </c>
    </row>
    <row r="2386" spans="1:5" x14ac:dyDescent="0.35">
      <c r="A2386" t="str">
        <f t="shared" si="38"/>
        <v/>
      </c>
      <c r="B2386" s="89">
        <f>'Invoice Documentation Form'!$C$7</f>
        <v>0</v>
      </c>
      <c r="C2386" s="89">
        <f>'Invoice Documentation Form'!$C$9</f>
        <v>0</v>
      </c>
      <c r="D2386" s="89">
        <f>'Invoice Documentation Form'!$C$4</f>
        <v>0</v>
      </c>
      <c r="E2386" s="89">
        <f>'Invoice Documentation Form'!$G$7</f>
        <v>0</v>
      </c>
    </row>
    <row r="2387" spans="1:5" x14ac:dyDescent="0.35">
      <c r="A2387" t="str">
        <f t="shared" si="38"/>
        <v/>
      </c>
      <c r="B2387" s="89">
        <f>'Invoice Documentation Form'!$C$7</f>
        <v>0</v>
      </c>
      <c r="C2387" s="89">
        <f>'Invoice Documentation Form'!$C$9</f>
        <v>0</v>
      </c>
      <c r="D2387" s="89">
        <f>'Invoice Documentation Form'!$C$4</f>
        <v>0</v>
      </c>
      <c r="E2387" s="89">
        <f>'Invoice Documentation Form'!$G$7</f>
        <v>0</v>
      </c>
    </row>
    <row r="2388" spans="1:5" x14ac:dyDescent="0.35">
      <c r="A2388" t="str">
        <f t="shared" si="38"/>
        <v/>
      </c>
      <c r="B2388" s="89">
        <f>'Invoice Documentation Form'!$C$7</f>
        <v>0</v>
      </c>
      <c r="C2388" s="89">
        <f>'Invoice Documentation Form'!$C$9</f>
        <v>0</v>
      </c>
      <c r="D2388" s="89">
        <f>'Invoice Documentation Form'!$C$4</f>
        <v>0</v>
      </c>
      <c r="E2388" s="89">
        <f>'Invoice Documentation Form'!$G$7</f>
        <v>0</v>
      </c>
    </row>
    <row r="2389" spans="1:5" x14ac:dyDescent="0.35">
      <c r="A2389" t="str">
        <f t="shared" si="38"/>
        <v/>
      </c>
      <c r="B2389" s="89">
        <f>'Invoice Documentation Form'!$C$7</f>
        <v>0</v>
      </c>
      <c r="C2389" s="89">
        <f>'Invoice Documentation Form'!$C$9</f>
        <v>0</v>
      </c>
      <c r="D2389" s="89">
        <f>'Invoice Documentation Form'!$C$4</f>
        <v>0</v>
      </c>
      <c r="E2389" s="89">
        <f>'Invoice Documentation Form'!$G$7</f>
        <v>0</v>
      </c>
    </row>
    <row r="2390" spans="1:5" x14ac:dyDescent="0.35">
      <c r="A2390" t="str">
        <f t="shared" si="38"/>
        <v/>
      </c>
      <c r="B2390" s="89">
        <f>'Invoice Documentation Form'!$C$7</f>
        <v>0</v>
      </c>
      <c r="C2390" s="89">
        <f>'Invoice Documentation Form'!$C$9</f>
        <v>0</v>
      </c>
      <c r="D2390" s="89">
        <f>'Invoice Documentation Form'!$C$4</f>
        <v>0</v>
      </c>
      <c r="E2390" s="89">
        <f>'Invoice Documentation Form'!$G$7</f>
        <v>0</v>
      </c>
    </row>
    <row r="2391" spans="1:5" x14ac:dyDescent="0.35">
      <c r="A2391" t="str">
        <f t="shared" si="38"/>
        <v/>
      </c>
      <c r="B2391" s="89">
        <f>'Invoice Documentation Form'!$C$7</f>
        <v>0</v>
      </c>
      <c r="C2391" s="89">
        <f>'Invoice Documentation Form'!$C$9</f>
        <v>0</v>
      </c>
      <c r="D2391" s="89">
        <f>'Invoice Documentation Form'!$C$4</f>
        <v>0</v>
      </c>
      <c r="E2391" s="89">
        <f>'Invoice Documentation Form'!$G$7</f>
        <v>0</v>
      </c>
    </row>
    <row r="2392" spans="1:5" x14ac:dyDescent="0.35">
      <c r="A2392" t="str">
        <f t="shared" si="38"/>
        <v/>
      </c>
      <c r="B2392" s="89">
        <f>'Invoice Documentation Form'!$C$7</f>
        <v>0</v>
      </c>
      <c r="C2392" s="89">
        <f>'Invoice Documentation Form'!$C$9</f>
        <v>0</v>
      </c>
      <c r="D2392" s="89">
        <f>'Invoice Documentation Form'!$C$4</f>
        <v>0</v>
      </c>
      <c r="E2392" s="89">
        <f>'Invoice Documentation Form'!$G$7</f>
        <v>0</v>
      </c>
    </row>
    <row r="2393" spans="1:5" x14ac:dyDescent="0.35">
      <c r="A2393" t="str">
        <f t="shared" si="38"/>
        <v/>
      </c>
      <c r="B2393" s="89">
        <f>'Invoice Documentation Form'!$C$7</f>
        <v>0</v>
      </c>
      <c r="C2393" s="89">
        <f>'Invoice Documentation Form'!$C$9</f>
        <v>0</v>
      </c>
      <c r="D2393" s="89">
        <f>'Invoice Documentation Form'!$C$4</f>
        <v>0</v>
      </c>
      <c r="E2393" s="89">
        <f>'Invoice Documentation Form'!$G$7</f>
        <v>0</v>
      </c>
    </row>
    <row r="2394" spans="1:5" x14ac:dyDescent="0.35">
      <c r="A2394" t="str">
        <f t="shared" si="38"/>
        <v/>
      </c>
      <c r="B2394" s="89">
        <f>'Invoice Documentation Form'!$C$7</f>
        <v>0</v>
      </c>
      <c r="C2394" s="89">
        <f>'Invoice Documentation Form'!$C$9</f>
        <v>0</v>
      </c>
      <c r="D2394" s="89">
        <f>'Invoice Documentation Form'!$C$4</f>
        <v>0</v>
      </c>
      <c r="E2394" s="89">
        <f>'Invoice Documentation Form'!$G$7</f>
        <v>0</v>
      </c>
    </row>
    <row r="2395" spans="1:5" x14ac:dyDescent="0.35">
      <c r="A2395" t="str">
        <f t="shared" si="38"/>
        <v/>
      </c>
      <c r="B2395" s="89">
        <f>'Invoice Documentation Form'!$C$7</f>
        <v>0</v>
      </c>
      <c r="C2395" s="89">
        <f>'Invoice Documentation Form'!$C$9</f>
        <v>0</v>
      </c>
      <c r="D2395" s="89">
        <f>'Invoice Documentation Form'!$C$4</f>
        <v>0</v>
      </c>
      <c r="E2395" s="89">
        <f>'Invoice Documentation Form'!$G$7</f>
        <v>0</v>
      </c>
    </row>
    <row r="2396" spans="1:5" x14ac:dyDescent="0.35">
      <c r="A2396" t="str">
        <f t="shared" si="38"/>
        <v/>
      </c>
      <c r="B2396" s="89">
        <f>'Invoice Documentation Form'!$C$7</f>
        <v>0</v>
      </c>
      <c r="C2396" s="89">
        <f>'Invoice Documentation Form'!$C$9</f>
        <v>0</v>
      </c>
      <c r="D2396" s="89">
        <f>'Invoice Documentation Form'!$C$4</f>
        <v>0</v>
      </c>
      <c r="E2396" s="89">
        <f>'Invoice Documentation Form'!$G$7</f>
        <v>0</v>
      </c>
    </row>
    <row r="2397" spans="1:5" x14ac:dyDescent="0.35">
      <c r="A2397" t="str">
        <f t="shared" si="38"/>
        <v/>
      </c>
      <c r="B2397" s="89">
        <f>'Invoice Documentation Form'!$C$7</f>
        <v>0</v>
      </c>
      <c r="C2397" s="89">
        <f>'Invoice Documentation Form'!$C$9</f>
        <v>0</v>
      </c>
      <c r="D2397" s="89">
        <f>'Invoice Documentation Form'!$C$4</f>
        <v>0</v>
      </c>
      <c r="E2397" s="89">
        <f>'Invoice Documentation Form'!$G$7</f>
        <v>0</v>
      </c>
    </row>
    <row r="2398" spans="1:5" x14ac:dyDescent="0.35">
      <c r="A2398" t="str">
        <f t="shared" si="38"/>
        <v/>
      </c>
      <c r="B2398" s="89">
        <f>'Invoice Documentation Form'!$C$7</f>
        <v>0</v>
      </c>
      <c r="C2398" s="89">
        <f>'Invoice Documentation Form'!$C$9</f>
        <v>0</v>
      </c>
      <c r="D2398" s="89">
        <f>'Invoice Documentation Form'!$C$4</f>
        <v>0</v>
      </c>
      <c r="E2398" s="89">
        <f>'Invoice Documentation Form'!$G$7</f>
        <v>0</v>
      </c>
    </row>
    <row r="2399" spans="1:5" x14ac:dyDescent="0.35">
      <c r="A2399" t="str">
        <f t="shared" si="38"/>
        <v/>
      </c>
      <c r="B2399" s="89">
        <f>'Invoice Documentation Form'!$C$7</f>
        <v>0</v>
      </c>
      <c r="C2399" s="89">
        <f>'Invoice Documentation Form'!$C$9</f>
        <v>0</v>
      </c>
      <c r="D2399" s="89">
        <f>'Invoice Documentation Form'!$C$4</f>
        <v>0</v>
      </c>
      <c r="E2399" s="89">
        <f>'Invoice Documentation Form'!$G$7</f>
        <v>0</v>
      </c>
    </row>
    <row r="2400" spans="1:5" x14ac:dyDescent="0.35">
      <c r="A2400" t="str">
        <f t="shared" si="38"/>
        <v/>
      </c>
      <c r="B2400" s="89">
        <f>'Invoice Documentation Form'!$C$7</f>
        <v>0</v>
      </c>
      <c r="C2400" s="89">
        <f>'Invoice Documentation Form'!$C$9</f>
        <v>0</v>
      </c>
      <c r="D2400" s="89">
        <f>'Invoice Documentation Form'!$C$4</f>
        <v>0</v>
      </c>
      <c r="E2400" s="89">
        <f>'Invoice Documentation Form'!$G$7</f>
        <v>0</v>
      </c>
    </row>
    <row r="2401" spans="1:5" x14ac:dyDescent="0.35">
      <c r="A2401" t="str">
        <f t="shared" si="38"/>
        <v/>
      </c>
      <c r="B2401" s="89">
        <f>'Invoice Documentation Form'!$C$7</f>
        <v>0</v>
      </c>
      <c r="C2401" s="89">
        <f>'Invoice Documentation Form'!$C$9</f>
        <v>0</v>
      </c>
      <c r="D2401" s="89">
        <f>'Invoice Documentation Form'!$C$4</f>
        <v>0</v>
      </c>
      <c r="E2401" s="89">
        <f>'Invoice Documentation Form'!$G$7</f>
        <v>0</v>
      </c>
    </row>
    <row r="2402" spans="1:5" x14ac:dyDescent="0.35">
      <c r="A2402" t="str">
        <f t="shared" si="38"/>
        <v/>
      </c>
      <c r="B2402" s="89">
        <f>'Invoice Documentation Form'!$C$7</f>
        <v>0</v>
      </c>
      <c r="C2402" s="89">
        <f>'Invoice Documentation Form'!$C$9</f>
        <v>0</v>
      </c>
      <c r="D2402" s="89">
        <f>'Invoice Documentation Form'!$C$4</f>
        <v>0</v>
      </c>
      <c r="E2402" s="89">
        <f>'Invoice Documentation Form'!$G$7</f>
        <v>0</v>
      </c>
    </row>
    <row r="2403" spans="1:5" x14ac:dyDescent="0.35">
      <c r="A2403" t="str">
        <f t="shared" si="38"/>
        <v/>
      </c>
      <c r="B2403" s="89">
        <f>'Invoice Documentation Form'!$C$7</f>
        <v>0</v>
      </c>
      <c r="C2403" s="89">
        <f>'Invoice Documentation Form'!$C$9</f>
        <v>0</v>
      </c>
      <c r="D2403" s="89">
        <f>'Invoice Documentation Form'!$C$4</f>
        <v>0</v>
      </c>
      <c r="E2403" s="89">
        <f>'Invoice Documentation Form'!$G$7</f>
        <v>0</v>
      </c>
    </row>
    <row r="2404" spans="1:5" x14ac:dyDescent="0.35">
      <c r="A2404" t="str">
        <f t="shared" si="38"/>
        <v/>
      </c>
      <c r="B2404" s="89">
        <f>'Invoice Documentation Form'!$C$7</f>
        <v>0</v>
      </c>
      <c r="C2404" s="89">
        <f>'Invoice Documentation Form'!$C$9</f>
        <v>0</v>
      </c>
      <c r="D2404" s="89">
        <f>'Invoice Documentation Form'!$C$4</f>
        <v>0</v>
      </c>
      <c r="E2404" s="89">
        <f>'Invoice Documentation Form'!$G$7</f>
        <v>0</v>
      </c>
    </row>
    <row r="2405" spans="1:5" x14ac:dyDescent="0.35">
      <c r="A2405" t="str">
        <f t="shared" si="38"/>
        <v/>
      </c>
      <c r="B2405" s="89">
        <f>'Invoice Documentation Form'!$C$7</f>
        <v>0</v>
      </c>
      <c r="C2405" s="89">
        <f>'Invoice Documentation Form'!$C$9</f>
        <v>0</v>
      </c>
      <c r="D2405" s="89">
        <f>'Invoice Documentation Form'!$C$4</f>
        <v>0</v>
      </c>
      <c r="E2405" s="89">
        <f>'Invoice Documentation Form'!$G$7</f>
        <v>0</v>
      </c>
    </row>
    <row r="2406" spans="1:5" x14ac:dyDescent="0.35">
      <c r="A2406" t="str">
        <f t="shared" si="38"/>
        <v/>
      </c>
      <c r="B2406" s="89">
        <f>'Invoice Documentation Form'!$C$7</f>
        <v>0</v>
      </c>
      <c r="C2406" s="89">
        <f>'Invoice Documentation Form'!$C$9</f>
        <v>0</v>
      </c>
      <c r="D2406" s="89">
        <f>'Invoice Documentation Form'!$C$4</f>
        <v>0</v>
      </c>
      <c r="E2406" s="89">
        <f>'Invoice Documentation Form'!$G$7</f>
        <v>0</v>
      </c>
    </row>
    <row r="2407" spans="1:5" x14ac:dyDescent="0.35">
      <c r="A2407" t="str">
        <f t="shared" si="38"/>
        <v/>
      </c>
      <c r="B2407" s="89">
        <f>'Invoice Documentation Form'!$C$7</f>
        <v>0</v>
      </c>
      <c r="C2407" s="89">
        <f>'Invoice Documentation Form'!$C$9</f>
        <v>0</v>
      </c>
      <c r="D2407" s="89">
        <f>'Invoice Documentation Form'!$C$4</f>
        <v>0</v>
      </c>
      <c r="E2407" s="89">
        <f>'Invoice Documentation Form'!$G$7</f>
        <v>0</v>
      </c>
    </row>
    <row r="2408" spans="1:5" x14ac:dyDescent="0.35">
      <c r="A2408" t="str">
        <f t="shared" si="38"/>
        <v/>
      </c>
      <c r="B2408" s="89">
        <f>'Invoice Documentation Form'!$C$7</f>
        <v>0</v>
      </c>
      <c r="C2408" s="89">
        <f>'Invoice Documentation Form'!$C$9</f>
        <v>0</v>
      </c>
      <c r="D2408" s="89">
        <f>'Invoice Documentation Form'!$C$4</f>
        <v>0</v>
      </c>
      <c r="E2408" s="89">
        <f>'Invoice Documentation Form'!$G$7</f>
        <v>0</v>
      </c>
    </row>
    <row r="2409" spans="1:5" x14ac:dyDescent="0.35">
      <c r="A2409" t="str">
        <f t="shared" si="38"/>
        <v/>
      </c>
      <c r="B2409" s="89">
        <f>'Invoice Documentation Form'!$C$7</f>
        <v>0</v>
      </c>
      <c r="C2409" s="89">
        <f>'Invoice Documentation Form'!$C$9</f>
        <v>0</v>
      </c>
      <c r="D2409" s="89">
        <f>'Invoice Documentation Form'!$C$4</f>
        <v>0</v>
      </c>
      <c r="E2409" s="89">
        <f>'Invoice Documentation Form'!$G$7</f>
        <v>0</v>
      </c>
    </row>
    <row r="2410" spans="1:5" x14ac:dyDescent="0.35">
      <c r="A2410" t="str">
        <f t="shared" si="38"/>
        <v/>
      </c>
      <c r="B2410" s="89">
        <f>'Invoice Documentation Form'!$C$7</f>
        <v>0</v>
      </c>
      <c r="C2410" s="89">
        <f>'Invoice Documentation Form'!$C$9</f>
        <v>0</v>
      </c>
      <c r="D2410" s="89">
        <f>'Invoice Documentation Form'!$C$4</f>
        <v>0</v>
      </c>
      <c r="E2410" s="89">
        <f>'Invoice Documentation Form'!$G$7</f>
        <v>0</v>
      </c>
    </row>
    <row r="2411" spans="1:5" x14ac:dyDescent="0.35">
      <c r="A2411" t="str">
        <f t="shared" si="38"/>
        <v/>
      </c>
      <c r="B2411" s="89">
        <f>'Invoice Documentation Form'!$C$7</f>
        <v>0</v>
      </c>
      <c r="C2411" s="89">
        <f>'Invoice Documentation Form'!$C$9</f>
        <v>0</v>
      </c>
      <c r="D2411" s="89">
        <f>'Invoice Documentation Form'!$C$4</f>
        <v>0</v>
      </c>
      <c r="E2411" s="89">
        <f>'Invoice Documentation Form'!$G$7</f>
        <v>0</v>
      </c>
    </row>
    <row r="2412" spans="1:5" x14ac:dyDescent="0.35">
      <c r="A2412" t="str">
        <f t="shared" si="38"/>
        <v/>
      </c>
      <c r="B2412" s="89">
        <f>'Invoice Documentation Form'!$C$7</f>
        <v>0</v>
      </c>
      <c r="C2412" s="89">
        <f>'Invoice Documentation Form'!$C$9</f>
        <v>0</v>
      </c>
      <c r="D2412" s="89">
        <f>'Invoice Documentation Form'!$C$4</f>
        <v>0</v>
      </c>
      <c r="E2412" s="89">
        <f>'Invoice Documentation Form'!$G$7</f>
        <v>0</v>
      </c>
    </row>
    <row r="2413" spans="1:5" x14ac:dyDescent="0.35">
      <c r="A2413" t="str">
        <f t="shared" si="38"/>
        <v/>
      </c>
      <c r="B2413" s="89">
        <f>'Invoice Documentation Form'!$C$7</f>
        <v>0</v>
      </c>
      <c r="C2413" s="89">
        <f>'Invoice Documentation Form'!$C$9</f>
        <v>0</v>
      </c>
      <c r="D2413" s="89">
        <f>'Invoice Documentation Form'!$C$4</f>
        <v>0</v>
      </c>
      <c r="E2413" s="89">
        <f>'Invoice Documentation Form'!$G$7</f>
        <v>0</v>
      </c>
    </row>
    <row r="2414" spans="1:5" x14ac:dyDescent="0.35">
      <c r="A2414" t="str">
        <f t="shared" si="38"/>
        <v/>
      </c>
      <c r="B2414" s="89">
        <f>'Invoice Documentation Form'!$C$7</f>
        <v>0</v>
      </c>
      <c r="C2414" s="89">
        <f>'Invoice Documentation Form'!$C$9</f>
        <v>0</v>
      </c>
      <c r="D2414" s="89">
        <f>'Invoice Documentation Form'!$C$4</f>
        <v>0</v>
      </c>
      <c r="E2414" s="89">
        <f>'Invoice Documentation Form'!$G$7</f>
        <v>0</v>
      </c>
    </row>
    <row r="2415" spans="1:5" x14ac:dyDescent="0.35">
      <c r="A2415" t="str">
        <f t="shared" si="38"/>
        <v/>
      </c>
      <c r="B2415" s="89">
        <f>'Invoice Documentation Form'!$C$7</f>
        <v>0</v>
      </c>
      <c r="C2415" s="89">
        <f>'Invoice Documentation Form'!$C$9</f>
        <v>0</v>
      </c>
      <c r="D2415" s="89">
        <f>'Invoice Documentation Form'!$C$4</f>
        <v>0</v>
      </c>
      <c r="E2415" s="89">
        <f>'Invoice Documentation Form'!$G$7</f>
        <v>0</v>
      </c>
    </row>
    <row r="2416" spans="1:5" x14ac:dyDescent="0.35">
      <c r="A2416" t="str">
        <f t="shared" si="38"/>
        <v/>
      </c>
      <c r="B2416" s="89">
        <f>'Invoice Documentation Form'!$C$7</f>
        <v>0</v>
      </c>
      <c r="C2416" s="89">
        <f>'Invoice Documentation Form'!$C$9</f>
        <v>0</v>
      </c>
      <c r="D2416" s="89">
        <f>'Invoice Documentation Form'!$C$4</f>
        <v>0</v>
      </c>
      <c r="E2416" s="89">
        <f>'Invoice Documentation Form'!$G$7</f>
        <v>0</v>
      </c>
    </row>
    <row r="2417" spans="1:5" x14ac:dyDescent="0.35">
      <c r="A2417" t="str">
        <f t="shared" si="38"/>
        <v/>
      </c>
      <c r="B2417" s="89">
        <f>'Invoice Documentation Form'!$C$7</f>
        <v>0</v>
      </c>
      <c r="C2417" s="89">
        <f>'Invoice Documentation Form'!$C$9</f>
        <v>0</v>
      </c>
      <c r="D2417" s="89">
        <f>'Invoice Documentation Form'!$C$4</f>
        <v>0</v>
      </c>
      <c r="E2417" s="89">
        <f>'Invoice Documentation Form'!$G$7</f>
        <v>0</v>
      </c>
    </row>
    <row r="2418" spans="1:5" x14ac:dyDescent="0.35">
      <c r="A2418" t="str">
        <f t="shared" si="38"/>
        <v/>
      </c>
      <c r="B2418" s="89">
        <f>'Invoice Documentation Form'!$C$7</f>
        <v>0</v>
      </c>
      <c r="C2418" s="89">
        <f>'Invoice Documentation Form'!$C$9</f>
        <v>0</v>
      </c>
      <c r="D2418" s="89">
        <f>'Invoice Documentation Form'!$C$4</f>
        <v>0</v>
      </c>
      <c r="E2418" s="89">
        <f>'Invoice Documentation Form'!$G$7</f>
        <v>0</v>
      </c>
    </row>
    <row r="2419" spans="1:5" x14ac:dyDescent="0.35">
      <c r="A2419" t="str">
        <f t="shared" si="38"/>
        <v/>
      </c>
      <c r="B2419" s="89">
        <f>'Invoice Documentation Form'!$C$7</f>
        <v>0</v>
      </c>
      <c r="C2419" s="89">
        <f>'Invoice Documentation Form'!$C$9</f>
        <v>0</v>
      </c>
      <c r="D2419" s="89">
        <f>'Invoice Documentation Form'!$C$4</f>
        <v>0</v>
      </c>
      <c r="E2419" s="89">
        <f>'Invoice Documentation Form'!$G$7</f>
        <v>0</v>
      </c>
    </row>
    <row r="2420" spans="1:5" x14ac:dyDescent="0.35">
      <c r="A2420" t="str">
        <f t="shared" si="38"/>
        <v/>
      </c>
      <c r="B2420" s="89">
        <f>'Invoice Documentation Form'!$C$7</f>
        <v>0</v>
      </c>
      <c r="C2420" s="89">
        <f>'Invoice Documentation Form'!$C$9</f>
        <v>0</v>
      </c>
      <c r="D2420" s="89">
        <f>'Invoice Documentation Form'!$C$4</f>
        <v>0</v>
      </c>
      <c r="E2420" s="89">
        <f>'Invoice Documentation Form'!$G$7</f>
        <v>0</v>
      </c>
    </row>
    <row r="2421" spans="1:5" x14ac:dyDescent="0.35">
      <c r="A2421" t="str">
        <f t="shared" si="38"/>
        <v/>
      </c>
      <c r="B2421" s="89">
        <f>'Invoice Documentation Form'!$C$7</f>
        <v>0</v>
      </c>
      <c r="C2421" s="89">
        <f>'Invoice Documentation Form'!$C$9</f>
        <v>0</v>
      </c>
      <c r="D2421" s="89">
        <f>'Invoice Documentation Form'!$C$4</f>
        <v>0</v>
      </c>
      <c r="E2421" s="89">
        <f>'Invoice Documentation Form'!$G$7</f>
        <v>0</v>
      </c>
    </row>
    <row r="2422" spans="1:5" x14ac:dyDescent="0.35">
      <c r="A2422" t="str">
        <f t="shared" si="38"/>
        <v/>
      </c>
      <c r="B2422" s="89">
        <f>'Invoice Documentation Form'!$C$7</f>
        <v>0</v>
      </c>
      <c r="C2422" s="89">
        <f>'Invoice Documentation Form'!$C$9</f>
        <v>0</v>
      </c>
      <c r="D2422" s="89">
        <f>'Invoice Documentation Form'!$C$4</f>
        <v>0</v>
      </c>
      <c r="E2422" s="89">
        <f>'Invoice Documentation Form'!$G$7</f>
        <v>0</v>
      </c>
    </row>
    <row r="2423" spans="1:5" x14ac:dyDescent="0.35">
      <c r="A2423" t="str">
        <f t="shared" si="38"/>
        <v/>
      </c>
      <c r="B2423" s="89">
        <f>'Invoice Documentation Form'!$C$7</f>
        <v>0</v>
      </c>
      <c r="C2423" s="89">
        <f>'Invoice Documentation Form'!$C$9</f>
        <v>0</v>
      </c>
      <c r="D2423" s="89">
        <f>'Invoice Documentation Form'!$C$4</f>
        <v>0</v>
      </c>
      <c r="E2423" s="89">
        <f>'Invoice Documentation Form'!$G$7</f>
        <v>0</v>
      </c>
    </row>
    <row r="2424" spans="1:5" x14ac:dyDescent="0.35">
      <c r="A2424" t="str">
        <f t="shared" si="38"/>
        <v/>
      </c>
      <c r="B2424" s="89">
        <f>'Invoice Documentation Form'!$C$7</f>
        <v>0</v>
      </c>
      <c r="C2424" s="89">
        <f>'Invoice Documentation Form'!$C$9</f>
        <v>0</v>
      </c>
      <c r="D2424" s="89">
        <f>'Invoice Documentation Form'!$C$4</f>
        <v>0</v>
      </c>
      <c r="E2424" s="89">
        <f>'Invoice Documentation Form'!$G$7</f>
        <v>0</v>
      </c>
    </row>
    <row r="2425" spans="1:5" x14ac:dyDescent="0.35">
      <c r="A2425" t="str">
        <f t="shared" si="38"/>
        <v/>
      </c>
      <c r="B2425" s="89">
        <f>'Invoice Documentation Form'!$C$7</f>
        <v>0</v>
      </c>
      <c r="C2425" s="89">
        <f>'Invoice Documentation Form'!$C$9</f>
        <v>0</v>
      </c>
      <c r="D2425" s="89">
        <f>'Invoice Documentation Form'!$C$4</f>
        <v>0</v>
      </c>
      <c r="E2425" s="89">
        <f>'Invoice Documentation Form'!$G$7</f>
        <v>0</v>
      </c>
    </row>
    <row r="2426" spans="1:5" x14ac:dyDescent="0.35">
      <c r="A2426" t="str">
        <f t="shared" si="38"/>
        <v/>
      </c>
      <c r="B2426" s="89">
        <f>'Invoice Documentation Form'!$C$7</f>
        <v>0</v>
      </c>
      <c r="C2426" s="89">
        <f>'Invoice Documentation Form'!$C$9</f>
        <v>0</v>
      </c>
      <c r="D2426" s="89">
        <f>'Invoice Documentation Form'!$C$4</f>
        <v>0</v>
      </c>
      <c r="E2426" s="89">
        <f>'Invoice Documentation Form'!$G$7</f>
        <v>0</v>
      </c>
    </row>
    <row r="2427" spans="1:5" x14ac:dyDescent="0.35">
      <c r="A2427" t="str">
        <f t="shared" si="38"/>
        <v/>
      </c>
      <c r="B2427" s="89">
        <f>'Invoice Documentation Form'!$C$7</f>
        <v>0</v>
      </c>
      <c r="C2427" s="89">
        <f>'Invoice Documentation Form'!$C$9</f>
        <v>0</v>
      </c>
      <c r="D2427" s="89">
        <f>'Invoice Documentation Form'!$C$4</f>
        <v>0</v>
      </c>
      <c r="E2427" s="89">
        <f>'Invoice Documentation Form'!$G$7</f>
        <v>0</v>
      </c>
    </row>
    <row r="2428" spans="1:5" x14ac:dyDescent="0.35">
      <c r="A2428" t="str">
        <f t="shared" si="38"/>
        <v/>
      </c>
      <c r="B2428" s="89">
        <f>'Invoice Documentation Form'!$C$7</f>
        <v>0</v>
      </c>
      <c r="C2428" s="89">
        <f>'Invoice Documentation Form'!$C$9</f>
        <v>0</v>
      </c>
      <c r="D2428" s="89">
        <f>'Invoice Documentation Form'!$C$4</f>
        <v>0</v>
      </c>
      <c r="E2428" s="89">
        <f>'Invoice Documentation Form'!$G$7</f>
        <v>0</v>
      </c>
    </row>
    <row r="2429" spans="1:5" x14ac:dyDescent="0.35">
      <c r="A2429" t="str">
        <f t="shared" si="38"/>
        <v/>
      </c>
      <c r="B2429" s="89">
        <f>'Invoice Documentation Form'!$C$7</f>
        <v>0</v>
      </c>
      <c r="C2429" s="89">
        <f>'Invoice Documentation Form'!$C$9</f>
        <v>0</v>
      </c>
      <c r="D2429" s="89">
        <f>'Invoice Documentation Form'!$C$4</f>
        <v>0</v>
      </c>
      <c r="E2429" s="89">
        <f>'Invoice Documentation Form'!$G$7</f>
        <v>0</v>
      </c>
    </row>
    <row r="2430" spans="1:5" x14ac:dyDescent="0.35">
      <c r="A2430" t="str">
        <f t="shared" si="38"/>
        <v/>
      </c>
      <c r="B2430" s="89">
        <f>'Invoice Documentation Form'!$C$7</f>
        <v>0</v>
      </c>
      <c r="C2430" s="89">
        <f>'Invoice Documentation Form'!$C$9</f>
        <v>0</v>
      </c>
      <c r="D2430" s="89">
        <f>'Invoice Documentation Form'!$C$4</f>
        <v>0</v>
      </c>
      <c r="E2430" s="89">
        <f>'Invoice Documentation Form'!$G$7</f>
        <v>0</v>
      </c>
    </row>
    <row r="2431" spans="1:5" x14ac:dyDescent="0.35">
      <c r="A2431" t="str">
        <f t="shared" si="38"/>
        <v/>
      </c>
      <c r="B2431" s="89">
        <f>'Invoice Documentation Form'!$C$7</f>
        <v>0</v>
      </c>
      <c r="C2431" s="89">
        <f>'Invoice Documentation Form'!$C$9</f>
        <v>0</v>
      </c>
      <c r="D2431" s="89">
        <f>'Invoice Documentation Form'!$C$4</f>
        <v>0</v>
      </c>
      <c r="E2431" s="89">
        <f>'Invoice Documentation Form'!$G$7</f>
        <v>0</v>
      </c>
    </row>
    <row r="2432" spans="1:5" x14ac:dyDescent="0.35">
      <c r="A2432" t="str">
        <f t="shared" si="38"/>
        <v/>
      </c>
      <c r="B2432" s="89">
        <f>'Invoice Documentation Form'!$C$7</f>
        <v>0</v>
      </c>
      <c r="C2432" s="89">
        <f>'Invoice Documentation Form'!$C$9</f>
        <v>0</v>
      </c>
      <c r="D2432" s="89">
        <f>'Invoice Documentation Form'!$C$4</f>
        <v>0</v>
      </c>
      <c r="E2432" s="89">
        <f>'Invoice Documentation Form'!$G$7</f>
        <v>0</v>
      </c>
    </row>
    <row r="2433" spans="1:5" x14ac:dyDescent="0.35">
      <c r="A2433" t="str">
        <f t="shared" si="38"/>
        <v/>
      </c>
      <c r="B2433" s="89">
        <f>'Invoice Documentation Form'!$C$7</f>
        <v>0</v>
      </c>
      <c r="C2433" s="89">
        <f>'Invoice Documentation Form'!$C$9</f>
        <v>0</v>
      </c>
      <c r="D2433" s="89">
        <f>'Invoice Documentation Form'!$C$4</f>
        <v>0</v>
      </c>
      <c r="E2433" s="89">
        <f>'Invoice Documentation Form'!$G$7</f>
        <v>0</v>
      </c>
    </row>
    <row r="2434" spans="1:5" x14ac:dyDescent="0.35">
      <c r="A2434" t="str">
        <f t="shared" si="38"/>
        <v/>
      </c>
      <c r="B2434" s="89">
        <f>'Invoice Documentation Form'!$C$7</f>
        <v>0</v>
      </c>
      <c r="C2434" s="89">
        <f>'Invoice Documentation Form'!$C$9</f>
        <v>0</v>
      </c>
      <c r="D2434" s="89">
        <f>'Invoice Documentation Form'!$C$4</f>
        <v>0</v>
      </c>
      <c r="E2434" s="89">
        <f>'Invoice Documentation Form'!$G$7</f>
        <v>0</v>
      </c>
    </row>
    <row r="2435" spans="1:5" x14ac:dyDescent="0.35">
      <c r="A2435" t="str">
        <f t="shared" ref="A2435:A2498" si="39">CONCATENATE(TRIM(H2435),TRIM(G2435))</f>
        <v/>
      </c>
      <c r="B2435" s="89">
        <f>'Invoice Documentation Form'!$C$7</f>
        <v>0</v>
      </c>
      <c r="C2435" s="89">
        <f>'Invoice Documentation Form'!$C$9</f>
        <v>0</v>
      </c>
      <c r="D2435" s="89">
        <f>'Invoice Documentation Form'!$C$4</f>
        <v>0</v>
      </c>
      <c r="E2435" s="89">
        <f>'Invoice Documentation Form'!$G$7</f>
        <v>0</v>
      </c>
    </row>
    <row r="2436" spans="1:5" x14ac:dyDescent="0.35">
      <c r="A2436" t="str">
        <f t="shared" si="39"/>
        <v/>
      </c>
      <c r="B2436" s="89">
        <f>'Invoice Documentation Form'!$C$7</f>
        <v>0</v>
      </c>
      <c r="C2436" s="89">
        <f>'Invoice Documentation Form'!$C$9</f>
        <v>0</v>
      </c>
      <c r="D2436" s="89">
        <f>'Invoice Documentation Form'!$C$4</f>
        <v>0</v>
      </c>
      <c r="E2436" s="89">
        <f>'Invoice Documentation Form'!$G$7</f>
        <v>0</v>
      </c>
    </row>
    <row r="2437" spans="1:5" x14ac:dyDescent="0.35">
      <c r="A2437" t="str">
        <f t="shared" si="39"/>
        <v/>
      </c>
      <c r="B2437" s="89">
        <f>'Invoice Documentation Form'!$C$7</f>
        <v>0</v>
      </c>
      <c r="C2437" s="89">
        <f>'Invoice Documentation Form'!$C$9</f>
        <v>0</v>
      </c>
      <c r="D2437" s="89">
        <f>'Invoice Documentation Form'!$C$4</f>
        <v>0</v>
      </c>
      <c r="E2437" s="89">
        <f>'Invoice Documentation Form'!$G$7</f>
        <v>0</v>
      </c>
    </row>
    <row r="2438" spans="1:5" x14ac:dyDescent="0.35">
      <c r="A2438" t="str">
        <f t="shared" si="39"/>
        <v/>
      </c>
      <c r="B2438" s="89">
        <f>'Invoice Documentation Form'!$C$7</f>
        <v>0</v>
      </c>
      <c r="C2438" s="89">
        <f>'Invoice Documentation Form'!$C$9</f>
        <v>0</v>
      </c>
      <c r="D2438" s="89">
        <f>'Invoice Documentation Form'!$C$4</f>
        <v>0</v>
      </c>
      <c r="E2438" s="89">
        <f>'Invoice Documentation Form'!$G$7</f>
        <v>0</v>
      </c>
    </row>
    <row r="2439" spans="1:5" x14ac:dyDescent="0.35">
      <c r="A2439" t="str">
        <f t="shared" si="39"/>
        <v/>
      </c>
      <c r="B2439" s="89">
        <f>'Invoice Documentation Form'!$C$7</f>
        <v>0</v>
      </c>
      <c r="C2439" s="89">
        <f>'Invoice Documentation Form'!$C$9</f>
        <v>0</v>
      </c>
      <c r="D2439" s="89">
        <f>'Invoice Documentation Form'!$C$4</f>
        <v>0</v>
      </c>
      <c r="E2439" s="89">
        <f>'Invoice Documentation Form'!$G$7</f>
        <v>0</v>
      </c>
    </row>
    <row r="2440" spans="1:5" x14ac:dyDescent="0.35">
      <c r="A2440" t="str">
        <f t="shared" si="39"/>
        <v/>
      </c>
      <c r="B2440" s="89">
        <f>'Invoice Documentation Form'!$C$7</f>
        <v>0</v>
      </c>
      <c r="C2440" s="89">
        <f>'Invoice Documentation Form'!$C$9</f>
        <v>0</v>
      </c>
      <c r="D2440" s="89">
        <f>'Invoice Documentation Form'!$C$4</f>
        <v>0</v>
      </c>
      <c r="E2440" s="89">
        <f>'Invoice Documentation Form'!$G$7</f>
        <v>0</v>
      </c>
    </row>
    <row r="2441" spans="1:5" x14ac:dyDescent="0.35">
      <c r="A2441" t="str">
        <f t="shared" si="39"/>
        <v/>
      </c>
      <c r="B2441" s="89">
        <f>'Invoice Documentation Form'!$C$7</f>
        <v>0</v>
      </c>
      <c r="C2441" s="89">
        <f>'Invoice Documentation Form'!$C$9</f>
        <v>0</v>
      </c>
      <c r="D2441" s="89">
        <f>'Invoice Documentation Form'!$C$4</f>
        <v>0</v>
      </c>
      <c r="E2441" s="89">
        <f>'Invoice Documentation Form'!$G$7</f>
        <v>0</v>
      </c>
    </row>
    <row r="2442" spans="1:5" x14ac:dyDescent="0.35">
      <c r="A2442" t="str">
        <f t="shared" si="39"/>
        <v/>
      </c>
      <c r="B2442" s="89">
        <f>'Invoice Documentation Form'!$C$7</f>
        <v>0</v>
      </c>
      <c r="C2442" s="89">
        <f>'Invoice Documentation Form'!$C$9</f>
        <v>0</v>
      </c>
      <c r="D2442" s="89">
        <f>'Invoice Documentation Form'!$C$4</f>
        <v>0</v>
      </c>
      <c r="E2442" s="89">
        <f>'Invoice Documentation Form'!$G$7</f>
        <v>0</v>
      </c>
    </row>
    <row r="2443" spans="1:5" x14ac:dyDescent="0.35">
      <c r="A2443" t="str">
        <f t="shared" si="39"/>
        <v/>
      </c>
      <c r="B2443" s="89">
        <f>'Invoice Documentation Form'!$C$7</f>
        <v>0</v>
      </c>
      <c r="C2443" s="89">
        <f>'Invoice Documentation Form'!$C$9</f>
        <v>0</v>
      </c>
      <c r="D2443" s="89">
        <f>'Invoice Documentation Form'!$C$4</f>
        <v>0</v>
      </c>
      <c r="E2443" s="89">
        <f>'Invoice Documentation Form'!$G$7</f>
        <v>0</v>
      </c>
    </row>
    <row r="2444" spans="1:5" x14ac:dyDescent="0.35">
      <c r="A2444" t="str">
        <f t="shared" si="39"/>
        <v/>
      </c>
      <c r="B2444" s="89">
        <f>'Invoice Documentation Form'!$C$7</f>
        <v>0</v>
      </c>
      <c r="C2444" s="89">
        <f>'Invoice Documentation Form'!$C$9</f>
        <v>0</v>
      </c>
      <c r="D2444" s="89">
        <f>'Invoice Documentation Form'!$C$4</f>
        <v>0</v>
      </c>
      <c r="E2444" s="89">
        <f>'Invoice Documentation Form'!$G$7</f>
        <v>0</v>
      </c>
    </row>
    <row r="2445" spans="1:5" x14ac:dyDescent="0.35">
      <c r="A2445" t="str">
        <f t="shared" si="39"/>
        <v/>
      </c>
      <c r="B2445" s="89">
        <f>'Invoice Documentation Form'!$C$7</f>
        <v>0</v>
      </c>
      <c r="C2445" s="89">
        <f>'Invoice Documentation Form'!$C$9</f>
        <v>0</v>
      </c>
      <c r="D2445" s="89">
        <f>'Invoice Documentation Form'!$C$4</f>
        <v>0</v>
      </c>
      <c r="E2445" s="89">
        <f>'Invoice Documentation Form'!$G$7</f>
        <v>0</v>
      </c>
    </row>
    <row r="2446" spans="1:5" x14ac:dyDescent="0.35">
      <c r="A2446" t="str">
        <f t="shared" si="39"/>
        <v/>
      </c>
      <c r="B2446" s="89">
        <f>'Invoice Documentation Form'!$C$7</f>
        <v>0</v>
      </c>
      <c r="C2446" s="89">
        <f>'Invoice Documentation Form'!$C$9</f>
        <v>0</v>
      </c>
      <c r="D2446" s="89">
        <f>'Invoice Documentation Form'!$C$4</f>
        <v>0</v>
      </c>
      <c r="E2446" s="89">
        <f>'Invoice Documentation Form'!$G$7</f>
        <v>0</v>
      </c>
    </row>
    <row r="2447" spans="1:5" x14ac:dyDescent="0.35">
      <c r="A2447" t="str">
        <f t="shared" si="39"/>
        <v/>
      </c>
      <c r="B2447" s="89">
        <f>'Invoice Documentation Form'!$C$7</f>
        <v>0</v>
      </c>
      <c r="C2447" s="89">
        <f>'Invoice Documentation Form'!$C$9</f>
        <v>0</v>
      </c>
      <c r="D2447" s="89">
        <f>'Invoice Documentation Form'!$C$4</f>
        <v>0</v>
      </c>
      <c r="E2447" s="89">
        <f>'Invoice Documentation Form'!$G$7</f>
        <v>0</v>
      </c>
    </row>
    <row r="2448" spans="1:5" x14ac:dyDescent="0.35">
      <c r="A2448" t="str">
        <f t="shared" si="39"/>
        <v/>
      </c>
      <c r="B2448" s="89">
        <f>'Invoice Documentation Form'!$C$7</f>
        <v>0</v>
      </c>
      <c r="C2448" s="89">
        <f>'Invoice Documentation Form'!$C$9</f>
        <v>0</v>
      </c>
      <c r="D2448" s="89">
        <f>'Invoice Documentation Form'!$C$4</f>
        <v>0</v>
      </c>
      <c r="E2448" s="89">
        <f>'Invoice Documentation Form'!$G$7</f>
        <v>0</v>
      </c>
    </row>
    <row r="2449" spans="1:5" x14ac:dyDescent="0.35">
      <c r="A2449" t="str">
        <f t="shared" si="39"/>
        <v/>
      </c>
      <c r="B2449" s="89">
        <f>'Invoice Documentation Form'!$C$7</f>
        <v>0</v>
      </c>
      <c r="C2449" s="89">
        <f>'Invoice Documentation Form'!$C$9</f>
        <v>0</v>
      </c>
      <c r="D2449" s="89">
        <f>'Invoice Documentation Form'!$C$4</f>
        <v>0</v>
      </c>
      <c r="E2449" s="89">
        <f>'Invoice Documentation Form'!$G$7</f>
        <v>0</v>
      </c>
    </row>
    <row r="2450" spans="1:5" x14ac:dyDescent="0.35">
      <c r="A2450" t="str">
        <f t="shared" si="39"/>
        <v/>
      </c>
      <c r="B2450" s="89">
        <f>'Invoice Documentation Form'!$C$7</f>
        <v>0</v>
      </c>
      <c r="C2450" s="89">
        <f>'Invoice Documentation Form'!$C$9</f>
        <v>0</v>
      </c>
      <c r="D2450" s="89">
        <f>'Invoice Documentation Form'!$C$4</f>
        <v>0</v>
      </c>
      <c r="E2450" s="89">
        <f>'Invoice Documentation Form'!$G$7</f>
        <v>0</v>
      </c>
    </row>
    <row r="2451" spans="1:5" x14ac:dyDescent="0.35">
      <c r="A2451" t="str">
        <f t="shared" si="39"/>
        <v/>
      </c>
      <c r="B2451" s="89">
        <f>'Invoice Documentation Form'!$C$7</f>
        <v>0</v>
      </c>
      <c r="C2451" s="89">
        <f>'Invoice Documentation Form'!$C$9</f>
        <v>0</v>
      </c>
      <c r="D2451" s="89">
        <f>'Invoice Documentation Form'!$C$4</f>
        <v>0</v>
      </c>
      <c r="E2451" s="89">
        <f>'Invoice Documentation Form'!$G$7</f>
        <v>0</v>
      </c>
    </row>
    <row r="2452" spans="1:5" x14ac:dyDescent="0.35">
      <c r="A2452" t="str">
        <f t="shared" si="39"/>
        <v/>
      </c>
      <c r="B2452" s="89">
        <f>'Invoice Documentation Form'!$C$7</f>
        <v>0</v>
      </c>
      <c r="C2452" s="89">
        <f>'Invoice Documentation Form'!$C$9</f>
        <v>0</v>
      </c>
      <c r="D2452" s="89">
        <f>'Invoice Documentation Form'!$C$4</f>
        <v>0</v>
      </c>
      <c r="E2452" s="89">
        <f>'Invoice Documentation Form'!$G$7</f>
        <v>0</v>
      </c>
    </row>
    <row r="2453" spans="1:5" x14ac:dyDescent="0.35">
      <c r="A2453" t="str">
        <f t="shared" si="39"/>
        <v/>
      </c>
      <c r="B2453" s="89">
        <f>'Invoice Documentation Form'!$C$7</f>
        <v>0</v>
      </c>
      <c r="C2453" s="89">
        <f>'Invoice Documentation Form'!$C$9</f>
        <v>0</v>
      </c>
      <c r="D2453" s="89">
        <f>'Invoice Documentation Form'!$C$4</f>
        <v>0</v>
      </c>
      <c r="E2453" s="89">
        <f>'Invoice Documentation Form'!$G$7</f>
        <v>0</v>
      </c>
    </row>
    <row r="2454" spans="1:5" x14ac:dyDescent="0.35">
      <c r="A2454" t="str">
        <f t="shared" si="39"/>
        <v/>
      </c>
      <c r="B2454" s="89">
        <f>'Invoice Documentation Form'!$C$7</f>
        <v>0</v>
      </c>
      <c r="C2454" s="89">
        <f>'Invoice Documentation Form'!$C$9</f>
        <v>0</v>
      </c>
      <c r="D2454" s="89">
        <f>'Invoice Documentation Form'!$C$4</f>
        <v>0</v>
      </c>
      <c r="E2454" s="89">
        <f>'Invoice Documentation Form'!$G$7</f>
        <v>0</v>
      </c>
    </row>
    <row r="2455" spans="1:5" x14ac:dyDescent="0.35">
      <c r="A2455" t="str">
        <f t="shared" si="39"/>
        <v/>
      </c>
      <c r="B2455" s="89">
        <f>'Invoice Documentation Form'!$C$7</f>
        <v>0</v>
      </c>
      <c r="C2455" s="89">
        <f>'Invoice Documentation Form'!$C$9</f>
        <v>0</v>
      </c>
      <c r="D2455" s="89">
        <f>'Invoice Documentation Form'!$C$4</f>
        <v>0</v>
      </c>
      <c r="E2455" s="89">
        <f>'Invoice Documentation Form'!$G$7</f>
        <v>0</v>
      </c>
    </row>
    <row r="2456" spans="1:5" x14ac:dyDescent="0.35">
      <c r="A2456" t="str">
        <f t="shared" si="39"/>
        <v/>
      </c>
      <c r="B2456" s="89">
        <f>'Invoice Documentation Form'!$C$7</f>
        <v>0</v>
      </c>
      <c r="C2456" s="89">
        <f>'Invoice Documentation Form'!$C$9</f>
        <v>0</v>
      </c>
      <c r="D2456" s="89">
        <f>'Invoice Documentation Form'!$C$4</f>
        <v>0</v>
      </c>
      <c r="E2456" s="89">
        <f>'Invoice Documentation Form'!$G$7</f>
        <v>0</v>
      </c>
    </row>
    <row r="2457" spans="1:5" x14ac:dyDescent="0.35">
      <c r="A2457" t="str">
        <f t="shared" si="39"/>
        <v/>
      </c>
      <c r="B2457" s="89">
        <f>'Invoice Documentation Form'!$C$7</f>
        <v>0</v>
      </c>
      <c r="C2457" s="89">
        <f>'Invoice Documentation Form'!$C$9</f>
        <v>0</v>
      </c>
      <c r="D2457" s="89">
        <f>'Invoice Documentation Form'!$C$4</f>
        <v>0</v>
      </c>
      <c r="E2457" s="89">
        <f>'Invoice Documentation Form'!$G$7</f>
        <v>0</v>
      </c>
    </row>
    <row r="2458" spans="1:5" x14ac:dyDescent="0.35">
      <c r="A2458" t="str">
        <f t="shared" si="39"/>
        <v/>
      </c>
      <c r="B2458" s="89">
        <f>'Invoice Documentation Form'!$C$7</f>
        <v>0</v>
      </c>
      <c r="C2458" s="89">
        <f>'Invoice Documentation Form'!$C$9</f>
        <v>0</v>
      </c>
      <c r="D2458" s="89">
        <f>'Invoice Documentation Form'!$C$4</f>
        <v>0</v>
      </c>
      <c r="E2458" s="89">
        <f>'Invoice Documentation Form'!$G$7</f>
        <v>0</v>
      </c>
    </row>
    <row r="2459" spans="1:5" x14ac:dyDescent="0.35">
      <c r="A2459" t="str">
        <f t="shared" si="39"/>
        <v/>
      </c>
      <c r="B2459" s="89">
        <f>'Invoice Documentation Form'!$C$7</f>
        <v>0</v>
      </c>
      <c r="C2459" s="89">
        <f>'Invoice Documentation Form'!$C$9</f>
        <v>0</v>
      </c>
      <c r="D2459" s="89">
        <f>'Invoice Documentation Form'!$C$4</f>
        <v>0</v>
      </c>
      <c r="E2459" s="89">
        <f>'Invoice Documentation Form'!$G$7</f>
        <v>0</v>
      </c>
    </row>
    <row r="2460" spans="1:5" x14ac:dyDescent="0.35">
      <c r="A2460" t="str">
        <f t="shared" si="39"/>
        <v/>
      </c>
      <c r="B2460" s="89">
        <f>'Invoice Documentation Form'!$C$7</f>
        <v>0</v>
      </c>
      <c r="C2460" s="89">
        <f>'Invoice Documentation Form'!$C$9</f>
        <v>0</v>
      </c>
      <c r="D2460" s="89">
        <f>'Invoice Documentation Form'!$C$4</f>
        <v>0</v>
      </c>
      <c r="E2460" s="89">
        <f>'Invoice Documentation Form'!$G$7</f>
        <v>0</v>
      </c>
    </row>
    <row r="2461" spans="1:5" x14ac:dyDescent="0.35">
      <c r="A2461" t="str">
        <f t="shared" si="39"/>
        <v/>
      </c>
      <c r="B2461" s="89">
        <f>'Invoice Documentation Form'!$C$7</f>
        <v>0</v>
      </c>
      <c r="C2461" s="89">
        <f>'Invoice Documentation Form'!$C$9</f>
        <v>0</v>
      </c>
      <c r="D2461" s="89">
        <f>'Invoice Documentation Form'!$C$4</f>
        <v>0</v>
      </c>
      <c r="E2461" s="89">
        <f>'Invoice Documentation Form'!$G$7</f>
        <v>0</v>
      </c>
    </row>
    <row r="2462" spans="1:5" x14ac:dyDescent="0.35">
      <c r="A2462" t="str">
        <f t="shared" si="39"/>
        <v/>
      </c>
      <c r="B2462" s="89">
        <f>'Invoice Documentation Form'!$C$7</f>
        <v>0</v>
      </c>
      <c r="C2462" s="89">
        <f>'Invoice Documentation Form'!$C$9</f>
        <v>0</v>
      </c>
      <c r="D2462" s="89">
        <f>'Invoice Documentation Form'!$C$4</f>
        <v>0</v>
      </c>
      <c r="E2462" s="89">
        <f>'Invoice Documentation Form'!$G$7</f>
        <v>0</v>
      </c>
    </row>
    <row r="2463" spans="1:5" x14ac:dyDescent="0.35">
      <c r="A2463" t="str">
        <f t="shared" si="39"/>
        <v/>
      </c>
      <c r="B2463" s="89">
        <f>'Invoice Documentation Form'!$C$7</f>
        <v>0</v>
      </c>
      <c r="C2463" s="89">
        <f>'Invoice Documentation Form'!$C$9</f>
        <v>0</v>
      </c>
      <c r="D2463" s="89">
        <f>'Invoice Documentation Form'!$C$4</f>
        <v>0</v>
      </c>
      <c r="E2463" s="89">
        <f>'Invoice Documentation Form'!$G$7</f>
        <v>0</v>
      </c>
    </row>
    <row r="2464" spans="1:5" x14ac:dyDescent="0.35">
      <c r="A2464" t="str">
        <f t="shared" si="39"/>
        <v/>
      </c>
      <c r="B2464" s="89">
        <f>'Invoice Documentation Form'!$C$7</f>
        <v>0</v>
      </c>
      <c r="C2464" s="89">
        <f>'Invoice Documentation Form'!$C$9</f>
        <v>0</v>
      </c>
      <c r="D2464" s="89">
        <f>'Invoice Documentation Form'!$C$4</f>
        <v>0</v>
      </c>
      <c r="E2464" s="89">
        <f>'Invoice Documentation Form'!$G$7</f>
        <v>0</v>
      </c>
    </row>
    <row r="2465" spans="1:5" x14ac:dyDescent="0.35">
      <c r="A2465" t="str">
        <f t="shared" si="39"/>
        <v/>
      </c>
      <c r="B2465" s="89">
        <f>'Invoice Documentation Form'!$C$7</f>
        <v>0</v>
      </c>
      <c r="C2465" s="89">
        <f>'Invoice Documentation Form'!$C$9</f>
        <v>0</v>
      </c>
      <c r="D2465" s="89">
        <f>'Invoice Documentation Form'!$C$4</f>
        <v>0</v>
      </c>
      <c r="E2465" s="89">
        <f>'Invoice Documentation Form'!$G$7</f>
        <v>0</v>
      </c>
    </row>
    <row r="2466" spans="1:5" x14ac:dyDescent="0.35">
      <c r="A2466" t="str">
        <f t="shared" si="39"/>
        <v/>
      </c>
      <c r="B2466" s="89">
        <f>'Invoice Documentation Form'!$C$7</f>
        <v>0</v>
      </c>
      <c r="C2466" s="89">
        <f>'Invoice Documentation Form'!$C$9</f>
        <v>0</v>
      </c>
      <c r="D2466" s="89">
        <f>'Invoice Documentation Form'!$C$4</f>
        <v>0</v>
      </c>
      <c r="E2466" s="89">
        <f>'Invoice Documentation Form'!$G$7</f>
        <v>0</v>
      </c>
    </row>
    <row r="2467" spans="1:5" x14ac:dyDescent="0.35">
      <c r="A2467" t="str">
        <f t="shared" si="39"/>
        <v/>
      </c>
      <c r="B2467" s="89">
        <f>'Invoice Documentation Form'!$C$7</f>
        <v>0</v>
      </c>
      <c r="C2467" s="89">
        <f>'Invoice Documentation Form'!$C$9</f>
        <v>0</v>
      </c>
      <c r="D2467" s="89">
        <f>'Invoice Documentation Form'!$C$4</f>
        <v>0</v>
      </c>
      <c r="E2467" s="89">
        <f>'Invoice Documentation Form'!$G$7</f>
        <v>0</v>
      </c>
    </row>
    <row r="2468" spans="1:5" x14ac:dyDescent="0.35">
      <c r="A2468" t="str">
        <f t="shared" si="39"/>
        <v/>
      </c>
      <c r="B2468" s="89">
        <f>'Invoice Documentation Form'!$C$7</f>
        <v>0</v>
      </c>
      <c r="C2468" s="89">
        <f>'Invoice Documentation Form'!$C$9</f>
        <v>0</v>
      </c>
      <c r="D2468" s="89">
        <f>'Invoice Documentation Form'!$C$4</f>
        <v>0</v>
      </c>
      <c r="E2468" s="89">
        <f>'Invoice Documentation Form'!$G$7</f>
        <v>0</v>
      </c>
    </row>
    <row r="2469" spans="1:5" x14ac:dyDescent="0.35">
      <c r="A2469" t="str">
        <f t="shared" si="39"/>
        <v/>
      </c>
      <c r="B2469" s="89">
        <f>'Invoice Documentation Form'!$C$7</f>
        <v>0</v>
      </c>
      <c r="C2469" s="89">
        <f>'Invoice Documentation Form'!$C$9</f>
        <v>0</v>
      </c>
      <c r="D2469" s="89">
        <f>'Invoice Documentation Form'!$C$4</f>
        <v>0</v>
      </c>
      <c r="E2469" s="89">
        <f>'Invoice Documentation Form'!$G$7</f>
        <v>0</v>
      </c>
    </row>
    <row r="2470" spans="1:5" x14ac:dyDescent="0.35">
      <c r="A2470" t="str">
        <f t="shared" si="39"/>
        <v/>
      </c>
      <c r="B2470" s="89">
        <f>'Invoice Documentation Form'!$C$7</f>
        <v>0</v>
      </c>
      <c r="C2470" s="89">
        <f>'Invoice Documentation Form'!$C$9</f>
        <v>0</v>
      </c>
      <c r="D2470" s="89">
        <f>'Invoice Documentation Form'!$C$4</f>
        <v>0</v>
      </c>
      <c r="E2470" s="89">
        <f>'Invoice Documentation Form'!$G$7</f>
        <v>0</v>
      </c>
    </row>
    <row r="2471" spans="1:5" x14ac:dyDescent="0.35">
      <c r="A2471" t="str">
        <f t="shared" si="39"/>
        <v/>
      </c>
      <c r="B2471" s="89">
        <f>'Invoice Documentation Form'!$C$7</f>
        <v>0</v>
      </c>
      <c r="C2471" s="89">
        <f>'Invoice Documentation Form'!$C$9</f>
        <v>0</v>
      </c>
      <c r="D2471" s="89">
        <f>'Invoice Documentation Form'!$C$4</f>
        <v>0</v>
      </c>
      <c r="E2471" s="89">
        <f>'Invoice Documentation Form'!$G$7</f>
        <v>0</v>
      </c>
    </row>
    <row r="2472" spans="1:5" x14ac:dyDescent="0.35">
      <c r="A2472" t="str">
        <f t="shared" si="39"/>
        <v/>
      </c>
      <c r="B2472" s="89">
        <f>'Invoice Documentation Form'!$C$7</f>
        <v>0</v>
      </c>
      <c r="C2472" s="89">
        <f>'Invoice Documentation Form'!$C$9</f>
        <v>0</v>
      </c>
      <c r="D2472" s="89">
        <f>'Invoice Documentation Form'!$C$4</f>
        <v>0</v>
      </c>
      <c r="E2472" s="89">
        <f>'Invoice Documentation Form'!$G$7</f>
        <v>0</v>
      </c>
    </row>
    <row r="2473" spans="1:5" x14ac:dyDescent="0.35">
      <c r="A2473" t="str">
        <f t="shared" si="39"/>
        <v/>
      </c>
      <c r="B2473" s="89">
        <f>'Invoice Documentation Form'!$C$7</f>
        <v>0</v>
      </c>
      <c r="C2473" s="89">
        <f>'Invoice Documentation Form'!$C$9</f>
        <v>0</v>
      </c>
      <c r="D2473" s="89">
        <f>'Invoice Documentation Form'!$C$4</f>
        <v>0</v>
      </c>
      <c r="E2473" s="89">
        <f>'Invoice Documentation Form'!$G$7</f>
        <v>0</v>
      </c>
    </row>
    <row r="2474" spans="1:5" x14ac:dyDescent="0.35">
      <c r="A2474" t="str">
        <f t="shared" si="39"/>
        <v/>
      </c>
      <c r="B2474" s="89">
        <f>'Invoice Documentation Form'!$C$7</f>
        <v>0</v>
      </c>
      <c r="C2474" s="89">
        <f>'Invoice Documentation Form'!$C$9</f>
        <v>0</v>
      </c>
      <c r="D2474" s="89">
        <f>'Invoice Documentation Form'!$C$4</f>
        <v>0</v>
      </c>
      <c r="E2474" s="89">
        <f>'Invoice Documentation Form'!$G$7</f>
        <v>0</v>
      </c>
    </row>
    <row r="2475" spans="1:5" x14ac:dyDescent="0.35">
      <c r="A2475" t="str">
        <f t="shared" si="39"/>
        <v/>
      </c>
      <c r="B2475" s="89">
        <f>'Invoice Documentation Form'!$C$7</f>
        <v>0</v>
      </c>
      <c r="C2475" s="89">
        <f>'Invoice Documentation Form'!$C$9</f>
        <v>0</v>
      </c>
      <c r="D2475" s="89">
        <f>'Invoice Documentation Form'!$C$4</f>
        <v>0</v>
      </c>
      <c r="E2475" s="89">
        <f>'Invoice Documentation Form'!$G$7</f>
        <v>0</v>
      </c>
    </row>
    <row r="2476" spans="1:5" x14ac:dyDescent="0.35">
      <c r="A2476" t="str">
        <f t="shared" si="39"/>
        <v/>
      </c>
      <c r="B2476" s="89">
        <f>'Invoice Documentation Form'!$C$7</f>
        <v>0</v>
      </c>
      <c r="C2476" s="89">
        <f>'Invoice Documentation Form'!$C$9</f>
        <v>0</v>
      </c>
      <c r="D2476" s="89">
        <f>'Invoice Documentation Form'!$C$4</f>
        <v>0</v>
      </c>
      <c r="E2476" s="89">
        <f>'Invoice Documentation Form'!$G$7</f>
        <v>0</v>
      </c>
    </row>
    <row r="2477" spans="1:5" x14ac:dyDescent="0.35">
      <c r="A2477" t="str">
        <f t="shared" si="39"/>
        <v/>
      </c>
      <c r="B2477" s="89">
        <f>'Invoice Documentation Form'!$C$7</f>
        <v>0</v>
      </c>
      <c r="C2477" s="89">
        <f>'Invoice Documentation Form'!$C$9</f>
        <v>0</v>
      </c>
      <c r="D2477" s="89">
        <f>'Invoice Documentation Form'!$C$4</f>
        <v>0</v>
      </c>
      <c r="E2477" s="89">
        <f>'Invoice Documentation Form'!$G$7</f>
        <v>0</v>
      </c>
    </row>
    <row r="2478" spans="1:5" x14ac:dyDescent="0.35">
      <c r="A2478" t="str">
        <f t="shared" si="39"/>
        <v/>
      </c>
      <c r="B2478" s="89">
        <f>'Invoice Documentation Form'!$C$7</f>
        <v>0</v>
      </c>
      <c r="C2478" s="89">
        <f>'Invoice Documentation Form'!$C$9</f>
        <v>0</v>
      </c>
      <c r="D2478" s="89">
        <f>'Invoice Documentation Form'!$C$4</f>
        <v>0</v>
      </c>
      <c r="E2478" s="89">
        <f>'Invoice Documentation Form'!$G$7</f>
        <v>0</v>
      </c>
    </row>
    <row r="2479" spans="1:5" x14ac:dyDescent="0.35">
      <c r="A2479" t="str">
        <f t="shared" si="39"/>
        <v/>
      </c>
      <c r="B2479" s="89">
        <f>'Invoice Documentation Form'!$C$7</f>
        <v>0</v>
      </c>
      <c r="C2479" s="89">
        <f>'Invoice Documentation Form'!$C$9</f>
        <v>0</v>
      </c>
      <c r="D2479" s="89">
        <f>'Invoice Documentation Form'!$C$4</f>
        <v>0</v>
      </c>
      <c r="E2479" s="89">
        <f>'Invoice Documentation Form'!$G$7</f>
        <v>0</v>
      </c>
    </row>
    <row r="2480" spans="1:5" x14ac:dyDescent="0.35">
      <c r="A2480" t="str">
        <f t="shared" si="39"/>
        <v/>
      </c>
      <c r="B2480" s="89">
        <f>'Invoice Documentation Form'!$C$7</f>
        <v>0</v>
      </c>
      <c r="C2480" s="89">
        <f>'Invoice Documentation Form'!$C$9</f>
        <v>0</v>
      </c>
      <c r="D2480" s="89">
        <f>'Invoice Documentation Form'!$C$4</f>
        <v>0</v>
      </c>
      <c r="E2480" s="89">
        <f>'Invoice Documentation Form'!$G$7</f>
        <v>0</v>
      </c>
    </row>
    <row r="2481" spans="1:5" x14ac:dyDescent="0.35">
      <c r="A2481" t="str">
        <f t="shared" si="39"/>
        <v/>
      </c>
      <c r="B2481" s="89">
        <f>'Invoice Documentation Form'!$C$7</f>
        <v>0</v>
      </c>
      <c r="C2481" s="89">
        <f>'Invoice Documentation Form'!$C$9</f>
        <v>0</v>
      </c>
      <c r="D2481" s="89">
        <f>'Invoice Documentation Form'!$C$4</f>
        <v>0</v>
      </c>
      <c r="E2481" s="89">
        <f>'Invoice Documentation Form'!$G$7</f>
        <v>0</v>
      </c>
    </row>
    <row r="2482" spans="1:5" x14ac:dyDescent="0.35">
      <c r="A2482" t="str">
        <f t="shared" si="39"/>
        <v/>
      </c>
      <c r="B2482" s="89">
        <f>'Invoice Documentation Form'!$C$7</f>
        <v>0</v>
      </c>
      <c r="C2482" s="89">
        <f>'Invoice Documentation Form'!$C$9</f>
        <v>0</v>
      </c>
      <c r="D2482" s="89">
        <f>'Invoice Documentation Form'!$C$4</f>
        <v>0</v>
      </c>
      <c r="E2482" s="89">
        <f>'Invoice Documentation Form'!$G$7</f>
        <v>0</v>
      </c>
    </row>
    <row r="2483" spans="1:5" x14ac:dyDescent="0.35">
      <c r="A2483" t="str">
        <f t="shared" si="39"/>
        <v/>
      </c>
      <c r="B2483" s="89">
        <f>'Invoice Documentation Form'!$C$7</f>
        <v>0</v>
      </c>
      <c r="C2483" s="89">
        <f>'Invoice Documentation Form'!$C$9</f>
        <v>0</v>
      </c>
      <c r="D2483" s="89">
        <f>'Invoice Documentation Form'!$C$4</f>
        <v>0</v>
      </c>
      <c r="E2483" s="89">
        <f>'Invoice Documentation Form'!$G$7</f>
        <v>0</v>
      </c>
    </row>
    <row r="2484" spans="1:5" x14ac:dyDescent="0.35">
      <c r="A2484" t="str">
        <f t="shared" si="39"/>
        <v/>
      </c>
      <c r="B2484" s="89">
        <f>'Invoice Documentation Form'!$C$7</f>
        <v>0</v>
      </c>
      <c r="C2484" s="89">
        <f>'Invoice Documentation Form'!$C$9</f>
        <v>0</v>
      </c>
      <c r="D2484" s="89">
        <f>'Invoice Documentation Form'!$C$4</f>
        <v>0</v>
      </c>
      <c r="E2484" s="89">
        <f>'Invoice Documentation Form'!$G$7</f>
        <v>0</v>
      </c>
    </row>
    <row r="2485" spans="1:5" x14ac:dyDescent="0.35">
      <c r="A2485" t="str">
        <f t="shared" si="39"/>
        <v/>
      </c>
      <c r="B2485" s="89">
        <f>'Invoice Documentation Form'!$C$7</f>
        <v>0</v>
      </c>
      <c r="C2485" s="89">
        <f>'Invoice Documentation Form'!$C$9</f>
        <v>0</v>
      </c>
      <c r="D2485" s="89">
        <f>'Invoice Documentation Form'!$C$4</f>
        <v>0</v>
      </c>
      <c r="E2485" s="89">
        <f>'Invoice Documentation Form'!$G$7</f>
        <v>0</v>
      </c>
    </row>
    <row r="2486" spans="1:5" x14ac:dyDescent="0.35">
      <c r="A2486" t="str">
        <f t="shared" si="39"/>
        <v/>
      </c>
      <c r="B2486" s="89">
        <f>'Invoice Documentation Form'!$C$7</f>
        <v>0</v>
      </c>
      <c r="C2486" s="89">
        <f>'Invoice Documentation Form'!$C$9</f>
        <v>0</v>
      </c>
      <c r="D2486" s="89">
        <f>'Invoice Documentation Form'!$C$4</f>
        <v>0</v>
      </c>
      <c r="E2486" s="89">
        <f>'Invoice Documentation Form'!$G$7</f>
        <v>0</v>
      </c>
    </row>
    <row r="2487" spans="1:5" x14ac:dyDescent="0.35">
      <c r="A2487" t="str">
        <f t="shared" si="39"/>
        <v/>
      </c>
      <c r="B2487" s="89">
        <f>'Invoice Documentation Form'!$C$7</f>
        <v>0</v>
      </c>
      <c r="C2487" s="89">
        <f>'Invoice Documentation Form'!$C$9</f>
        <v>0</v>
      </c>
      <c r="D2487" s="89">
        <f>'Invoice Documentation Form'!$C$4</f>
        <v>0</v>
      </c>
      <c r="E2487" s="89">
        <f>'Invoice Documentation Form'!$G$7</f>
        <v>0</v>
      </c>
    </row>
    <row r="2488" spans="1:5" x14ac:dyDescent="0.35">
      <c r="A2488" t="str">
        <f t="shared" si="39"/>
        <v/>
      </c>
      <c r="B2488" s="89">
        <f>'Invoice Documentation Form'!$C$7</f>
        <v>0</v>
      </c>
      <c r="C2488" s="89">
        <f>'Invoice Documentation Form'!$C$9</f>
        <v>0</v>
      </c>
      <c r="D2488" s="89">
        <f>'Invoice Documentation Form'!$C$4</f>
        <v>0</v>
      </c>
      <c r="E2488" s="89">
        <f>'Invoice Documentation Form'!$G$7</f>
        <v>0</v>
      </c>
    </row>
    <row r="2489" spans="1:5" x14ac:dyDescent="0.35">
      <c r="A2489" t="str">
        <f t="shared" si="39"/>
        <v/>
      </c>
      <c r="B2489" s="89">
        <f>'Invoice Documentation Form'!$C$7</f>
        <v>0</v>
      </c>
      <c r="C2489" s="89">
        <f>'Invoice Documentation Form'!$C$9</f>
        <v>0</v>
      </c>
      <c r="D2489" s="89">
        <f>'Invoice Documentation Form'!$C$4</f>
        <v>0</v>
      </c>
      <c r="E2489" s="89">
        <f>'Invoice Documentation Form'!$G$7</f>
        <v>0</v>
      </c>
    </row>
    <row r="2490" spans="1:5" x14ac:dyDescent="0.35">
      <c r="A2490" t="str">
        <f t="shared" si="39"/>
        <v/>
      </c>
      <c r="B2490" s="89">
        <f>'Invoice Documentation Form'!$C$7</f>
        <v>0</v>
      </c>
      <c r="C2490" s="89">
        <f>'Invoice Documentation Form'!$C$9</f>
        <v>0</v>
      </c>
      <c r="D2490" s="89">
        <f>'Invoice Documentation Form'!$C$4</f>
        <v>0</v>
      </c>
      <c r="E2490" s="89">
        <f>'Invoice Documentation Form'!$G$7</f>
        <v>0</v>
      </c>
    </row>
    <row r="2491" spans="1:5" x14ac:dyDescent="0.35">
      <c r="A2491" t="str">
        <f t="shared" si="39"/>
        <v/>
      </c>
      <c r="B2491" s="89">
        <f>'Invoice Documentation Form'!$C$7</f>
        <v>0</v>
      </c>
      <c r="C2491" s="89">
        <f>'Invoice Documentation Form'!$C$9</f>
        <v>0</v>
      </c>
      <c r="D2491" s="89">
        <f>'Invoice Documentation Form'!$C$4</f>
        <v>0</v>
      </c>
      <c r="E2491" s="89">
        <f>'Invoice Documentation Form'!$G$7</f>
        <v>0</v>
      </c>
    </row>
    <row r="2492" spans="1:5" x14ac:dyDescent="0.35">
      <c r="A2492" t="str">
        <f t="shared" si="39"/>
        <v/>
      </c>
      <c r="B2492" s="89">
        <f>'Invoice Documentation Form'!$C$7</f>
        <v>0</v>
      </c>
      <c r="C2492" s="89">
        <f>'Invoice Documentation Form'!$C$9</f>
        <v>0</v>
      </c>
      <c r="D2492" s="89">
        <f>'Invoice Documentation Form'!$C$4</f>
        <v>0</v>
      </c>
      <c r="E2492" s="89">
        <f>'Invoice Documentation Form'!$G$7</f>
        <v>0</v>
      </c>
    </row>
    <row r="2493" spans="1:5" x14ac:dyDescent="0.35">
      <c r="A2493" t="str">
        <f t="shared" si="39"/>
        <v/>
      </c>
      <c r="B2493" s="89">
        <f>'Invoice Documentation Form'!$C$7</f>
        <v>0</v>
      </c>
      <c r="C2493" s="89">
        <f>'Invoice Documentation Form'!$C$9</f>
        <v>0</v>
      </c>
      <c r="D2493" s="89">
        <f>'Invoice Documentation Form'!$C$4</f>
        <v>0</v>
      </c>
      <c r="E2493" s="89">
        <f>'Invoice Documentation Form'!$G$7</f>
        <v>0</v>
      </c>
    </row>
    <row r="2494" spans="1:5" x14ac:dyDescent="0.35">
      <c r="A2494" t="str">
        <f t="shared" si="39"/>
        <v/>
      </c>
      <c r="B2494" s="89">
        <f>'Invoice Documentation Form'!$C$7</f>
        <v>0</v>
      </c>
      <c r="C2494" s="89">
        <f>'Invoice Documentation Form'!$C$9</f>
        <v>0</v>
      </c>
      <c r="D2494" s="89">
        <f>'Invoice Documentation Form'!$C$4</f>
        <v>0</v>
      </c>
      <c r="E2494" s="89">
        <f>'Invoice Documentation Form'!$G$7</f>
        <v>0</v>
      </c>
    </row>
    <row r="2495" spans="1:5" x14ac:dyDescent="0.35">
      <c r="A2495" t="str">
        <f t="shared" si="39"/>
        <v/>
      </c>
      <c r="B2495" s="89">
        <f>'Invoice Documentation Form'!$C$7</f>
        <v>0</v>
      </c>
      <c r="C2495" s="89">
        <f>'Invoice Documentation Form'!$C$9</f>
        <v>0</v>
      </c>
      <c r="D2495" s="89">
        <f>'Invoice Documentation Form'!$C$4</f>
        <v>0</v>
      </c>
      <c r="E2495" s="89">
        <f>'Invoice Documentation Form'!$G$7</f>
        <v>0</v>
      </c>
    </row>
    <row r="2496" spans="1:5" x14ac:dyDescent="0.35">
      <c r="A2496" t="str">
        <f t="shared" si="39"/>
        <v/>
      </c>
      <c r="B2496" s="89">
        <f>'Invoice Documentation Form'!$C$7</f>
        <v>0</v>
      </c>
      <c r="C2496" s="89">
        <f>'Invoice Documentation Form'!$C$9</f>
        <v>0</v>
      </c>
      <c r="D2496" s="89">
        <f>'Invoice Documentation Form'!$C$4</f>
        <v>0</v>
      </c>
      <c r="E2496" s="89">
        <f>'Invoice Documentation Form'!$G$7</f>
        <v>0</v>
      </c>
    </row>
    <row r="2497" spans="1:5" x14ac:dyDescent="0.35">
      <c r="A2497" t="str">
        <f t="shared" si="39"/>
        <v/>
      </c>
      <c r="B2497" s="89">
        <f>'Invoice Documentation Form'!$C$7</f>
        <v>0</v>
      </c>
      <c r="C2497" s="89">
        <f>'Invoice Documentation Form'!$C$9</f>
        <v>0</v>
      </c>
      <c r="D2497" s="89">
        <f>'Invoice Documentation Form'!$C$4</f>
        <v>0</v>
      </c>
      <c r="E2497" s="89">
        <f>'Invoice Documentation Form'!$G$7</f>
        <v>0</v>
      </c>
    </row>
    <row r="2498" spans="1:5" x14ac:dyDescent="0.35">
      <c r="A2498" t="str">
        <f t="shared" si="39"/>
        <v/>
      </c>
      <c r="B2498" s="89">
        <f>'Invoice Documentation Form'!$C$7</f>
        <v>0</v>
      </c>
      <c r="C2498" s="89">
        <f>'Invoice Documentation Form'!$C$9</f>
        <v>0</v>
      </c>
      <c r="D2498" s="89">
        <f>'Invoice Documentation Form'!$C$4</f>
        <v>0</v>
      </c>
      <c r="E2498" s="89">
        <f>'Invoice Documentation Form'!$G$7</f>
        <v>0</v>
      </c>
    </row>
    <row r="2499" spans="1:5" x14ac:dyDescent="0.35">
      <c r="A2499" t="str">
        <f t="shared" ref="A2499:A2562" si="40">CONCATENATE(TRIM(H2499),TRIM(G2499))</f>
        <v/>
      </c>
      <c r="B2499" s="89">
        <f>'Invoice Documentation Form'!$C$7</f>
        <v>0</v>
      </c>
      <c r="C2499" s="89">
        <f>'Invoice Documentation Form'!$C$9</f>
        <v>0</v>
      </c>
      <c r="D2499" s="89">
        <f>'Invoice Documentation Form'!$C$4</f>
        <v>0</v>
      </c>
      <c r="E2499" s="89">
        <f>'Invoice Documentation Form'!$G$7</f>
        <v>0</v>
      </c>
    </row>
    <row r="2500" spans="1:5" x14ac:dyDescent="0.35">
      <c r="A2500" t="str">
        <f t="shared" si="40"/>
        <v/>
      </c>
      <c r="B2500" s="89">
        <f>'Invoice Documentation Form'!$C$7</f>
        <v>0</v>
      </c>
      <c r="C2500" s="89">
        <f>'Invoice Documentation Form'!$C$9</f>
        <v>0</v>
      </c>
      <c r="D2500" s="89">
        <f>'Invoice Documentation Form'!$C$4</f>
        <v>0</v>
      </c>
      <c r="E2500" s="89">
        <f>'Invoice Documentation Form'!$G$7</f>
        <v>0</v>
      </c>
    </row>
    <row r="2501" spans="1:5" x14ac:dyDescent="0.35">
      <c r="A2501" t="str">
        <f t="shared" si="40"/>
        <v/>
      </c>
      <c r="B2501" s="89">
        <f>'Invoice Documentation Form'!$C$7</f>
        <v>0</v>
      </c>
      <c r="C2501" s="89">
        <f>'Invoice Documentation Form'!$C$9</f>
        <v>0</v>
      </c>
      <c r="D2501" s="89">
        <f>'Invoice Documentation Form'!$C$4</f>
        <v>0</v>
      </c>
      <c r="E2501" s="89">
        <f>'Invoice Documentation Form'!$G$7</f>
        <v>0</v>
      </c>
    </row>
    <row r="2502" spans="1:5" x14ac:dyDescent="0.35">
      <c r="A2502" t="str">
        <f t="shared" si="40"/>
        <v/>
      </c>
      <c r="B2502" s="89">
        <f>'Invoice Documentation Form'!$C$7</f>
        <v>0</v>
      </c>
      <c r="C2502" s="89">
        <f>'Invoice Documentation Form'!$C$9</f>
        <v>0</v>
      </c>
      <c r="D2502" s="89">
        <f>'Invoice Documentation Form'!$C$4</f>
        <v>0</v>
      </c>
      <c r="E2502" s="89">
        <f>'Invoice Documentation Form'!$G$7</f>
        <v>0</v>
      </c>
    </row>
    <row r="2503" spans="1:5" x14ac:dyDescent="0.35">
      <c r="A2503" t="str">
        <f t="shared" si="40"/>
        <v/>
      </c>
      <c r="B2503" s="89">
        <f>'Invoice Documentation Form'!$C$7</f>
        <v>0</v>
      </c>
      <c r="C2503" s="89">
        <f>'Invoice Documentation Form'!$C$9</f>
        <v>0</v>
      </c>
      <c r="D2503" s="89">
        <f>'Invoice Documentation Form'!$C$4</f>
        <v>0</v>
      </c>
      <c r="E2503" s="89">
        <f>'Invoice Documentation Form'!$G$7</f>
        <v>0</v>
      </c>
    </row>
    <row r="2504" spans="1:5" x14ac:dyDescent="0.35">
      <c r="A2504" t="str">
        <f t="shared" si="40"/>
        <v/>
      </c>
      <c r="B2504" s="89">
        <f>'Invoice Documentation Form'!$C$7</f>
        <v>0</v>
      </c>
      <c r="C2504" s="89">
        <f>'Invoice Documentation Form'!$C$9</f>
        <v>0</v>
      </c>
      <c r="D2504" s="89">
        <f>'Invoice Documentation Form'!$C$4</f>
        <v>0</v>
      </c>
      <c r="E2504" s="89">
        <f>'Invoice Documentation Form'!$G$7</f>
        <v>0</v>
      </c>
    </row>
    <row r="2505" spans="1:5" x14ac:dyDescent="0.35">
      <c r="A2505" t="str">
        <f t="shared" si="40"/>
        <v/>
      </c>
      <c r="B2505" s="89">
        <f>'Invoice Documentation Form'!$C$7</f>
        <v>0</v>
      </c>
      <c r="C2505" s="89">
        <f>'Invoice Documentation Form'!$C$9</f>
        <v>0</v>
      </c>
      <c r="D2505" s="89">
        <f>'Invoice Documentation Form'!$C$4</f>
        <v>0</v>
      </c>
      <c r="E2505" s="89">
        <f>'Invoice Documentation Form'!$G$7</f>
        <v>0</v>
      </c>
    </row>
    <row r="2506" spans="1:5" x14ac:dyDescent="0.35">
      <c r="A2506" t="str">
        <f t="shared" si="40"/>
        <v/>
      </c>
      <c r="B2506" s="89">
        <f>'Invoice Documentation Form'!$C$7</f>
        <v>0</v>
      </c>
      <c r="C2506" s="89">
        <f>'Invoice Documentation Form'!$C$9</f>
        <v>0</v>
      </c>
      <c r="D2506" s="89">
        <f>'Invoice Documentation Form'!$C$4</f>
        <v>0</v>
      </c>
      <c r="E2506" s="89">
        <f>'Invoice Documentation Form'!$G$7</f>
        <v>0</v>
      </c>
    </row>
    <row r="2507" spans="1:5" x14ac:dyDescent="0.35">
      <c r="A2507" t="str">
        <f t="shared" si="40"/>
        <v/>
      </c>
      <c r="B2507" s="89">
        <f>'Invoice Documentation Form'!$C$7</f>
        <v>0</v>
      </c>
      <c r="C2507" s="89">
        <f>'Invoice Documentation Form'!$C$9</f>
        <v>0</v>
      </c>
      <c r="D2507" s="89">
        <f>'Invoice Documentation Form'!$C$4</f>
        <v>0</v>
      </c>
      <c r="E2507" s="89">
        <f>'Invoice Documentation Form'!$G$7</f>
        <v>0</v>
      </c>
    </row>
    <row r="2508" spans="1:5" x14ac:dyDescent="0.35">
      <c r="A2508" t="str">
        <f t="shared" si="40"/>
        <v/>
      </c>
      <c r="B2508" s="89">
        <f>'Invoice Documentation Form'!$C$7</f>
        <v>0</v>
      </c>
      <c r="C2508" s="89">
        <f>'Invoice Documentation Form'!$C$9</f>
        <v>0</v>
      </c>
      <c r="D2508" s="89">
        <f>'Invoice Documentation Form'!$C$4</f>
        <v>0</v>
      </c>
      <c r="E2508" s="89">
        <f>'Invoice Documentation Form'!$G$7</f>
        <v>0</v>
      </c>
    </row>
    <row r="2509" spans="1:5" x14ac:dyDescent="0.35">
      <c r="A2509" t="str">
        <f t="shared" si="40"/>
        <v/>
      </c>
      <c r="B2509" s="89">
        <f>'Invoice Documentation Form'!$C$7</f>
        <v>0</v>
      </c>
      <c r="C2509" s="89">
        <f>'Invoice Documentation Form'!$C$9</f>
        <v>0</v>
      </c>
      <c r="D2509" s="89">
        <f>'Invoice Documentation Form'!$C$4</f>
        <v>0</v>
      </c>
      <c r="E2509" s="89">
        <f>'Invoice Documentation Form'!$G$7</f>
        <v>0</v>
      </c>
    </row>
    <row r="2510" spans="1:5" x14ac:dyDescent="0.35">
      <c r="A2510" t="str">
        <f t="shared" si="40"/>
        <v/>
      </c>
      <c r="B2510" s="89">
        <f>'Invoice Documentation Form'!$C$7</f>
        <v>0</v>
      </c>
      <c r="C2510" s="89">
        <f>'Invoice Documentation Form'!$C$9</f>
        <v>0</v>
      </c>
      <c r="D2510" s="89">
        <f>'Invoice Documentation Form'!$C$4</f>
        <v>0</v>
      </c>
      <c r="E2510" s="89">
        <f>'Invoice Documentation Form'!$G$7</f>
        <v>0</v>
      </c>
    </row>
    <row r="2511" spans="1:5" x14ac:dyDescent="0.35">
      <c r="A2511" t="str">
        <f t="shared" si="40"/>
        <v/>
      </c>
      <c r="B2511" s="89">
        <f>'Invoice Documentation Form'!$C$7</f>
        <v>0</v>
      </c>
      <c r="C2511" s="89">
        <f>'Invoice Documentation Form'!$C$9</f>
        <v>0</v>
      </c>
      <c r="D2511" s="89">
        <f>'Invoice Documentation Form'!$C$4</f>
        <v>0</v>
      </c>
      <c r="E2511" s="89">
        <f>'Invoice Documentation Form'!$G$7</f>
        <v>0</v>
      </c>
    </row>
    <row r="2512" spans="1:5" x14ac:dyDescent="0.35">
      <c r="A2512" t="str">
        <f t="shared" si="40"/>
        <v/>
      </c>
      <c r="B2512" s="89">
        <f>'Invoice Documentation Form'!$C$7</f>
        <v>0</v>
      </c>
      <c r="C2512" s="89">
        <f>'Invoice Documentation Form'!$C$9</f>
        <v>0</v>
      </c>
      <c r="D2512" s="89">
        <f>'Invoice Documentation Form'!$C$4</f>
        <v>0</v>
      </c>
      <c r="E2512" s="89">
        <f>'Invoice Documentation Form'!$G$7</f>
        <v>0</v>
      </c>
    </row>
    <row r="2513" spans="1:5" x14ac:dyDescent="0.35">
      <c r="A2513" t="str">
        <f t="shared" si="40"/>
        <v/>
      </c>
      <c r="B2513" s="89">
        <f>'Invoice Documentation Form'!$C$7</f>
        <v>0</v>
      </c>
      <c r="C2513" s="89">
        <f>'Invoice Documentation Form'!$C$9</f>
        <v>0</v>
      </c>
      <c r="D2513" s="89">
        <f>'Invoice Documentation Form'!$C$4</f>
        <v>0</v>
      </c>
      <c r="E2513" s="89">
        <f>'Invoice Documentation Form'!$G$7</f>
        <v>0</v>
      </c>
    </row>
    <row r="2514" spans="1:5" x14ac:dyDescent="0.35">
      <c r="A2514" t="str">
        <f t="shared" si="40"/>
        <v/>
      </c>
      <c r="B2514" s="89">
        <f>'Invoice Documentation Form'!$C$7</f>
        <v>0</v>
      </c>
      <c r="C2514" s="89">
        <f>'Invoice Documentation Form'!$C$9</f>
        <v>0</v>
      </c>
      <c r="D2514" s="89">
        <f>'Invoice Documentation Form'!$C$4</f>
        <v>0</v>
      </c>
      <c r="E2514" s="89">
        <f>'Invoice Documentation Form'!$G$7</f>
        <v>0</v>
      </c>
    </row>
    <row r="2515" spans="1:5" x14ac:dyDescent="0.35">
      <c r="A2515" t="str">
        <f t="shared" si="40"/>
        <v/>
      </c>
      <c r="B2515" s="89">
        <f>'Invoice Documentation Form'!$C$7</f>
        <v>0</v>
      </c>
      <c r="C2515" s="89">
        <f>'Invoice Documentation Form'!$C$9</f>
        <v>0</v>
      </c>
      <c r="D2515" s="89">
        <f>'Invoice Documentation Form'!$C$4</f>
        <v>0</v>
      </c>
      <c r="E2515" s="89">
        <f>'Invoice Documentation Form'!$G$7</f>
        <v>0</v>
      </c>
    </row>
    <row r="2516" spans="1:5" x14ac:dyDescent="0.35">
      <c r="A2516" t="str">
        <f t="shared" si="40"/>
        <v/>
      </c>
      <c r="B2516" s="89">
        <f>'Invoice Documentation Form'!$C$7</f>
        <v>0</v>
      </c>
      <c r="C2516" s="89">
        <f>'Invoice Documentation Form'!$C$9</f>
        <v>0</v>
      </c>
      <c r="D2516" s="89">
        <f>'Invoice Documentation Form'!$C$4</f>
        <v>0</v>
      </c>
      <c r="E2516" s="89">
        <f>'Invoice Documentation Form'!$G$7</f>
        <v>0</v>
      </c>
    </row>
    <row r="2517" spans="1:5" x14ac:dyDescent="0.35">
      <c r="A2517" t="str">
        <f t="shared" si="40"/>
        <v/>
      </c>
      <c r="B2517" s="89">
        <f>'Invoice Documentation Form'!$C$7</f>
        <v>0</v>
      </c>
      <c r="C2517" s="89">
        <f>'Invoice Documentation Form'!$C$9</f>
        <v>0</v>
      </c>
      <c r="D2517" s="89">
        <f>'Invoice Documentation Form'!$C$4</f>
        <v>0</v>
      </c>
      <c r="E2517" s="89">
        <f>'Invoice Documentation Form'!$G$7</f>
        <v>0</v>
      </c>
    </row>
    <row r="2518" spans="1:5" x14ac:dyDescent="0.35">
      <c r="A2518" t="str">
        <f t="shared" si="40"/>
        <v/>
      </c>
      <c r="B2518" s="89">
        <f>'Invoice Documentation Form'!$C$7</f>
        <v>0</v>
      </c>
      <c r="C2518" s="89">
        <f>'Invoice Documentation Form'!$C$9</f>
        <v>0</v>
      </c>
      <c r="D2518" s="89">
        <f>'Invoice Documentation Form'!$C$4</f>
        <v>0</v>
      </c>
      <c r="E2518" s="89">
        <f>'Invoice Documentation Form'!$G$7</f>
        <v>0</v>
      </c>
    </row>
    <row r="2519" spans="1:5" x14ac:dyDescent="0.35">
      <c r="A2519" t="str">
        <f t="shared" si="40"/>
        <v/>
      </c>
      <c r="B2519" s="89">
        <f>'Invoice Documentation Form'!$C$7</f>
        <v>0</v>
      </c>
      <c r="C2519" s="89">
        <f>'Invoice Documentation Form'!$C$9</f>
        <v>0</v>
      </c>
      <c r="D2519" s="89">
        <f>'Invoice Documentation Form'!$C$4</f>
        <v>0</v>
      </c>
      <c r="E2519" s="89">
        <f>'Invoice Documentation Form'!$G$7</f>
        <v>0</v>
      </c>
    </row>
    <row r="2520" spans="1:5" x14ac:dyDescent="0.35">
      <c r="A2520" t="str">
        <f t="shared" si="40"/>
        <v/>
      </c>
      <c r="B2520" s="89">
        <f>'Invoice Documentation Form'!$C$7</f>
        <v>0</v>
      </c>
      <c r="C2520" s="89">
        <f>'Invoice Documentation Form'!$C$9</f>
        <v>0</v>
      </c>
      <c r="D2520" s="89">
        <f>'Invoice Documentation Form'!$C$4</f>
        <v>0</v>
      </c>
      <c r="E2520" s="89">
        <f>'Invoice Documentation Form'!$G$7</f>
        <v>0</v>
      </c>
    </row>
    <row r="2521" spans="1:5" x14ac:dyDescent="0.35">
      <c r="A2521" t="str">
        <f t="shared" si="40"/>
        <v/>
      </c>
      <c r="B2521" s="89">
        <f>'Invoice Documentation Form'!$C$7</f>
        <v>0</v>
      </c>
      <c r="C2521" s="89">
        <f>'Invoice Documentation Form'!$C$9</f>
        <v>0</v>
      </c>
      <c r="D2521" s="89">
        <f>'Invoice Documentation Form'!$C$4</f>
        <v>0</v>
      </c>
      <c r="E2521" s="89">
        <f>'Invoice Documentation Form'!$G$7</f>
        <v>0</v>
      </c>
    </row>
    <row r="2522" spans="1:5" x14ac:dyDescent="0.35">
      <c r="A2522" t="str">
        <f t="shared" si="40"/>
        <v/>
      </c>
      <c r="B2522" s="89">
        <f>'Invoice Documentation Form'!$C$7</f>
        <v>0</v>
      </c>
      <c r="C2522" s="89">
        <f>'Invoice Documentation Form'!$C$9</f>
        <v>0</v>
      </c>
      <c r="D2522" s="89">
        <f>'Invoice Documentation Form'!$C$4</f>
        <v>0</v>
      </c>
      <c r="E2522" s="89">
        <f>'Invoice Documentation Form'!$G$7</f>
        <v>0</v>
      </c>
    </row>
    <row r="2523" spans="1:5" x14ac:dyDescent="0.35">
      <c r="A2523" t="str">
        <f t="shared" si="40"/>
        <v/>
      </c>
      <c r="B2523" s="89">
        <f>'Invoice Documentation Form'!$C$7</f>
        <v>0</v>
      </c>
      <c r="C2523" s="89">
        <f>'Invoice Documentation Form'!$C$9</f>
        <v>0</v>
      </c>
      <c r="D2523" s="89">
        <f>'Invoice Documentation Form'!$C$4</f>
        <v>0</v>
      </c>
      <c r="E2523" s="89">
        <f>'Invoice Documentation Form'!$G$7</f>
        <v>0</v>
      </c>
    </row>
    <row r="2524" spans="1:5" x14ac:dyDescent="0.35">
      <c r="A2524" t="str">
        <f t="shared" si="40"/>
        <v/>
      </c>
      <c r="B2524" s="89">
        <f>'Invoice Documentation Form'!$C$7</f>
        <v>0</v>
      </c>
      <c r="C2524" s="89">
        <f>'Invoice Documentation Form'!$C$9</f>
        <v>0</v>
      </c>
      <c r="D2524" s="89">
        <f>'Invoice Documentation Form'!$C$4</f>
        <v>0</v>
      </c>
      <c r="E2524" s="89">
        <f>'Invoice Documentation Form'!$G$7</f>
        <v>0</v>
      </c>
    </row>
    <row r="2525" spans="1:5" x14ac:dyDescent="0.35">
      <c r="A2525" t="str">
        <f t="shared" si="40"/>
        <v/>
      </c>
      <c r="B2525" s="89">
        <f>'Invoice Documentation Form'!$C$7</f>
        <v>0</v>
      </c>
      <c r="C2525" s="89">
        <f>'Invoice Documentation Form'!$C$9</f>
        <v>0</v>
      </c>
      <c r="D2525" s="89">
        <f>'Invoice Documentation Form'!$C$4</f>
        <v>0</v>
      </c>
      <c r="E2525" s="89">
        <f>'Invoice Documentation Form'!$G$7</f>
        <v>0</v>
      </c>
    </row>
    <row r="2526" spans="1:5" x14ac:dyDescent="0.35">
      <c r="A2526" t="str">
        <f t="shared" si="40"/>
        <v/>
      </c>
      <c r="B2526" s="89">
        <f>'Invoice Documentation Form'!$C$7</f>
        <v>0</v>
      </c>
      <c r="C2526" s="89">
        <f>'Invoice Documentation Form'!$C$9</f>
        <v>0</v>
      </c>
      <c r="D2526" s="89">
        <f>'Invoice Documentation Form'!$C$4</f>
        <v>0</v>
      </c>
      <c r="E2526" s="89">
        <f>'Invoice Documentation Form'!$G$7</f>
        <v>0</v>
      </c>
    </row>
    <row r="2527" spans="1:5" x14ac:dyDescent="0.35">
      <c r="A2527" t="str">
        <f t="shared" si="40"/>
        <v/>
      </c>
      <c r="B2527" s="89">
        <f>'Invoice Documentation Form'!$C$7</f>
        <v>0</v>
      </c>
      <c r="C2527" s="89">
        <f>'Invoice Documentation Form'!$C$9</f>
        <v>0</v>
      </c>
      <c r="D2527" s="89">
        <f>'Invoice Documentation Form'!$C$4</f>
        <v>0</v>
      </c>
      <c r="E2527" s="89">
        <f>'Invoice Documentation Form'!$G$7</f>
        <v>0</v>
      </c>
    </row>
    <row r="2528" spans="1:5" x14ac:dyDescent="0.35">
      <c r="A2528" t="str">
        <f t="shared" si="40"/>
        <v/>
      </c>
      <c r="B2528" s="89">
        <f>'Invoice Documentation Form'!$C$7</f>
        <v>0</v>
      </c>
      <c r="C2528" s="89">
        <f>'Invoice Documentation Form'!$C$9</f>
        <v>0</v>
      </c>
      <c r="D2528" s="89">
        <f>'Invoice Documentation Form'!$C$4</f>
        <v>0</v>
      </c>
      <c r="E2528" s="89">
        <f>'Invoice Documentation Form'!$G$7</f>
        <v>0</v>
      </c>
    </row>
    <row r="2529" spans="1:5" x14ac:dyDescent="0.35">
      <c r="A2529" t="str">
        <f t="shared" si="40"/>
        <v/>
      </c>
      <c r="B2529" s="89">
        <f>'Invoice Documentation Form'!$C$7</f>
        <v>0</v>
      </c>
      <c r="C2529" s="89">
        <f>'Invoice Documentation Form'!$C$9</f>
        <v>0</v>
      </c>
      <c r="D2529" s="89">
        <f>'Invoice Documentation Form'!$C$4</f>
        <v>0</v>
      </c>
      <c r="E2529" s="89">
        <f>'Invoice Documentation Form'!$G$7</f>
        <v>0</v>
      </c>
    </row>
    <row r="2530" spans="1:5" x14ac:dyDescent="0.35">
      <c r="A2530" t="str">
        <f t="shared" si="40"/>
        <v/>
      </c>
      <c r="B2530" s="89">
        <f>'Invoice Documentation Form'!$C$7</f>
        <v>0</v>
      </c>
      <c r="C2530" s="89">
        <f>'Invoice Documentation Form'!$C$9</f>
        <v>0</v>
      </c>
      <c r="D2530" s="89">
        <f>'Invoice Documentation Form'!$C$4</f>
        <v>0</v>
      </c>
      <c r="E2530" s="89">
        <f>'Invoice Documentation Form'!$G$7</f>
        <v>0</v>
      </c>
    </row>
    <row r="2531" spans="1:5" x14ac:dyDescent="0.35">
      <c r="A2531" t="str">
        <f t="shared" si="40"/>
        <v/>
      </c>
      <c r="B2531" s="89">
        <f>'Invoice Documentation Form'!$C$7</f>
        <v>0</v>
      </c>
      <c r="C2531" s="89">
        <f>'Invoice Documentation Form'!$C$9</f>
        <v>0</v>
      </c>
      <c r="D2531" s="89">
        <f>'Invoice Documentation Form'!$C$4</f>
        <v>0</v>
      </c>
      <c r="E2531" s="89">
        <f>'Invoice Documentation Form'!$G$7</f>
        <v>0</v>
      </c>
    </row>
    <row r="2532" spans="1:5" x14ac:dyDescent="0.35">
      <c r="A2532" t="str">
        <f t="shared" si="40"/>
        <v/>
      </c>
      <c r="B2532" s="89">
        <f>'Invoice Documentation Form'!$C$7</f>
        <v>0</v>
      </c>
      <c r="C2532" s="89">
        <f>'Invoice Documentation Form'!$C$9</f>
        <v>0</v>
      </c>
      <c r="D2532" s="89">
        <f>'Invoice Documentation Form'!$C$4</f>
        <v>0</v>
      </c>
      <c r="E2532" s="89">
        <f>'Invoice Documentation Form'!$G$7</f>
        <v>0</v>
      </c>
    </row>
    <row r="2533" spans="1:5" x14ac:dyDescent="0.35">
      <c r="A2533" t="str">
        <f t="shared" si="40"/>
        <v/>
      </c>
      <c r="B2533" s="89">
        <f>'Invoice Documentation Form'!$C$7</f>
        <v>0</v>
      </c>
      <c r="C2533" s="89">
        <f>'Invoice Documentation Form'!$C$9</f>
        <v>0</v>
      </c>
      <c r="D2533" s="89">
        <f>'Invoice Documentation Form'!$C$4</f>
        <v>0</v>
      </c>
      <c r="E2533" s="89">
        <f>'Invoice Documentation Form'!$G$7</f>
        <v>0</v>
      </c>
    </row>
    <row r="2534" spans="1:5" x14ac:dyDescent="0.35">
      <c r="A2534" t="str">
        <f t="shared" si="40"/>
        <v/>
      </c>
      <c r="B2534" s="89">
        <f>'Invoice Documentation Form'!$C$7</f>
        <v>0</v>
      </c>
      <c r="C2534" s="89">
        <f>'Invoice Documentation Form'!$C$9</f>
        <v>0</v>
      </c>
      <c r="D2534" s="89">
        <f>'Invoice Documentation Form'!$C$4</f>
        <v>0</v>
      </c>
      <c r="E2534" s="89">
        <f>'Invoice Documentation Form'!$G$7</f>
        <v>0</v>
      </c>
    </row>
    <row r="2535" spans="1:5" x14ac:dyDescent="0.35">
      <c r="A2535" t="str">
        <f t="shared" si="40"/>
        <v/>
      </c>
      <c r="B2535" s="89">
        <f>'Invoice Documentation Form'!$C$7</f>
        <v>0</v>
      </c>
      <c r="C2535" s="89">
        <f>'Invoice Documentation Form'!$C$9</f>
        <v>0</v>
      </c>
      <c r="D2535" s="89">
        <f>'Invoice Documentation Form'!$C$4</f>
        <v>0</v>
      </c>
      <c r="E2535" s="89">
        <f>'Invoice Documentation Form'!$G$7</f>
        <v>0</v>
      </c>
    </row>
    <row r="2536" spans="1:5" x14ac:dyDescent="0.35">
      <c r="A2536" t="str">
        <f t="shared" si="40"/>
        <v/>
      </c>
      <c r="B2536" s="89">
        <f>'Invoice Documentation Form'!$C$7</f>
        <v>0</v>
      </c>
      <c r="C2536" s="89">
        <f>'Invoice Documentation Form'!$C$9</f>
        <v>0</v>
      </c>
      <c r="D2536" s="89">
        <f>'Invoice Documentation Form'!$C$4</f>
        <v>0</v>
      </c>
      <c r="E2536" s="89">
        <f>'Invoice Documentation Form'!$G$7</f>
        <v>0</v>
      </c>
    </row>
    <row r="2537" spans="1:5" x14ac:dyDescent="0.35">
      <c r="A2537" t="str">
        <f t="shared" si="40"/>
        <v/>
      </c>
      <c r="B2537" s="89">
        <f>'Invoice Documentation Form'!$C$7</f>
        <v>0</v>
      </c>
      <c r="C2537" s="89">
        <f>'Invoice Documentation Form'!$C$9</f>
        <v>0</v>
      </c>
      <c r="D2537" s="89">
        <f>'Invoice Documentation Form'!$C$4</f>
        <v>0</v>
      </c>
      <c r="E2537" s="89">
        <f>'Invoice Documentation Form'!$G$7</f>
        <v>0</v>
      </c>
    </row>
    <row r="2538" spans="1:5" x14ac:dyDescent="0.35">
      <c r="A2538" t="str">
        <f t="shared" si="40"/>
        <v/>
      </c>
      <c r="B2538" s="89">
        <f>'Invoice Documentation Form'!$C$7</f>
        <v>0</v>
      </c>
      <c r="C2538" s="89">
        <f>'Invoice Documentation Form'!$C$9</f>
        <v>0</v>
      </c>
      <c r="D2538" s="89">
        <f>'Invoice Documentation Form'!$C$4</f>
        <v>0</v>
      </c>
      <c r="E2538" s="89">
        <f>'Invoice Documentation Form'!$G$7</f>
        <v>0</v>
      </c>
    </row>
    <row r="2539" spans="1:5" x14ac:dyDescent="0.35">
      <c r="A2539" t="str">
        <f t="shared" si="40"/>
        <v/>
      </c>
      <c r="B2539" s="89">
        <f>'Invoice Documentation Form'!$C$7</f>
        <v>0</v>
      </c>
      <c r="C2539" s="89">
        <f>'Invoice Documentation Form'!$C$9</f>
        <v>0</v>
      </c>
      <c r="D2539" s="89">
        <f>'Invoice Documentation Form'!$C$4</f>
        <v>0</v>
      </c>
      <c r="E2539" s="89">
        <f>'Invoice Documentation Form'!$G$7</f>
        <v>0</v>
      </c>
    </row>
    <row r="2540" spans="1:5" x14ac:dyDescent="0.35">
      <c r="A2540" t="str">
        <f t="shared" si="40"/>
        <v/>
      </c>
      <c r="B2540" s="89">
        <f>'Invoice Documentation Form'!$C$7</f>
        <v>0</v>
      </c>
      <c r="C2540" s="89">
        <f>'Invoice Documentation Form'!$C$9</f>
        <v>0</v>
      </c>
      <c r="D2540" s="89">
        <f>'Invoice Documentation Form'!$C$4</f>
        <v>0</v>
      </c>
      <c r="E2540" s="89">
        <f>'Invoice Documentation Form'!$G$7</f>
        <v>0</v>
      </c>
    </row>
    <row r="2541" spans="1:5" x14ac:dyDescent="0.35">
      <c r="A2541" t="str">
        <f t="shared" si="40"/>
        <v/>
      </c>
      <c r="B2541" s="89">
        <f>'Invoice Documentation Form'!$C$7</f>
        <v>0</v>
      </c>
      <c r="C2541" s="89">
        <f>'Invoice Documentation Form'!$C$9</f>
        <v>0</v>
      </c>
      <c r="D2541" s="89">
        <f>'Invoice Documentation Form'!$C$4</f>
        <v>0</v>
      </c>
      <c r="E2541" s="89">
        <f>'Invoice Documentation Form'!$G$7</f>
        <v>0</v>
      </c>
    </row>
    <row r="2542" spans="1:5" x14ac:dyDescent="0.35">
      <c r="A2542" t="str">
        <f t="shared" si="40"/>
        <v/>
      </c>
      <c r="B2542" s="89">
        <f>'Invoice Documentation Form'!$C$7</f>
        <v>0</v>
      </c>
      <c r="C2542" s="89">
        <f>'Invoice Documentation Form'!$C$9</f>
        <v>0</v>
      </c>
      <c r="D2542" s="89">
        <f>'Invoice Documentation Form'!$C$4</f>
        <v>0</v>
      </c>
      <c r="E2542" s="89">
        <f>'Invoice Documentation Form'!$G$7</f>
        <v>0</v>
      </c>
    </row>
    <row r="2543" spans="1:5" x14ac:dyDescent="0.35">
      <c r="A2543" t="str">
        <f t="shared" si="40"/>
        <v/>
      </c>
      <c r="B2543" s="89">
        <f>'Invoice Documentation Form'!$C$7</f>
        <v>0</v>
      </c>
      <c r="C2543" s="89">
        <f>'Invoice Documentation Form'!$C$9</f>
        <v>0</v>
      </c>
      <c r="D2543" s="89">
        <f>'Invoice Documentation Form'!$C$4</f>
        <v>0</v>
      </c>
      <c r="E2543" s="89">
        <f>'Invoice Documentation Form'!$G$7</f>
        <v>0</v>
      </c>
    </row>
    <row r="2544" spans="1:5" x14ac:dyDescent="0.35">
      <c r="A2544" t="str">
        <f t="shared" si="40"/>
        <v/>
      </c>
      <c r="B2544" s="89">
        <f>'Invoice Documentation Form'!$C$7</f>
        <v>0</v>
      </c>
      <c r="C2544" s="89">
        <f>'Invoice Documentation Form'!$C$9</f>
        <v>0</v>
      </c>
      <c r="D2544" s="89">
        <f>'Invoice Documentation Form'!$C$4</f>
        <v>0</v>
      </c>
      <c r="E2544" s="89">
        <f>'Invoice Documentation Form'!$G$7</f>
        <v>0</v>
      </c>
    </row>
    <row r="2545" spans="1:5" x14ac:dyDescent="0.35">
      <c r="A2545" t="str">
        <f t="shared" si="40"/>
        <v/>
      </c>
      <c r="B2545" s="89">
        <f>'Invoice Documentation Form'!$C$7</f>
        <v>0</v>
      </c>
      <c r="C2545" s="89">
        <f>'Invoice Documentation Form'!$C$9</f>
        <v>0</v>
      </c>
      <c r="D2545" s="89">
        <f>'Invoice Documentation Form'!$C$4</f>
        <v>0</v>
      </c>
      <c r="E2545" s="89">
        <f>'Invoice Documentation Form'!$G$7</f>
        <v>0</v>
      </c>
    </row>
    <row r="2546" spans="1:5" x14ac:dyDescent="0.35">
      <c r="A2546" t="str">
        <f t="shared" si="40"/>
        <v/>
      </c>
      <c r="B2546" s="89">
        <f>'Invoice Documentation Form'!$C$7</f>
        <v>0</v>
      </c>
      <c r="C2546" s="89">
        <f>'Invoice Documentation Form'!$C$9</f>
        <v>0</v>
      </c>
      <c r="D2546" s="89">
        <f>'Invoice Documentation Form'!$C$4</f>
        <v>0</v>
      </c>
      <c r="E2546" s="89">
        <f>'Invoice Documentation Form'!$G$7</f>
        <v>0</v>
      </c>
    </row>
    <row r="2547" spans="1:5" x14ac:dyDescent="0.35">
      <c r="A2547" t="str">
        <f t="shared" si="40"/>
        <v/>
      </c>
      <c r="B2547" s="89">
        <f>'Invoice Documentation Form'!$C$7</f>
        <v>0</v>
      </c>
      <c r="C2547" s="89">
        <f>'Invoice Documentation Form'!$C$9</f>
        <v>0</v>
      </c>
      <c r="D2547" s="89">
        <f>'Invoice Documentation Form'!$C$4</f>
        <v>0</v>
      </c>
      <c r="E2547" s="89">
        <f>'Invoice Documentation Form'!$G$7</f>
        <v>0</v>
      </c>
    </row>
    <row r="2548" spans="1:5" x14ac:dyDescent="0.35">
      <c r="A2548" t="str">
        <f t="shared" si="40"/>
        <v/>
      </c>
      <c r="B2548" s="89">
        <f>'Invoice Documentation Form'!$C$7</f>
        <v>0</v>
      </c>
      <c r="C2548" s="89">
        <f>'Invoice Documentation Form'!$C$9</f>
        <v>0</v>
      </c>
      <c r="D2548" s="89">
        <f>'Invoice Documentation Form'!$C$4</f>
        <v>0</v>
      </c>
      <c r="E2548" s="89">
        <f>'Invoice Documentation Form'!$G$7</f>
        <v>0</v>
      </c>
    </row>
    <row r="2549" spans="1:5" x14ac:dyDescent="0.35">
      <c r="A2549" t="str">
        <f t="shared" si="40"/>
        <v/>
      </c>
      <c r="B2549" s="89">
        <f>'Invoice Documentation Form'!$C$7</f>
        <v>0</v>
      </c>
      <c r="C2549" s="89">
        <f>'Invoice Documentation Form'!$C$9</f>
        <v>0</v>
      </c>
      <c r="D2549" s="89">
        <f>'Invoice Documentation Form'!$C$4</f>
        <v>0</v>
      </c>
      <c r="E2549" s="89">
        <f>'Invoice Documentation Form'!$G$7</f>
        <v>0</v>
      </c>
    </row>
    <row r="2550" spans="1:5" x14ac:dyDescent="0.35">
      <c r="A2550" t="str">
        <f t="shared" si="40"/>
        <v/>
      </c>
      <c r="B2550" s="89">
        <f>'Invoice Documentation Form'!$C$7</f>
        <v>0</v>
      </c>
      <c r="C2550" s="89">
        <f>'Invoice Documentation Form'!$C$9</f>
        <v>0</v>
      </c>
      <c r="D2550" s="89">
        <f>'Invoice Documentation Form'!$C$4</f>
        <v>0</v>
      </c>
      <c r="E2550" s="89">
        <f>'Invoice Documentation Form'!$G$7</f>
        <v>0</v>
      </c>
    </row>
    <row r="2551" spans="1:5" x14ac:dyDescent="0.35">
      <c r="A2551" t="str">
        <f t="shared" si="40"/>
        <v/>
      </c>
      <c r="B2551" s="89">
        <f>'Invoice Documentation Form'!$C$7</f>
        <v>0</v>
      </c>
      <c r="C2551" s="89">
        <f>'Invoice Documentation Form'!$C$9</f>
        <v>0</v>
      </c>
      <c r="D2551" s="89">
        <f>'Invoice Documentation Form'!$C$4</f>
        <v>0</v>
      </c>
      <c r="E2551" s="89">
        <f>'Invoice Documentation Form'!$G$7</f>
        <v>0</v>
      </c>
    </row>
    <row r="2552" spans="1:5" x14ac:dyDescent="0.35">
      <c r="A2552" t="str">
        <f t="shared" si="40"/>
        <v/>
      </c>
      <c r="B2552" s="89">
        <f>'Invoice Documentation Form'!$C$7</f>
        <v>0</v>
      </c>
      <c r="C2552" s="89">
        <f>'Invoice Documentation Form'!$C$9</f>
        <v>0</v>
      </c>
      <c r="D2552" s="89">
        <f>'Invoice Documentation Form'!$C$4</f>
        <v>0</v>
      </c>
      <c r="E2552" s="89">
        <f>'Invoice Documentation Form'!$G$7</f>
        <v>0</v>
      </c>
    </row>
    <row r="2553" spans="1:5" x14ac:dyDescent="0.35">
      <c r="A2553" t="str">
        <f t="shared" si="40"/>
        <v/>
      </c>
      <c r="B2553" s="89">
        <f>'Invoice Documentation Form'!$C$7</f>
        <v>0</v>
      </c>
      <c r="C2553" s="89">
        <f>'Invoice Documentation Form'!$C$9</f>
        <v>0</v>
      </c>
      <c r="D2553" s="89">
        <f>'Invoice Documentation Form'!$C$4</f>
        <v>0</v>
      </c>
      <c r="E2553" s="89">
        <f>'Invoice Documentation Form'!$G$7</f>
        <v>0</v>
      </c>
    </row>
    <row r="2554" spans="1:5" x14ac:dyDescent="0.35">
      <c r="A2554" t="str">
        <f t="shared" si="40"/>
        <v/>
      </c>
      <c r="B2554" s="89">
        <f>'Invoice Documentation Form'!$C$7</f>
        <v>0</v>
      </c>
      <c r="C2554" s="89">
        <f>'Invoice Documentation Form'!$C$9</f>
        <v>0</v>
      </c>
      <c r="D2554" s="89">
        <f>'Invoice Documentation Form'!$C$4</f>
        <v>0</v>
      </c>
      <c r="E2554" s="89">
        <f>'Invoice Documentation Form'!$G$7</f>
        <v>0</v>
      </c>
    </row>
    <row r="2555" spans="1:5" x14ac:dyDescent="0.35">
      <c r="A2555" t="str">
        <f t="shared" si="40"/>
        <v/>
      </c>
      <c r="B2555" s="89">
        <f>'Invoice Documentation Form'!$C$7</f>
        <v>0</v>
      </c>
      <c r="C2555" s="89">
        <f>'Invoice Documentation Form'!$C$9</f>
        <v>0</v>
      </c>
      <c r="D2555" s="89">
        <f>'Invoice Documentation Form'!$C$4</f>
        <v>0</v>
      </c>
      <c r="E2555" s="89">
        <f>'Invoice Documentation Form'!$G$7</f>
        <v>0</v>
      </c>
    </row>
    <row r="2556" spans="1:5" x14ac:dyDescent="0.35">
      <c r="A2556" t="str">
        <f t="shared" si="40"/>
        <v/>
      </c>
      <c r="B2556" s="89">
        <f>'Invoice Documentation Form'!$C$7</f>
        <v>0</v>
      </c>
      <c r="C2556" s="89">
        <f>'Invoice Documentation Form'!$C$9</f>
        <v>0</v>
      </c>
      <c r="D2556" s="89">
        <f>'Invoice Documentation Form'!$C$4</f>
        <v>0</v>
      </c>
      <c r="E2556" s="89">
        <f>'Invoice Documentation Form'!$G$7</f>
        <v>0</v>
      </c>
    </row>
    <row r="2557" spans="1:5" x14ac:dyDescent="0.35">
      <c r="A2557" t="str">
        <f t="shared" si="40"/>
        <v/>
      </c>
      <c r="B2557" s="89">
        <f>'Invoice Documentation Form'!$C$7</f>
        <v>0</v>
      </c>
      <c r="C2557" s="89">
        <f>'Invoice Documentation Form'!$C$9</f>
        <v>0</v>
      </c>
      <c r="D2557" s="89">
        <f>'Invoice Documentation Form'!$C$4</f>
        <v>0</v>
      </c>
      <c r="E2557" s="89">
        <f>'Invoice Documentation Form'!$G$7</f>
        <v>0</v>
      </c>
    </row>
    <row r="2558" spans="1:5" x14ac:dyDescent="0.35">
      <c r="A2558" t="str">
        <f t="shared" si="40"/>
        <v/>
      </c>
      <c r="B2558" s="89">
        <f>'Invoice Documentation Form'!$C$7</f>
        <v>0</v>
      </c>
      <c r="C2558" s="89">
        <f>'Invoice Documentation Form'!$C$9</f>
        <v>0</v>
      </c>
      <c r="D2558" s="89">
        <f>'Invoice Documentation Form'!$C$4</f>
        <v>0</v>
      </c>
      <c r="E2558" s="89">
        <f>'Invoice Documentation Form'!$G$7</f>
        <v>0</v>
      </c>
    </row>
    <row r="2559" spans="1:5" x14ac:dyDescent="0.35">
      <c r="A2559" t="str">
        <f t="shared" si="40"/>
        <v/>
      </c>
      <c r="B2559" s="89">
        <f>'Invoice Documentation Form'!$C$7</f>
        <v>0</v>
      </c>
      <c r="C2559" s="89">
        <f>'Invoice Documentation Form'!$C$9</f>
        <v>0</v>
      </c>
      <c r="D2559" s="89">
        <f>'Invoice Documentation Form'!$C$4</f>
        <v>0</v>
      </c>
      <c r="E2559" s="89">
        <f>'Invoice Documentation Form'!$G$7</f>
        <v>0</v>
      </c>
    </row>
    <row r="2560" spans="1:5" x14ac:dyDescent="0.35">
      <c r="A2560" t="str">
        <f t="shared" si="40"/>
        <v/>
      </c>
      <c r="B2560" s="89">
        <f>'Invoice Documentation Form'!$C$7</f>
        <v>0</v>
      </c>
      <c r="C2560" s="89">
        <f>'Invoice Documentation Form'!$C$9</f>
        <v>0</v>
      </c>
      <c r="D2560" s="89">
        <f>'Invoice Documentation Form'!$C$4</f>
        <v>0</v>
      </c>
      <c r="E2560" s="89">
        <f>'Invoice Documentation Form'!$G$7</f>
        <v>0</v>
      </c>
    </row>
    <row r="2561" spans="1:5" x14ac:dyDescent="0.35">
      <c r="A2561" t="str">
        <f t="shared" si="40"/>
        <v/>
      </c>
      <c r="B2561" s="89">
        <f>'Invoice Documentation Form'!$C$7</f>
        <v>0</v>
      </c>
      <c r="C2561" s="89">
        <f>'Invoice Documentation Form'!$C$9</f>
        <v>0</v>
      </c>
      <c r="D2561" s="89">
        <f>'Invoice Documentation Form'!$C$4</f>
        <v>0</v>
      </c>
      <c r="E2561" s="89">
        <f>'Invoice Documentation Form'!$G$7</f>
        <v>0</v>
      </c>
    </row>
    <row r="2562" spans="1:5" x14ac:dyDescent="0.35">
      <c r="A2562" t="str">
        <f t="shared" si="40"/>
        <v/>
      </c>
      <c r="B2562" s="89">
        <f>'Invoice Documentation Form'!$C$7</f>
        <v>0</v>
      </c>
      <c r="C2562" s="89">
        <f>'Invoice Documentation Form'!$C$9</f>
        <v>0</v>
      </c>
      <c r="D2562" s="89">
        <f>'Invoice Documentation Form'!$C$4</f>
        <v>0</v>
      </c>
      <c r="E2562" s="89">
        <f>'Invoice Documentation Form'!$G$7</f>
        <v>0</v>
      </c>
    </row>
    <row r="2563" spans="1:5" x14ac:dyDescent="0.35">
      <c r="A2563" t="str">
        <f t="shared" ref="A2563:A2626" si="41">CONCATENATE(TRIM(H2563),TRIM(G2563))</f>
        <v/>
      </c>
      <c r="B2563" s="89">
        <f>'Invoice Documentation Form'!$C$7</f>
        <v>0</v>
      </c>
      <c r="C2563" s="89">
        <f>'Invoice Documentation Form'!$C$9</f>
        <v>0</v>
      </c>
      <c r="D2563" s="89">
        <f>'Invoice Documentation Form'!$C$4</f>
        <v>0</v>
      </c>
      <c r="E2563" s="89">
        <f>'Invoice Documentation Form'!$G$7</f>
        <v>0</v>
      </c>
    </row>
    <row r="2564" spans="1:5" x14ac:dyDescent="0.35">
      <c r="A2564" t="str">
        <f t="shared" si="41"/>
        <v/>
      </c>
      <c r="B2564" s="89">
        <f>'Invoice Documentation Form'!$C$7</f>
        <v>0</v>
      </c>
      <c r="C2564" s="89">
        <f>'Invoice Documentation Form'!$C$9</f>
        <v>0</v>
      </c>
      <c r="D2564" s="89">
        <f>'Invoice Documentation Form'!$C$4</f>
        <v>0</v>
      </c>
      <c r="E2564" s="89">
        <f>'Invoice Documentation Form'!$G$7</f>
        <v>0</v>
      </c>
    </row>
    <row r="2565" spans="1:5" x14ac:dyDescent="0.35">
      <c r="A2565" t="str">
        <f t="shared" si="41"/>
        <v/>
      </c>
      <c r="B2565" s="89">
        <f>'Invoice Documentation Form'!$C$7</f>
        <v>0</v>
      </c>
      <c r="C2565" s="89">
        <f>'Invoice Documentation Form'!$C$9</f>
        <v>0</v>
      </c>
      <c r="D2565" s="89">
        <f>'Invoice Documentation Form'!$C$4</f>
        <v>0</v>
      </c>
      <c r="E2565" s="89">
        <f>'Invoice Documentation Form'!$G$7</f>
        <v>0</v>
      </c>
    </row>
    <row r="2566" spans="1:5" x14ac:dyDescent="0.35">
      <c r="A2566" t="str">
        <f t="shared" si="41"/>
        <v/>
      </c>
      <c r="B2566" s="89">
        <f>'Invoice Documentation Form'!$C$7</f>
        <v>0</v>
      </c>
      <c r="C2566" s="89">
        <f>'Invoice Documentation Form'!$C$9</f>
        <v>0</v>
      </c>
      <c r="D2566" s="89">
        <f>'Invoice Documentation Form'!$C$4</f>
        <v>0</v>
      </c>
      <c r="E2566" s="89">
        <f>'Invoice Documentation Form'!$G$7</f>
        <v>0</v>
      </c>
    </row>
    <row r="2567" spans="1:5" x14ac:dyDescent="0.35">
      <c r="A2567" t="str">
        <f t="shared" si="41"/>
        <v/>
      </c>
      <c r="B2567" s="89">
        <f>'Invoice Documentation Form'!$C$7</f>
        <v>0</v>
      </c>
      <c r="C2567" s="89">
        <f>'Invoice Documentation Form'!$C$9</f>
        <v>0</v>
      </c>
      <c r="D2567" s="89">
        <f>'Invoice Documentation Form'!$C$4</f>
        <v>0</v>
      </c>
      <c r="E2567" s="89">
        <f>'Invoice Documentation Form'!$G$7</f>
        <v>0</v>
      </c>
    </row>
    <row r="2568" spans="1:5" x14ac:dyDescent="0.35">
      <c r="A2568" t="str">
        <f t="shared" si="41"/>
        <v/>
      </c>
      <c r="B2568" s="89">
        <f>'Invoice Documentation Form'!$C$7</f>
        <v>0</v>
      </c>
      <c r="C2568" s="89">
        <f>'Invoice Documentation Form'!$C$9</f>
        <v>0</v>
      </c>
      <c r="D2568" s="89">
        <f>'Invoice Documentation Form'!$C$4</f>
        <v>0</v>
      </c>
      <c r="E2568" s="89">
        <f>'Invoice Documentation Form'!$G$7</f>
        <v>0</v>
      </c>
    </row>
    <row r="2569" spans="1:5" x14ac:dyDescent="0.35">
      <c r="A2569" t="str">
        <f t="shared" si="41"/>
        <v/>
      </c>
      <c r="B2569" s="89">
        <f>'Invoice Documentation Form'!$C$7</f>
        <v>0</v>
      </c>
      <c r="C2569" s="89">
        <f>'Invoice Documentation Form'!$C$9</f>
        <v>0</v>
      </c>
      <c r="D2569" s="89">
        <f>'Invoice Documentation Form'!$C$4</f>
        <v>0</v>
      </c>
      <c r="E2569" s="89">
        <f>'Invoice Documentation Form'!$G$7</f>
        <v>0</v>
      </c>
    </row>
    <row r="2570" spans="1:5" x14ac:dyDescent="0.35">
      <c r="A2570" t="str">
        <f t="shared" si="41"/>
        <v/>
      </c>
      <c r="B2570" s="89">
        <f>'Invoice Documentation Form'!$C$7</f>
        <v>0</v>
      </c>
      <c r="C2570" s="89">
        <f>'Invoice Documentation Form'!$C$9</f>
        <v>0</v>
      </c>
      <c r="D2570" s="89">
        <f>'Invoice Documentation Form'!$C$4</f>
        <v>0</v>
      </c>
      <c r="E2570" s="89">
        <f>'Invoice Documentation Form'!$G$7</f>
        <v>0</v>
      </c>
    </row>
    <row r="2571" spans="1:5" x14ac:dyDescent="0.35">
      <c r="A2571" t="str">
        <f t="shared" si="41"/>
        <v/>
      </c>
      <c r="B2571" s="89">
        <f>'Invoice Documentation Form'!$C$7</f>
        <v>0</v>
      </c>
      <c r="C2571" s="89">
        <f>'Invoice Documentation Form'!$C$9</f>
        <v>0</v>
      </c>
      <c r="D2571" s="89">
        <f>'Invoice Documentation Form'!$C$4</f>
        <v>0</v>
      </c>
      <c r="E2571" s="89">
        <f>'Invoice Documentation Form'!$G$7</f>
        <v>0</v>
      </c>
    </row>
    <row r="2572" spans="1:5" x14ac:dyDescent="0.35">
      <c r="A2572" t="str">
        <f t="shared" si="41"/>
        <v/>
      </c>
      <c r="B2572" s="89">
        <f>'Invoice Documentation Form'!$C$7</f>
        <v>0</v>
      </c>
      <c r="C2572" s="89">
        <f>'Invoice Documentation Form'!$C$9</f>
        <v>0</v>
      </c>
      <c r="D2572" s="89">
        <f>'Invoice Documentation Form'!$C$4</f>
        <v>0</v>
      </c>
      <c r="E2572" s="89">
        <f>'Invoice Documentation Form'!$G$7</f>
        <v>0</v>
      </c>
    </row>
    <row r="2573" spans="1:5" x14ac:dyDescent="0.35">
      <c r="A2573" t="str">
        <f t="shared" si="41"/>
        <v/>
      </c>
      <c r="B2573" s="89">
        <f>'Invoice Documentation Form'!$C$7</f>
        <v>0</v>
      </c>
      <c r="C2573" s="89">
        <f>'Invoice Documentation Form'!$C$9</f>
        <v>0</v>
      </c>
      <c r="D2573" s="89">
        <f>'Invoice Documentation Form'!$C$4</f>
        <v>0</v>
      </c>
      <c r="E2573" s="89">
        <f>'Invoice Documentation Form'!$G$7</f>
        <v>0</v>
      </c>
    </row>
    <row r="2574" spans="1:5" x14ac:dyDescent="0.35">
      <c r="A2574" t="str">
        <f t="shared" si="41"/>
        <v/>
      </c>
      <c r="B2574" s="89">
        <f>'Invoice Documentation Form'!$C$7</f>
        <v>0</v>
      </c>
      <c r="C2574" s="89">
        <f>'Invoice Documentation Form'!$C$9</f>
        <v>0</v>
      </c>
      <c r="D2574" s="89">
        <f>'Invoice Documentation Form'!$C$4</f>
        <v>0</v>
      </c>
      <c r="E2574" s="89">
        <f>'Invoice Documentation Form'!$G$7</f>
        <v>0</v>
      </c>
    </row>
    <row r="2575" spans="1:5" x14ac:dyDescent="0.35">
      <c r="A2575" t="str">
        <f t="shared" si="41"/>
        <v/>
      </c>
      <c r="B2575" s="89">
        <f>'Invoice Documentation Form'!$C$7</f>
        <v>0</v>
      </c>
      <c r="C2575" s="89">
        <f>'Invoice Documentation Form'!$C$9</f>
        <v>0</v>
      </c>
      <c r="D2575" s="89">
        <f>'Invoice Documentation Form'!$C$4</f>
        <v>0</v>
      </c>
      <c r="E2575" s="89">
        <f>'Invoice Documentation Form'!$G$7</f>
        <v>0</v>
      </c>
    </row>
    <row r="2576" spans="1:5" x14ac:dyDescent="0.35">
      <c r="A2576" t="str">
        <f t="shared" si="41"/>
        <v/>
      </c>
      <c r="B2576" s="89">
        <f>'Invoice Documentation Form'!$C$7</f>
        <v>0</v>
      </c>
      <c r="C2576" s="89">
        <f>'Invoice Documentation Form'!$C$9</f>
        <v>0</v>
      </c>
      <c r="D2576" s="89">
        <f>'Invoice Documentation Form'!$C$4</f>
        <v>0</v>
      </c>
      <c r="E2576" s="89">
        <f>'Invoice Documentation Form'!$G$7</f>
        <v>0</v>
      </c>
    </row>
    <row r="2577" spans="1:5" x14ac:dyDescent="0.35">
      <c r="A2577" t="str">
        <f t="shared" si="41"/>
        <v/>
      </c>
      <c r="B2577" s="89">
        <f>'Invoice Documentation Form'!$C$7</f>
        <v>0</v>
      </c>
      <c r="C2577" s="89">
        <f>'Invoice Documentation Form'!$C$9</f>
        <v>0</v>
      </c>
      <c r="D2577" s="89">
        <f>'Invoice Documentation Form'!$C$4</f>
        <v>0</v>
      </c>
      <c r="E2577" s="89">
        <f>'Invoice Documentation Form'!$G$7</f>
        <v>0</v>
      </c>
    </row>
    <row r="2578" spans="1:5" x14ac:dyDescent="0.35">
      <c r="A2578" t="str">
        <f t="shared" si="41"/>
        <v/>
      </c>
      <c r="B2578" s="89">
        <f>'Invoice Documentation Form'!$C$7</f>
        <v>0</v>
      </c>
      <c r="C2578" s="89">
        <f>'Invoice Documentation Form'!$C$9</f>
        <v>0</v>
      </c>
      <c r="D2578" s="89">
        <f>'Invoice Documentation Form'!$C$4</f>
        <v>0</v>
      </c>
      <c r="E2578" s="89">
        <f>'Invoice Documentation Form'!$G$7</f>
        <v>0</v>
      </c>
    </row>
    <row r="2579" spans="1:5" x14ac:dyDescent="0.35">
      <c r="A2579" t="str">
        <f t="shared" si="41"/>
        <v/>
      </c>
      <c r="B2579" s="89">
        <f>'Invoice Documentation Form'!$C$7</f>
        <v>0</v>
      </c>
      <c r="C2579" s="89">
        <f>'Invoice Documentation Form'!$C$9</f>
        <v>0</v>
      </c>
      <c r="D2579" s="89">
        <f>'Invoice Documentation Form'!$C$4</f>
        <v>0</v>
      </c>
      <c r="E2579" s="89">
        <f>'Invoice Documentation Form'!$G$7</f>
        <v>0</v>
      </c>
    </row>
    <row r="2580" spans="1:5" x14ac:dyDescent="0.35">
      <c r="A2580" t="str">
        <f t="shared" si="41"/>
        <v/>
      </c>
      <c r="B2580" s="89">
        <f>'Invoice Documentation Form'!$C$7</f>
        <v>0</v>
      </c>
      <c r="C2580" s="89">
        <f>'Invoice Documentation Form'!$C$9</f>
        <v>0</v>
      </c>
      <c r="D2580" s="89">
        <f>'Invoice Documentation Form'!$C$4</f>
        <v>0</v>
      </c>
      <c r="E2580" s="89">
        <f>'Invoice Documentation Form'!$G$7</f>
        <v>0</v>
      </c>
    </row>
    <row r="2581" spans="1:5" x14ac:dyDescent="0.35">
      <c r="A2581" t="str">
        <f t="shared" si="41"/>
        <v/>
      </c>
      <c r="B2581" s="89">
        <f>'Invoice Documentation Form'!$C$7</f>
        <v>0</v>
      </c>
      <c r="C2581" s="89">
        <f>'Invoice Documentation Form'!$C$9</f>
        <v>0</v>
      </c>
      <c r="D2581" s="89">
        <f>'Invoice Documentation Form'!$C$4</f>
        <v>0</v>
      </c>
      <c r="E2581" s="89">
        <f>'Invoice Documentation Form'!$G$7</f>
        <v>0</v>
      </c>
    </row>
    <row r="2582" spans="1:5" x14ac:dyDescent="0.35">
      <c r="A2582" t="str">
        <f t="shared" si="41"/>
        <v/>
      </c>
      <c r="B2582" s="89">
        <f>'Invoice Documentation Form'!$C$7</f>
        <v>0</v>
      </c>
      <c r="C2582" s="89">
        <f>'Invoice Documentation Form'!$C$9</f>
        <v>0</v>
      </c>
      <c r="D2582" s="89">
        <f>'Invoice Documentation Form'!$C$4</f>
        <v>0</v>
      </c>
      <c r="E2582" s="89">
        <f>'Invoice Documentation Form'!$G$7</f>
        <v>0</v>
      </c>
    </row>
    <row r="2583" spans="1:5" x14ac:dyDescent="0.35">
      <c r="A2583" t="str">
        <f t="shared" si="41"/>
        <v/>
      </c>
      <c r="B2583" s="89">
        <f>'Invoice Documentation Form'!$C$7</f>
        <v>0</v>
      </c>
      <c r="C2583" s="89">
        <f>'Invoice Documentation Form'!$C$9</f>
        <v>0</v>
      </c>
      <c r="D2583" s="89">
        <f>'Invoice Documentation Form'!$C$4</f>
        <v>0</v>
      </c>
      <c r="E2583" s="89">
        <f>'Invoice Documentation Form'!$G$7</f>
        <v>0</v>
      </c>
    </row>
    <row r="2584" spans="1:5" x14ac:dyDescent="0.35">
      <c r="A2584" t="str">
        <f t="shared" si="41"/>
        <v/>
      </c>
      <c r="B2584" s="89">
        <f>'Invoice Documentation Form'!$C$7</f>
        <v>0</v>
      </c>
      <c r="C2584" s="89">
        <f>'Invoice Documentation Form'!$C$9</f>
        <v>0</v>
      </c>
      <c r="D2584" s="89">
        <f>'Invoice Documentation Form'!$C$4</f>
        <v>0</v>
      </c>
      <c r="E2584" s="89">
        <f>'Invoice Documentation Form'!$G$7</f>
        <v>0</v>
      </c>
    </row>
    <row r="2585" spans="1:5" x14ac:dyDescent="0.35">
      <c r="A2585" t="str">
        <f t="shared" si="41"/>
        <v/>
      </c>
      <c r="B2585" s="89">
        <f>'Invoice Documentation Form'!$C$7</f>
        <v>0</v>
      </c>
      <c r="C2585" s="89">
        <f>'Invoice Documentation Form'!$C$9</f>
        <v>0</v>
      </c>
      <c r="D2585" s="89">
        <f>'Invoice Documentation Form'!$C$4</f>
        <v>0</v>
      </c>
      <c r="E2585" s="89">
        <f>'Invoice Documentation Form'!$G$7</f>
        <v>0</v>
      </c>
    </row>
    <row r="2586" spans="1:5" x14ac:dyDescent="0.35">
      <c r="A2586" t="str">
        <f t="shared" si="41"/>
        <v/>
      </c>
      <c r="B2586" s="89">
        <f>'Invoice Documentation Form'!$C$7</f>
        <v>0</v>
      </c>
      <c r="C2586" s="89">
        <f>'Invoice Documentation Form'!$C$9</f>
        <v>0</v>
      </c>
      <c r="D2586" s="89">
        <f>'Invoice Documentation Form'!$C$4</f>
        <v>0</v>
      </c>
      <c r="E2586" s="89">
        <f>'Invoice Documentation Form'!$G$7</f>
        <v>0</v>
      </c>
    </row>
    <row r="2587" spans="1:5" x14ac:dyDescent="0.35">
      <c r="A2587" t="str">
        <f t="shared" si="41"/>
        <v/>
      </c>
      <c r="B2587" s="89">
        <f>'Invoice Documentation Form'!$C$7</f>
        <v>0</v>
      </c>
      <c r="C2587" s="89">
        <f>'Invoice Documentation Form'!$C$9</f>
        <v>0</v>
      </c>
      <c r="D2587" s="89">
        <f>'Invoice Documentation Form'!$C$4</f>
        <v>0</v>
      </c>
      <c r="E2587" s="89">
        <f>'Invoice Documentation Form'!$G$7</f>
        <v>0</v>
      </c>
    </row>
    <row r="2588" spans="1:5" x14ac:dyDescent="0.35">
      <c r="A2588" t="str">
        <f t="shared" si="41"/>
        <v/>
      </c>
      <c r="B2588" s="89">
        <f>'Invoice Documentation Form'!$C$7</f>
        <v>0</v>
      </c>
      <c r="C2588" s="89">
        <f>'Invoice Documentation Form'!$C$9</f>
        <v>0</v>
      </c>
      <c r="D2588" s="89">
        <f>'Invoice Documentation Form'!$C$4</f>
        <v>0</v>
      </c>
      <c r="E2588" s="89">
        <f>'Invoice Documentation Form'!$G$7</f>
        <v>0</v>
      </c>
    </row>
    <row r="2589" spans="1:5" x14ac:dyDescent="0.35">
      <c r="A2589" t="str">
        <f t="shared" si="41"/>
        <v/>
      </c>
      <c r="B2589" s="89">
        <f>'Invoice Documentation Form'!$C$7</f>
        <v>0</v>
      </c>
      <c r="C2589" s="89">
        <f>'Invoice Documentation Form'!$C$9</f>
        <v>0</v>
      </c>
      <c r="D2589" s="89">
        <f>'Invoice Documentation Form'!$C$4</f>
        <v>0</v>
      </c>
      <c r="E2589" s="89">
        <f>'Invoice Documentation Form'!$G$7</f>
        <v>0</v>
      </c>
    </row>
    <row r="2590" spans="1:5" x14ac:dyDescent="0.35">
      <c r="A2590" t="str">
        <f t="shared" si="41"/>
        <v/>
      </c>
      <c r="B2590" s="89">
        <f>'Invoice Documentation Form'!$C$7</f>
        <v>0</v>
      </c>
      <c r="C2590" s="89">
        <f>'Invoice Documentation Form'!$C$9</f>
        <v>0</v>
      </c>
      <c r="D2590" s="89">
        <f>'Invoice Documentation Form'!$C$4</f>
        <v>0</v>
      </c>
      <c r="E2590" s="89">
        <f>'Invoice Documentation Form'!$G$7</f>
        <v>0</v>
      </c>
    </row>
    <row r="2591" spans="1:5" x14ac:dyDescent="0.35">
      <c r="A2591" t="str">
        <f t="shared" si="41"/>
        <v/>
      </c>
      <c r="B2591" s="89">
        <f>'Invoice Documentation Form'!$C$7</f>
        <v>0</v>
      </c>
      <c r="C2591" s="89">
        <f>'Invoice Documentation Form'!$C$9</f>
        <v>0</v>
      </c>
      <c r="D2591" s="89">
        <f>'Invoice Documentation Form'!$C$4</f>
        <v>0</v>
      </c>
      <c r="E2591" s="89">
        <f>'Invoice Documentation Form'!$G$7</f>
        <v>0</v>
      </c>
    </row>
    <row r="2592" spans="1:5" x14ac:dyDescent="0.35">
      <c r="A2592" t="str">
        <f t="shared" si="41"/>
        <v/>
      </c>
      <c r="B2592" s="89">
        <f>'Invoice Documentation Form'!$C$7</f>
        <v>0</v>
      </c>
      <c r="C2592" s="89">
        <f>'Invoice Documentation Form'!$C$9</f>
        <v>0</v>
      </c>
      <c r="D2592" s="89">
        <f>'Invoice Documentation Form'!$C$4</f>
        <v>0</v>
      </c>
      <c r="E2592" s="89">
        <f>'Invoice Documentation Form'!$G$7</f>
        <v>0</v>
      </c>
    </row>
    <row r="2593" spans="1:5" x14ac:dyDescent="0.35">
      <c r="A2593" t="str">
        <f t="shared" si="41"/>
        <v/>
      </c>
      <c r="B2593" s="89">
        <f>'Invoice Documentation Form'!$C$7</f>
        <v>0</v>
      </c>
      <c r="C2593" s="89">
        <f>'Invoice Documentation Form'!$C$9</f>
        <v>0</v>
      </c>
      <c r="D2593" s="89">
        <f>'Invoice Documentation Form'!$C$4</f>
        <v>0</v>
      </c>
      <c r="E2593" s="89">
        <f>'Invoice Documentation Form'!$G$7</f>
        <v>0</v>
      </c>
    </row>
    <row r="2594" spans="1:5" x14ac:dyDescent="0.35">
      <c r="A2594" t="str">
        <f t="shared" si="41"/>
        <v/>
      </c>
      <c r="B2594" s="89">
        <f>'Invoice Documentation Form'!$C$7</f>
        <v>0</v>
      </c>
      <c r="C2594" s="89">
        <f>'Invoice Documentation Form'!$C$9</f>
        <v>0</v>
      </c>
      <c r="D2594" s="89">
        <f>'Invoice Documentation Form'!$C$4</f>
        <v>0</v>
      </c>
      <c r="E2594" s="89">
        <f>'Invoice Documentation Form'!$G$7</f>
        <v>0</v>
      </c>
    </row>
    <row r="2595" spans="1:5" x14ac:dyDescent="0.35">
      <c r="A2595" t="str">
        <f t="shared" si="41"/>
        <v/>
      </c>
      <c r="B2595" s="89">
        <f>'Invoice Documentation Form'!$C$7</f>
        <v>0</v>
      </c>
      <c r="C2595" s="89">
        <f>'Invoice Documentation Form'!$C$9</f>
        <v>0</v>
      </c>
      <c r="D2595" s="89">
        <f>'Invoice Documentation Form'!$C$4</f>
        <v>0</v>
      </c>
      <c r="E2595" s="89">
        <f>'Invoice Documentation Form'!$G$7</f>
        <v>0</v>
      </c>
    </row>
    <row r="2596" spans="1:5" x14ac:dyDescent="0.35">
      <c r="A2596" t="str">
        <f t="shared" si="41"/>
        <v/>
      </c>
      <c r="B2596" s="89">
        <f>'Invoice Documentation Form'!$C$7</f>
        <v>0</v>
      </c>
      <c r="C2596" s="89">
        <f>'Invoice Documentation Form'!$C$9</f>
        <v>0</v>
      </c>
      <c r="D2596" s="89">
        <f>'Invoice Documentation Form'!$C$4</f>
        <v>0</v>
      </c>
      <c r="E2596" s="89">
        <f>'Invoice Documentation Form'!$G$7</f>
        <v>0</v>
      </c>
    </row>
    <row r="2597" spans="1:5" x14ac:dyDescent="0.35">
      <c r="A2597" t="str">
        <f t="shared" si="41"/>
        <v/>
      </c>
      <c r="B2597" s="89">
        <f>'Invoice Documentation Form'!$C$7</f>
        <v>0</v>
      </c>
      <c r="C2597" s="89">
        <f>'Invoice Documentation Form'!$C$9</f>
        <v>0</v>
      </c>
      <c r="D2597" s="89">
        <f>'Invoice Documentation Form'!$C$4</f>
        <v>0</v>
      </c>
      <c r="E2597" s="89">
        <f>'Invoice Documentation Form'!$G$7</f>
        <v>0</v>
      </c>
    </row>
    <row r="2598" spans="1:5" x14ac:dyDescent="0.35">
      <c r="A2598" t="str">
        <f t="shared" si="41"/>
        <v/>
      </c>
      <c r="B2598" s="89">
        <f>'Invoice Documentation Form'!$C$7</f>
        <v>0</v>
      </c>
      <c r="C2598" s="89">
        <f>'Invoice Documentation Form'!$C$9</f>
        <v>0</v>
      </c>
      <c r="D2598" s="89">
        <f>'Invoice Documentation Form'!$C$4</f>
        <v>0</v>
      </c>
      <c r="E2598" s="89">
        <f>'Invoice Documentation Form'!$G$7</f>
        <v>0</v>
      </c>
    </row>
    <row r="2599" spans="1:5" x14ac:dyDescent="0.35">
      <c r="A2599" t="str">
        <f t="shared" si="41"/>
        <v/>
      </c>
      <c r="B2599" s="89">
        <f>'Invoice Documentation Form'!$C$7</f>
        <v>0</v>
      </c>
      <c r="C2599" s="89">
        <f>'Invoice Documentation Form'!$C$9</f>
        <v>0</v>
      </c>
      <c r="D2599" s="89">
        <f>'Invoice Documentation Form'!$C$4</f>
        <v>0</v>
      </c>
      <c r="E2599" s="89">
        <f>'Invoice Documentation Form'!$G$7</f>
        <v>0</v>
      </c>
    </row>
    <row r="2600" spans="1:5" x14ac:dyDescent="0.35">
      <c r="A2600" t="str">
        <f t="shared" si="41"/>
        <v/>
      </c>
      <c r="B2600" s="89">
        <f>'Invoice Documentation Form'!$C$7</f>
        <v>0</v>
      </c>
      <c r="C2600" s="89">
        <f>'Invoice Documentation Form'!$C$9</f>
        <v>0</v>
      </c>
      <c r="D2600" s="89">
        <f>'Invoice Documentation Form'!$C$4</f>
        <v>0</v>
      </c>
      <c r="E2600" s="89">
        <f>'Invoice Documentation Form'!$G$7</f>
        <v>0</v>
      </c>
    </row>
    <row r="2601" spans="1:5" x14ac:dyDescent="0.35">
      <c r="A2601" t="str">
        <f t="shared" si="41"/>
        <v/>
      </c>
      <c r="B2601" s="89">
        <f>'Invoice Documentation Form'!$C$7</f>
        <v>0</v>
      </c>
      <c r="C2601" s="89">
        <f>'Invoice Documentation Form'!$C$9</f>
        <v>0</v>
      </c>
      <c r="D2601" s="89">
        <f>'Invoice Documentation Form'!$C$4</f>
        <v>0</v>
      </c>
      <c r="E2601" s="89">
        <f>'Invoice Documentation Form'!$G$7</f>
        <v>0</v>
      </c>
    </row>
    <row r="2602" spans="1:5" x14ac:dyDescent="0.35">
      <c r="A2602" t="str">
        <f t="shared" si="41"/>
        <v/>
      </c>
      <c r="B2602" s="89">
        <f>'Invoice Documentation Form'!$C$7</f>
        <v>0</v>
      </c>
      <c r="C2602" s="89">
        <f>'Invoice Documentation Form'!$C$9</f>
        <v>0</v>
      </c>
      <c r="D2602" s="89">
        <f>'Invoice Documentation Form'!$C$4</f>
        <v>0</v>
      </c>
      <c r="E2602" s="89">
        <f>'Invoice Documentation Form'!$G$7</f>
        <v>0</v>
      </c>
    </row>
    <row r="2603" spans="1:5" x14ac:dyDescent="0.35">
      <c r="A2603" t="str">
        <f t="shared" si="41"/>
        <v/>
      </c>
      <c r="B2603" s="89">
        <f>'Invoice Documentation Form'!$C$7</f>
        <v>0</v>
      </c>
      <c r="C2603" s="89">
        <f>'Invoice Documentation Form'!$C$9</f>
        <v>0</v>
      </c>
      <c r="D2603" s="89">
        <f>'Invoice Documentation Form'!$C$4</f>
        <v>0</v>
      </c>
      <c r="E2603" s="89">
        <f>'Invoice Documentation Form'!$G$7</f>
        <v>0</v>
      </c>
    </row>
    <row r="2604" spans="1:5" x14ac:dyDescent="0.35">
      <c r="A2604" t="str">
        <f t="shared" si="41"/>
        <v/>
      </c>
      <c r="B2604" s="89">
        <f>'Invoice Documentation Form'!$C$7</f>
        <v>0</v>
      </c>
      <c r="C2604" s="89">
        <f>'Invoice Documentation Form'!$C$9</f>
        <v>0</v>
      </c>
      <c r="D2604" s="89">
        <f>'Invoice Documentation Form'!$C$4</f>
        <v>0</v>
      </c>
      <c r="E2604" s="89">
        <f>'Invoice Documentation Form'!$G$7</f>
        <v>0</v>
      </c>
    </row>
    <row r="2605" spans="1:5" x14ac:dyDescent="0.35">
      <c r="A2605" t="str">
        <f t="shared" si="41"/>
        <v/>
      </c>
      <c r="B2605" s="89">
        <f>'Invoice Documentation Form'!$C$7</f>
        <v>0</v>
      </c>
      <c r="C2605" s="89">
        <f>'Invoice Documentation Form'!$C$9</f>
        <v>0</v>
      </c>
      <c r="D2605" s="89">
        <f>'Invoice Documentation Form'!$C$4</f>
        <v>0</v>
      </c>
      <c r="E2605" s="89">
        <f>'Invoice Documentation Form'!$G$7</f>
        <v>0</v>
      </c>
    </row>
    <row r="2606" spans="1:5" x14ac:dyDescent="0.35">
      <c r="A2606" t="str">
        <f t="shared" si="41"/>
        <v/>
      </c>
      <c r="B2606" s="89">
        <f>'Invoice Documentation Form'!$C$7</f>
        <v>0</v>
      </c>
      <c r="C2606" s="89">
        <f>'Invoice Documentation Form'!$C$9</f>
        <v>0</v>
      </c>
      <c r="D2606" s="89">
        <f>'Invoice Documentation Form'!$C$4</f>
        <v>0</v>
      </c>
      <c r="E2606" s="89">
        <f>'Invoice Documentation Form'!$G$7</f>
        <v>0</v>
      </c>
    </row>
    <row r="2607" spans="1:5" x14ac:dyDescent="0.35">
      <c r="A2607" t="str">
        <f t="shared" si="41"/>
        <v/>
      </c>
      <c r="B2607" s="89">
        <f>'Invoice Documentation Form'!$C$7</f>
        <v>0</v>
      </c>
      <c r="C2607" s="89">
        <f>'Invoice Documentation Form'!$C$9</f>
        <v>0</v>
      </c>
      <c r="D2607" s="89">
        <f>'Invoice Documentation Form'!$C$4</f>
        <v>0</v>
      </c>
      <c r="E2607" s="89">
        <f>'Invoice Documentation Form'!$G$7</f>
        <v>0</v>
      </c>
    </row>
    <row r="2608" spans="1:5" x14ac:dyDescent="0.35">
      <c r="A2608" t="str">
        <f t="shared" si="41"/>
        <v/>
      </c>
      <c r="B2608" s="89">
        <f>'Invoice Documentation Form'!$C$7</f>
        <v>0</v>
      </c>
      <c r="C2608" s="89">
        <f>'Invoice Documentation Form'!$C$9</f>
        <v>0</v>
      </c>
      <c r="D2608" s="89">
        <f>'Invoice Documentation Form'!$C$4</f>
        <v>0</v>
      </c>
      <c r="E2608" s="89">
        <f>'Invoice Documentation Form'!$G$7</f>
        <v>0</v>
      </c>
    </row>
    <row r="2609" spans="1:5" x14ac:dyDescent="0.35">
      <c r="A2609" t="str">
        <f t="shared" si="41"/>
        <v/>
      </c>
      <c r="B2609" s="89">
        <f>'Invoice Documentation Form'!$C$7</f>
        <v>0</v>
      </c>
      <c r="C2609" s="89">
        <f>'Invoice Documentation Form'!$C$9</f>
        <v>0</v>
      </c>
      <c r="D2609" s="89">
        <f>'Invoice Documentation Form'!$C$4</f>
        <v>0</v>
      </c>
      <c r="E2609" s="89">
        <f>'Invoice Documentation Form'!$G$7</f>
        <v>0</v>
      </c>
    </row>
    <row r="2610" spans="1:5" x14ac:dyDescent="0.35">
      <c r="A2610" t="str">
        <f t="shared" si="41"/>
        <v/>
      </c>
      <c r="B2610" s="89">
        <f>'Invoice Documentation Form'!$C$7</f>
        <v>0</v>
      </c>
      <c r="C2610" s="89">
        <f>'Invoice Documentation Form'!$C$9</f>
        <v>0</v>
      </c>
      <c r="D2610" s="89">
        <f>'Invoice Documentation Form'!$C$4</f>
        <v>0</v>
      </c>
      <c r="E2610" s="89">
        <f>'Invoice Documentation Form'!$G$7</f>
        <v>0</v>
      </c>
    </row>
    <row r="2611" spans="1:5" x14ac:dyDescent="0.35">
      <c r="A2611" t="str">
        <f t="shared" si="41"/>
        <v/>
      </c>
      <c r="B2611" s="89">
        <f>'Invoice Documentation Form'!$C$7</f>
        <v>0</v>
      </c>
      <c r="C2611" s="89">
        <f>'Invoice Documentation Form'!$C$9</f>
        <v>0</v>
      </c>
      <c r="D2611" s="89">
        <f>'Invoice Documentation Form'!$C$4</f>
        <v>0</v>
      </c>
      <c r="E2611" s="89">
        <f>'Invoice Documentation Form'!$G$7</f>
        <v>0</v>
      </c>
    </row>
    <row r="2612" spans="1:5" x14ac:dyDescent="0.35">
      <c r="A2612" t="str">
        <f t="shared" si="41"/>
        <v/>
      </c>
      <c r="B2612" s="89">
        <f>'Invoice Documentation Form'!$C$7</f>
        <v>0</v>
      </c>
      <c r="C2612" s="89">
        <f>'Invoice Documentation Form'!$C$9</f>
        <v>0</v>
      </c>
      <c r="D2612" s="89">
        <f>'Invoice Documentation Form'!$C$4</f>
        <v>0</v>
      </c>
      <c r="E2612" s="89">
        <f>'Invoice Documentation Form'!$G$7</f>
        <v>0</v>
      </c>
    </row>
    <row r="2613" spans="1:5" x14ac:dyDescent="0.35">
      <c r="A2613" t="str">
        <f t="shared" si="41"/>
        <v/>
      </c>
      <c r="B2613" s="89">
        <f>'Invoice Documentation Form'!$C$7</f>
        <v>0</v>
      </c>
      <c r="C2613" s="89">
        <f>'Invoice Documentation Form'!$C$9</f>
        <v>0</v>
      </c>
      <c r="D2613" s="89">
        <f>'Invoice Documentation Form'!$C$4</f>
        <v>0</v>
      </c>
      <c r="E2613" s="89">
        <f>'Invoice Documentation Form'!$G$7</f>
        <v>0</v>
      </c>
    </row>
    <row r="2614" spans="1:5" x14ac:dyDescent="0.35">
      <c r="A2614" t="str">
        <f t="shared" si="41"/>
        <v/>
      </c>
      <c r="B2614" s="89">
        <f>'Invoice Documentation Form'!$C$7</f>
        <v>0</v>
      </c>
      <c r="C2614" s="89">
        <f>'Invoice Documentation Form'!$C$9</f>
        <v>0</v>
      </c>
      <c r="D2614" s="89">
        <f>'Invoice Documentation Form'!$C$4</f>
        <v>0</v>
      </c>
      <c r="E2614" s="89">
        <f>'Invoice Documentation Form'!$G$7</f>
        <v>0</v>
      </c>
    </row>
    <row r="2615" spans="1:5" x14ac:dyDescent="0.35">
      <c r="A2615" t="str">
        <f t="shared" si="41"/>
        <v/>
      </c>
      <c r="B2615" s="89">
        <f>'Invoice Documentation Form'!$C$7</f>
        <v>0</v>
      </c>
      <c r="C2615" s="89">
        <f>'Invoice Documentation Form'!$C$9</f>
        <v>0</v>
      </c>
      <c r="D2615" s="89">
        <f>'Invoice Documentation Form'!$C$4</f>
        <v>0</v>
      </c>
      <c r="E2615" s="89">
        <f>'Invoice Documentation Form'!$G$7</f>
        <v>0</v>
      </c>
    </row>
    <row r="2616" spans="1:5" x14ac:dyDescent="0.35">
      <c r="A2616" t="str">
        <f t="shared" si="41"/>
        <v/>
      </c>
      <c r="B2616" s="89">
        <f>'Invoice Documentation Form'!$C$7</f>
        <v>0</v>
      </c>
      <c r="C2616" s="89">
        <f>'Invoice Documentation Form'!$C$9</f>
        <v>0</v>
      </c>
      <c r="D2616" s="89">
        <f>'Invoice Documentation Form'!$C$4</f>
        <v>0</v>
      </c>
      <c r="E2616" s="89">
        <f>'Invoice Documentation Form'!$G$7</f>
        <v>0</v>
      </c>
    </row>
    <row r="2617" spans="1:5" x14ac:dyDescent="0.35">
      <c r="A2617" t="str">
        <f t="shared" si="41"/>
        <v/>
      </c>
      <c r="B2617" s="89">
        <f>'Invoice Documentation Form'!$C$7</f>
        <v>0</v>
      </c>
      <c r="C2617" s="89">
        <f>'Invoice Documentation Form'!$C$9</f>
        <v>0</v>
      </c>
      <c r="D2617" s="89">
        <f>'Invoice Documentation Form'!$C$4</f>
        <v>0</v>
      </c>
      <c r="E2617" s="89">
        <f>'Invoice Documentation Form'!$G$7</f>
        <v>0</v>
      </c>
    </row>
    <row r="2618" spans="1:5" x14ac:dyDescent="0.35">
      <c r="A2618" t="str">
        <f t="shared" si="41"/>
        <v/>
      </c>
      <c r="B2618" s="89">
        <f>'Invoice Documentation Form'!$C$7</f>
        <v>0</v>
      </c>
      <c r="C2618" s="89">
        <f>'Invoice Documentation Form'!$C$9</f>
        <v>0</v>
      </c>
      <c r="D2618" s="89">
        <f>'Invoice Documentation Form'!$C$4</f>
        <v>0</v>
      </c>
      <c r="E2618" s="89">
        <f>'Invoice Documentation Form'!$G$7</f>
        <v>0</v>
      </c>
    </row>
    <row r="2619" spans="1:5" x14ac:dyDescent="0.35">
      <c r="A2619" t="str">
        <f t="shared" si="41"/>
        <v/>
      </c>
      <c r="B2619" s="89">
        <f>'Invoice Documentation Form'!$C$7</f>
        <v>0</v>
      </c>
      <c r="C2619" s="89">
        <f>'Invoice Documentation Form'!$C$9</f>
        <v>0</v>
      </c>
      <c r="D2619" s="89">
        <f>'Invoice Documentation Form'!$C$4</f>
        <v>0</v>
      </c>
      <c r="E2619" s="89">
        <f>'Invoice Documentation Form'!$G$7</f>
        <v>0</v>
      </c>
    </row>
    <row r="2620" spans="1:5" x14ac:dyDescent="0.35">
      <c r="A2620" t="str">
        <f t="shared" si="41"/>
        <v/>
      </c>
      <c r="B2620" s="89">
        <f>'Invoice Documentation Form'!$C$7</f>
        <v>0</v>
      </c>
      <c r="C2620" s="89">
        <f>'Invoice Documentation Form'!$C$9</f>
        <v>0</v>
      </c>
      <c r="D2620" s="89">
        <f>'Invoice Documentation Form'!$C$4</f>
        <v>0</v>
      </c>
      <c r="E2620" s="89">
        <f>'Invoice Documentation Form'!$G$7</f>
        <v>0</v>
      </c>
    </row>
    <row r="2621" spans="1:5" x14ac:dyDescent="0.35">
      <c r="A2621" t="str">
        <f t="shared" si="41"/>
        <v/>
      </c>
      <c r="B2621" s="89">
        <f>'Invoice Documentation Form'!$C$7</f>
        <v>0</v>
      </c>
      <c r="C2621" s="89">
        <f>'Invoice Documentation Form'!$C$9</f>
        <v>0</v>
      </c>
      <c r="D2621" s="89">
        <f>'Invoice Documentation Form'!$C$4</f>
        <v>0</v>
      </c>
      <c r="E2621" s="89">
        <f>'Invoice Documentation Form'!$G$7</f>
        <v>0</v>
      </c>
    </row>
    <row r="2622" spans="1:5" x14ac:dyDescent="0.35">
      <c r="A2622" t="str">
        <f t="shared" si="41"/>
        <v/>
      </c>
      <c r="B2622" s="89">
        <f>'Invoice Documentation Form'!$C$7</f>
        <v>0</v>
      </c>
      <c r="C2622" s="89">
        <f>'Invoice Documentation Form'!$C$9</f>
        <v>0</v>
      </c>
      <c r="D2622" s="89">
        <f>'Invoice Documentation Form'!$C$4</f>
        <v>0</v>
      </c>
      <c r="E2622" s="89">
        <f>'Invoice Documentation Form'!$G$7</f>
        <v>0</v>
      </c>
    </row>
    <row r="2623" spans="1:5" x14ac:dyDescent="0.35">
      <c r="A2623" t="str">
        <f t="shared" si="41"/>
        <v/>
      </c>
      <c r="B2623" s="89">
        <f>'Invoice Documentation Form'!$C$7</f>
        <v>0</v>
      </c>
      <c r="C2623" s="89">
        <f>'Invoice Documentation Form'!$C$9</f>
        <v>0</v>
      </c>
      <c r="D2623" s="89">
        <f>'Invoice Documentation Form'!$C$4</f>
        <v>0</v>
      </c>
      <c r="E2623" s="89">
        <f>'Invoice Documentation Form'!$G$7</f>
        <v>0</v>
      </c>
    </row>
    <row r="2624" spans="1:5" x14ac:dyDescent="0.35">
      <c r="A2624" t="str">
        <f t="shared" si="41"/>
        <v/>
      </c>
      <c r="B2624" s="89">
        <f>'Invoice Documentation Form'!$C$7</f>
        <v>0</v>
      </c>
      <c r="C2624" s="89">
        <f>'Invoice Documentation Form'!$C$9</f>
        <v>0</v>
      </c>
      <c r="D2624" s="89">
        <f>'Invoice Documentation Form'!$C$4</f>
        <v>0</v>
      </c>
      <c r="E2624" s="89">
        <f>'Invoice Documentation Form'!$G$7</f>
        <v>0</v>
      </c>
    </row>
    <row r="2625" spans="1:5" x14ac:dyDescent="0.35">
      <c r="A2625" t="str">
        <f t="shared" si="41"/>
        <v/>
      </c>
      <c r="B2625" s="89">
        <f>'Invoice Documentation Form'!$C$7</f>
        <v>0</v>
      </c>
      <c r="C2625" s="89">
        <f>'Invoice Documentation Form'!$C$9</f>
        <v>0</v>
      </c>
      <c r="D2625" s="89">
        <f>'Invoice Documentation Form'!$C$4</f>
        <v>0</v>
      </c>
      <c r="E2625" s="89">
        <f>'Invoice Documentation Form'!$G$7</f>
        <v>0</v>
      </c>
    </row>
    <row r="2626" spans="1:5" x14ac:dyDescent="0.35">
      <c r="A2626" t="str">
        <f t="shared" si="41"/>
        <v/>
      </c>
      <c r="B2626" s="89">
        <f>'Invoice Documentation Form'!$C$7</f>
        <v>0</v>
      </c>
      <c r="C2626" s="89">
        <f>'Invoice Documentation Form'!$C$9</f>
        <v>0</v>
      </c>
      <c r="D2626" s="89">
        <f>'Invoice Documentation Form'!$C$4</f>
        <v>0</v>
      </c>
      <c r="E2626" s="89">
        <f>'Invoice Documentation Form'!$G$7</f>
        <v>0</v>
      </c>
    </row>
    <row r="2627" spans="1:5" x14ac:dyDescent="0.35">
      <c r="A2627" t="str">
        <f t="shared" ref="A2627:A2690" si="42">CONCATENATE(TRIM(H2627),TRIM(G2627))</f>
        <v/>
      </c>
      <c r="B2627" s="89">
        <f>'Invoice Documentation Form'!$C$7</f>
        <v>0</v>
      </c>
      <c r="C2627" s="89">
        <f>'Invoice Documentation Form'!$C$9</f>
        <v>0</v>
      </c>
      <c r="D2627" s="89">
        <f>'Invoice Documentation Form'!$C$4</f>
        <v>0</v>
      </c>
      <c r="E2627" s="89">
        <f>'Invoice Documentation Form'!$G$7</f>
        <v>0</v>
      </c>
    </row>
    <row r="2628" spans="1:5" x14ac:dyDescent="0.35">
      <c r="A2628" t="str">
        <f t="shared" si="42"/>
        <v/>
      </c>
      <c r="B2628" s="89">
        <f>'Invoice Documentation Form'!$C$7</f>
        <v>0</v>
      </c>
      <c r="C2628" s="89">
        <f>'Invoice Documentation Form'!$C$9</f>
        <v>0</v>
      </c>
      <c r="D2628" s="89">
        <f>'Invoice Documentation Form'!$C$4</f>
        <v>0</v>
      </c>
      <c r="E2628" s="89">
        <f>'Invoice Documentation Form'!$G$7</f>
        <v>0</v>
      </c>
    </row>
    <row r="2629" spans="1:5" x14ac:dyDescent="0.35">
      <c r="A2629" t="str">
        <f t="shared" si="42"/>
        <v/>
      </c>
      <c r="B2629" s="89">
        <f>'Invoice Documentation Form'!$C$7</f>
        <v>0</v>
      </c>
      <c r="C2629" s="89">
        <f>'Invoice Documentation Form'!$C$9</f>
        <v>0</v>
      </c>
      <c r="D2629" s="89">
        <f>'Invoice Documentation Form'!$C$4</f>
        <v>0</v>
      </c>
      <c r="E2629" s="89">
        <f>'Invoice Documentation Form'!$G$7</f>
        <v>0</v>
      </c>
    </row>
    <row r="2630" spans="1:5" x14ac:dyDescent="0.35">
      <c r="A2630" t="str">
        <f t="shared" si="42"/>
        <v/>
      </c>
      <c r="B2630" s="89">
        <f>'Invoice Documentation Form'!$C$7</f>
        <v>0</v>
      </c>
      <c r="C2630" s="89">
        <f>'Invoice Documentation Form'!$C$9</f>
        <v>0</v>
      </c>
      <c r="D2630" s="89">
        <f>'Invoice Documentation Form'!$C$4</f>
        <v>0</v>
      </c>
      <c r="E2630" s="89">
        <f>'Invoice Documentation Form'!$G$7</f>
        <v>0</v>
      </c>
    </row>
    <row r="2631" spans="1:5" x14ac:dyDescent="0.35">
      <c r="A2631" t="str">
        <f t="shared" si="42"/>
        <v/>
      </c>
      <c r="B2631" s="89">
        <f>'Invoice Documentation Form'!$C$7</f>
        <v>0</v>
      </c>
      <c r="C2631" s="89">
        <f>'Invoice Documentation Form'!$C$9</f>
        <v>0</v>
      </c>
      <c r="D2631" s="89">
        <f>'Invoice Documentation Form'!$C$4</f>
        <v>0</v>
      </c>
      <c r="E2631" s="89">
        <f>'Invoice Documentation Form'!$G$7</f>
        <v>0</v>
      </c>
    </row>
    <row r="2632" spans="1:5" x14ac:dyDescent="0.35">
      <c r="A2632" t="str">
        <f t="shared" si="42"/>
        <v/>
      </c>
      <c r="B2632" s="89">
        <f>'Invoice Documentation Form'!$C$7</f>
        <v>0</v>
      </c>
      <c r="C2632" s="89">
        <f>'Invoice Documentation Form'!$C$9</f>
        <v>0</v>
      </c>
      <c r="D2632" s="89">
        <f>'Invoice Documentation Form'!$C$4</f>
        <v>0</v>
      </c>
      <c r="E2632" s="89">
        <f>'Invoice Documentation Form'!$G$7</f>
        <v>0</v>
      </c>
    </row>
    <row r="2633" spans="1:5" x14ac:dyDescent="0.35">
      <c r="A2633" t="str">
        <f t="shared" si="42"/>
        <v/>
      </c>
      <c r="B2633" s="89">
        <f>'Invoice Documentation Form'!$C$7</f>
        <v>0</v>
      </c>
      <c r="C2633" s="89">
        <f>'Invoice Documentation Form'!$C$9</f>
        <v>0</v>
      </c>
      <c r="D2633" s="89">
        <f>'Invoice Documentation Form'!$C$4</f>
        <v>0</v>
      </c>
      <c r="E2633" s="89">
        <f>'Invoice Documentation Form'!$G$7</f>
        <v>0</v>
      </c>
    </row>
    <row r="2634" spans="1:5" x14ac:dyDescent="0.35">
      <c r="A2634" t="str">
        <f t="shared" si="42"/>
        <v/>
      </c>
      <c r="B2634" s="89">
        <f>'Invoice Documentation Form'!$C$7</f>
        <v>0</v>
      </c>
      <c r="C2634" s="89">
        <f>'Invoice Documentation Form'!$C$9</f>
        <v>0</v>
      </c>
      <c r="D2634" s="89">
        <f>'Invoice Documentation Form'!$C$4</f>
        <v>0</v>
      </c>
      <c r="E2634" s="89">
        <f>'Invoice Documentation Form'!$G$7</f>
        <v>0</v>
      </c>
    </row>
    <row r="2635" spans="1:5" x14ac:dyDescent="0.35">
      <c r="A2635" t="str">
        <f t="shared" si="42"/>
        <v/>
      </c>
      <c r="B2635" s="89">
        <f>'Invoice Documentation Form'!$C$7</f>
        <v>0</v>
      </c>
      <c r="C2635" s="89">
        <f>'Invoice Documentation Form'!$C$9</f>
        <v>0</v>
      </c>
      <c r="D2635" s="89">
        <f>'Invoice Documentation Form'!$C$4</f>
        <v>0</v>
      </c>
      <c r="E2635" s="89">
        <f>'Invoice Documentation Form'!$G$7</f>
        <v>0</v>
      </c>
    </row>
    <row r="2636" spans="1:5" x14ac:dyDescent="0.35">
      <c r="A2636" t="str">
        <f t="shared" si="42"/>
        <v/>
      </c>
      <c r="B2636" s="89">
        <f>'Invoice Documentation Form'!$C$7</f>
        <v>0</v>
      </c>
      <c r="C2636" s="89">
        <f>'Invoice Documentation Form'!$C$9</f>
        <v>0</v>
      </c>
      <c r="D2636" s="89">
        <f>'Invoice Documentation Form'!$C$4</f>
        <v>0</v>
      </c>
      <c r="E2636" s="89">
        <f>'Invoice Documentation Form'!$G$7</f>
        <v>0</v>
      </c>
    </row>
    <row r="2637" spans="1:5" x14ac:dyDescent="0.35">
      <c r="A2637" t="str">
        <f t="shared" si="42"/>
        <v/>
      </c>
      <c r="B2637" s="89">
        <f>'Invoice Documentation Form'!$C$7</f>
        <v>0</v>
      </c>
      <c r="C2637" s="89">
        <f>'Invoice Documentation Form'!$C$9</f>
        <v>0</v>
      </c>
      <c r="D2637" s="89">
        <f>'Invoice Documentation Form'!$C$4</f>
        <v>0</v>
      </c>
      <c r="E2637" s="89">
        <f>'Invoice Documentation Form'!$G$7</f>
        <v>0</v>
      </c>
    </row>
    <row r="2638" spans="1:5" x14ac:dyDescent="0.35">
      <c r="A2638" t="str">
        <f t="shared" si="42"/>
        <v/>
      </c>
      <c r="B2638" s="89">
        <f>'Invoice Documentation Form'!$C$7</f>
        <v>0</v>
      </c>
      <c r="C2638" s="89">
        <f>'Invoice Documentation Form'!$C$9</f>
        <v>0</v>
      </c>
      <c r="D2638" s="89">
        <f>'Invoice Documentation Form'!$C$4</f>
        <v>0</v>
      </c>
      <c r="E2638" s="89">
        <f>'Invoice Documentation Form'!$G$7</f>
        <v>0</v>
      </c>
    </row>
    <row r="2639" spans="1:5" x14ac:dyDescent="0.35">
      <c r="A2639" t="str">
        <f t="shared" si="42"/>
        <v/>
      </c>
      <c r="B2639" s="89">
        <f>'Invoice Documentation Form'!$C$7</f>
        <v>0</v>
      </c>
      <c r="C2639" s="89">
        <f>'Invoice Documentation Form'!$C$9</f>
        <v>0</v>
      </c>
      <c r="D2639" s="89">
        <f>'Invoice Documentation Form'!$C$4</f>
        <v>0</v>
      </c>
      <c r="E2639" s="89">
        <f>'Invoice Documentation Form'!$G$7</f>
        <v>0</v>
      </c>
    </row>
    <row r="2640" spans="1:5" x14ac:dyDescent="0.35">
      <c r="A2640" t="str">
        <f t="shared" si="42"/>
        <v/>
      </c>
      <c r="B2640" s="89">
        <f>'Invoice Documentation Form'!$C$7</f>
        <v>0</v>
      </c>
      <c r="C2640" s="89">
        <f>'Invoice Documentation Form'!$C$9</f>
        <v>0</v>
      </c>
      <c r="D2640" s="89">
        <f>'Invoice Documentation Form'!$C$4</f>
        <v>0</v>
      </c>
      <c r="E2640" s="89">
        <f>'Invoice Documentation Form'!$G$7</f>
        <v>0</v>
      </c>
    </row>
    <row r="2641" spans="1:5" x14ac:dyDescent="0.35">
      <c r="A2641" t="str">
        <f t="shared" si="42"/>
        <v/>
      </c>
      <c r="B2641" s="89">
        <f>'Invoice Documentation Form'!$C$7</f>
        <v>0</v>
      </c>
      <c r="C2641" s="89">
        <f>'Invoice Documentation Form'!$C$9</f>
        <v>0</v>
      </c>
      <c r="D2641" s="89">
        <f>'Invoice Documentation Form'!$C$4</f>
        <v>0</v>
      </c>
      <c r="E2641" s="89">
        <f>'Invoice Documentation Form'!$G$7</f>
        <v>0</v>
      </c>
    </row>
    <row r="2642" spans="1:5" x14ac:dyDescent="0.35">
      <c r="A2642" t="str">
        <f t="shared" si="42"/>
        <v/>
      </c>
      <c r="B2642" s="89">
        <f>'Invoice Documentation Form'!$C$7</f>
        <v>0</v>
      </c>
      <c r="C2642" s="89">
        <f>'Invoice Documentation Form'!$C$9</f>
        <v>0</v>
      </c>
      <c r="D2642" s="89">
        <f>'Invoice Documentation Form'!$C$4</f>
        <v>0</v>
      </c>
      <c r="E2642" s="89">
        <f>'Invoice Documentation Form'!$G$7</f>
        <v>0</v>
      </c>
    </row>
    <row r="2643" spans="1:5" x14ac:dyDescent="0.35">
      <c r="A2643" t="str">
        <f t="shared" si="42"/>
        <v/>
      </c>
      <c r="B2643" s="89">
        <f>'Invoice Documentation Form'!$C$7</f>
        <v>0</v>
      </c>
      <c r="C2643" s="89">
        <f>'Invoice Documentation Form'!$C$9</f>
        <v>0</v>
      </c>
      <c r="D2643" s="89">
        <f>'Invoice Documentation Form'!$C$4</f>
        <v>0</v>
      </c>
      <c r="E2643" s="89">
        <f>'Invoice Documentation Form'!$G$7</f>
        <v>0</v>
      </c>
    </row>
    <row r="2644" spans="1:5" x14ac:dyDescent="0.35">
      <c r="A2644" t="str">
        <f t="shared" si="42"/>
        <v/>
      </c>
      <c r="B2644" s="89">
        <f>'Invoice Documentation Form'!$C$7</f>
        <v>0</v>
      </c>
      <c r="C2644" s="89">
        <f>'Invoice Documentation Form'!$C$9</f>
        <v>0</v>
      </c>
      <c r="D2644" s="89">
        <f>'Invoice Documentation Form'!$C$4</f>
        <v>0</v>
      </c>
      <c r="E2644" s="89">
        <f>'Invoice Documentation Form'!$G$7</f>
        <v>0</v>
      </c>
    </row>
    <row r="2645" spans="1:5" x14ac:dyDescent="0.35">
      <c r="A2645" t="str">
        <f t="shared" si="42"/>
        <v/>
      </c>
      <c r="B2645" s="89">
        <f>'Invoice Documentation Form'!$C$7</f>
        <v>0</v>
      </c>
      <c r="C2645" s="89">
        <f>'Invoice Documentation Form'!$C$9</f>
        <v>0</v>
      </c>
      <c r="D2645" s="89">
        <f>'Invoice Documentation Form'!$C$4</f>
        <v>0</v>
      </c>
      <c r="E2645" s="89">
        <f>'Invoice Documentation Form'!$G$7</f>
        <v>0</v>
      </c>
    </row>
    <row r="2646" spans="1:5" x14ac:dyDescent="0.35">
      <c r="A2646" t="str">
        <f t="shared" si="42"/>
        <v/>
      </c>
      <c r="B2646" s="89">
        <f>'Invoice Documentation Form'!$C$7</f>
        <v>0</v>
      </c>
      <c r="C2646" s="89">
        <f>'Invoice Documentation Form'!$C$9</f>
        <v>0</v>
      </c>
      <c r="D2646" s="89">
        <f>'Invoice Documentation Form'!$C$4</f>
        <v>0</v>
      </c>
      <c r="E2646" s="89">
        <f>'Invoice Documentation Form'!$G$7</f>
        <v>0</v>
      </c>
    </row>
    <row r="2647" spans="1:5" x14ac:dyDescent="0.35">
      <c r="A2647" t="str">
        <f t="shared" si="42"/>
        <v/>
      </c>
      <c r="B2647" s="89">
        <f>'Invoice Documentation Form'!$C$7</f>
        <v>0</v>
      </c>
      <c r="C2647" s="89">
        <f>'Invoice Documentation Form'!$C$9</f>
        <v>0</v>
      </c>
      <c r="D2647" s="89">
        <f>'Invoice Documentation Form'!$C$4</f>
        <v>0</v>
      </c>
      <c r="E2647" s="89">
        <f>'Invoice Documentation Form'!$G$7</f>
        <v>0</v>
      </c>
    </row>
    <row r="2648" spans="1:5" x14ac:dyDescent="0.35">
      <c r="A2648" t="str">
        <f t="shared" si="42"/>
        <v/>
      </c>
      <c r="B2648" s="89">
        <f>'Invoice Documentation Form'!$C$7</f>
        <v>0</v>
      </c>
      <c r="C2648" s="89">
        <f>'Invoice Documentation Form'!$C$9</f>
        <v>0</v>
      </c>
      <c r="D2648" s="89">
        <f>'Invoice Documentation Form'!$C$4</f>
        <v>0</v>
      </c>
      <c r="E2648" s="89">
        <f>'Invoice Documentation Form'!$G$7</f>
        <v>0</v>
      </c>
    </row>
    <row r="2649" spans="1:5" x14ac:dyDescent="0.35">
      <c r="A2649" t="str">
        <f t="shared" si="42"/>
        <v/>
      </c>
      <c r="B2649" s="89">
        <f>'Invoice Documentation Form'!$C$7</f>
        <v>0</v>
      </c>
      <c r="C2649" s="89">
        <f>'Invoice Documentation Form'!$C$9</f>
        <v>0</v>
      </c>
      <c r="D2649" s="89">
        <f>'Invoice Documentation Form'!$C$4</f>
        <v>0</v>
      </c>
      <c r="E2649" s="89">
        <f>'Invoice Documentation Form'!$G$7</f>
        <v>0</v>
      </c>
    </row>
    <row r="2650" spans="1:5" x14ac:dyDescent="0.35">
      <c r="A2650" t="str">
        <f t="shared" si="42"/>
        <v/>
      </c>
      <c r="B2650" s="89">
        <f>'Invoice Documentation Form'!$C$7</f>
        <v>0</v>
      </c>
      <c r="C2650" s="89">
        <f>'Invoice Documentation Form'!$C$9</f>
        <v>0</v>
      </c>
      <c r="D2650" s="89">
        <f>'Invoice Documentation Form'!$C$4</f>
        <v>0</v>
      </c>
      <c r="E2650" s="89">
        <f>'Invoice Documentation Form'!$G$7</f>
        <v>0</v>
      </c>
    </row>
    <row r="2651" spans="1:5" x14ac:dyDescent="0.35">
      <c r="A2651" t="str">
        <f t="shared" si="42"/>
        <v/>
      </c>
      <c r="B2651" s="89">
        <f>'Invoice Documentation Form'!$C$7</f>
        <v>0</v>
      </c>
      <c r="C2651" s="89">
        <f>'Invoice Documentation Form'!$C$9</f>
        <v>0</v>
      </c>
      <c r="D2651" s="89">
        <f>'Invoice Documentation Form'!$C$4</f>
        <v>0</v>
      </c>
      <c r="E2651" s="89">
        <f>'Invoice Documentation Form'!$G$7</f>
        <v>0</v>
      </c>
    </row>
    <row r="2652" spans="1:5" x14ac:dyDescent="0.35">
      <c r="A2652" t="str">
        <f t="shared" si="42"/>
        <v/>
      </c>
      <c r="B2652" s="89">
        <f>'Invoice Documentation Form'!$C$7</f>
        <v>0</v>
      </c>
      <c r="C2652" s="89">
        <f>'Invoice Documentation Form'!$C$9</f>
        <v>0</v>
      </c>
      <c r="D2652" s="89">
        <f>'Invoice Documentation Form'!$C$4</f>
        <v>0</v>
      </c>
      <c r="E2652" s="89">
        <f>'Invoice Documentation Form'!$G$7</f>
        <v>0</v>
      </c>
    </row>
    <row r="2653" spans="1:5" x14ac:dyDescent="0.35">
      <c r="A2653" t="str">
        <f t="shared" si="42"/>
        <v/>
      </c>
      <c r="B2653" s="89">
        <f>'Invoice Documentation Form'!$C$7</f>
        <v>0</v>
      </c>
      <c r="C2653" s="89">
        <f>'Invoice Documentation Form'!$C$9</f>
        <v>0</v>
      </c>
      <c r="D2653" s="89">
        <f>'Invoice Documentation Form'!$C$4</f>
        <v>0</v>
      </c>
      <c r="E2653" s="89">
        <f>'Invoice Documentation Form'!$G$7</f>
        <v>0</v>
      </c>
    </row>
    <row r="2654" spans="1:5" x14ac:dyDescent="0.35">
      <c r="A2654" t="str">
        <f t="shared" si="42"/>
        <v/>
      </c>
      <c r="B2654" s="89">
        <f>'Invoice Documentation Form'!$C$7</f>
        <v>0</v>
      </c>
      <c r="C2654" s="89">
        <f>'Invoice Documentation Form'!$C$9</f>
        <v>0</v>
      </c>
      <c r="D2654" s="89">
        <f>'Invoice Documentation Form'!$C$4</f>
        <v>0</v>
      </c>
      <c r="E2654" s="89">
        <f>'Invoice Documentation Form'!$G$7</f>
        <v>0</v>
      </c>
    </row>
    <row r="2655" spans="1:5" x14ac:dyDescent="0.35">
      <c r="A2655" t="str">
        <f t="shared" si="42"/>
        <v/>
      </c>
      <c r="B2655" s="89">
        <f>'Invoice Documentation Form'!$C$7</f>
        <v>0</v>
      </c>
      <c r="C2655" s="89">
        <f>'Invoice Documentation Form'!$C$9</f>
        <v>0</v>
      </c>
      <c r="D2655" s="89">
        <f>'Invoice Documentation Form'!$C$4</f>
        <v>0</v>
      </c>
      <c r="E2655" s="89">
        <f>'Invoice Documentation Form'!$G$7</f>
        <v>0</v>
      </c>
    </row>
    <row r="2656" spans="1:5" x14ac:dyDescent="0.35">
      <c r="A2656" t="str">
        <f t="shared" si="42"/>
        <v/>
      </c>
      <c r="B2656" s="89">
        <f>'Invoice Documentation Form'!$C$7</f>
        <v>0</v>
      </c>
      <c r="C2656" s="89">
        <f>'Invoice Documentation Form'!$C$9</f>
        <v>0</v>
      </c>
      <c r="D2656" s="89">
        <f>'Invoice Documentation Form'!$C$4</f>
        <v>0</v>
      </c>
      <c r="E2656" s="89">
        <f>'Invoice Documentation Form'!$G$7</f>
        <v>0</v>
      </c>
    </row>
    <row r="2657" spans="1:5" x14ac:dyDescent="0.35">
      <c r="A2657" t="str">
        <f t="shared" si="42"/>
        <v/>
      </c>
      <c r="B2657" s="89">
        <f>'Invoice Documentation Form'!$C$7</f>
        <v>0</v>
      </c>
      <c r="C2657" s="89">
        <f>'Invoice Documentation Form'!$C$9</f>
        <v>0</v>
      </c>
      <c r="D2657" s="89">
        <f>'Invoice Documentation Form'!$C$4</f>
        <v>0</v>
      </c>
      <c r="E2657" s="89">
        <f>'Invoice Documentation Form'!$G$7</f>
        <v>0</v>
      </c>
    </row>
    <row r="2658" spans="1:5" x14ac:dyDescent="0.35">
      <c r="A2658" t="str">
        <f t="shared" si="42"/>
        <v/>
      </c>
      <c r="B2658" s="89">
        <f>'Invoice Documentation Form'!$C$7</f>
        <v>0</v>
      </c>
      <c r="C2658" s="89">
        <f>'Invoice Documentation Form'!$C$9</f>
        <v>0</v>
      </c>
      <c r="D2658" s="89">
        <f>'Invoice Documentation Form'!$C$4</f>
        <v>0</v>
      </c>
      <c r="E2658" s="89">
        <f>'Invoice Documentation Form'!$G$7</f>
        <v>0</v>
      </c>
    </row>
    <row r="2659" spans="1:5" x14ac:dyDescent="0.35">
      <c r="A2659" t="str">
        <f t="shared" si="42"/>
        <v/>
      </c>
      <c r="B2659" s="89">
        <f>'Invoice Documentation Form'!$C$7</f>
        <v>0</v>
      </c>
      <c r="C2659" s="89">
        <f>'Invoice Documentation Form'!$C$9</f>
        <v>0</v>
      </c>
      <c r="D2659" s="89">
        <f>'Invoice Documentation Form'!$C$4</f>
        <v>0</v>
      </c>
      <c r="E2659" s="89">
        <f>'Invoice Documentation Form'!$G$7</f>
        <v>0</v>
      </c>
    </row>
    <row r="2660" spans="1:5" x14ac:dyDescent="0.35">
      <c r="A2660" t="str">
        <f t="shared" si="42"/>
        <v/>
      </c>
      <c r="B2660" s="89">
        <f>'Invoice Documentation Form'!$C$7</f>
        <v>0</v>
      </c>
      <c r="C2660" s="89">
        <f>'Invoice Documentation Form'!$C$9</f>
        <v>0</v>
      </c>
      <c r="D2660" s="89">
        <f>'Invoice Documentation Form'!$C$4</f>
        <v>0</v>
      </c>
      <c r="E2660" s="89">
        <f>'Invoice Documentation Form'!$G$7</f>
        <v>0</v>
      </c>
    </row>
    <row r="2661" spans="1:5" x14ac:dyDescent="0.35">
      <c r="A2661" t="str">
        <f t="shared" si="42"/>
        <v/>
      </c>
      <c r="B2661" s="89">
        <f>'Invoice Documentation Form'!$C$7</f>
        <v>0</v>
      </c>
      <c r="C2661" s="89">
        <f>'Invoice Documentation Form'!$C$9</f>
        <v>0</v>
      </c>
      <c r="D2661" s="89">
        <f>'Invoice Documentation Form'!$C$4</f>
        <v>0</v>
      </c>
      <c r="E2661" s="89">
        <f>'Invoice Documentation Form'!$G$7</f>
        <v>0</v>
      </c>
    </row>
    <row r="2662" spans="1:5" x14ac:dyDescent="0.35">
      <c r="A2662" t="str">
        <f t="shared" si="42"/>
        <v/>
      </c>
      <c r="B2662" s="89">
        <f>'Invoice Documentation Form'!$C$7</f>
        <v>0</v>
      </c>
      <c r="C2662" s="89">
        <f>'Invoice Documentation Form'!$C$9</f>
        <v>0</v>
      </c>
      <c r="D2662" s="89">
        <f>'Invoice Documentation Form'!$C$4</f>
        <v>0</v>
      </c>
      <c r="E2662" s="89">
        <f>'Invoice Documentation Form'!$G$7</f>
        <v>0</v>
      </c>
    </row>
    <row r="2663" spans="1:5" x14ac:dyDescent="0.35">
      <c r="A2663" t="str">
        <f t="shared" si="42"/>
        <v/>
      </c>
      <c r="B2663" s="89">
        <f>'Invoice Documentation Form'!$C$7</f>
        <v>0</v>
      </c>
      <c r="C2663" s="89">
        <f>'Invoice Documentation Form'!$C$9</f>
        <v>0</v>
      </c>
      <c r="D2663" s="89">
        <f>'Invoice Documentation Form'!$C$4</f>
        <v>0</v>
      </c>
      <c r="E2663" s="89">
        <f>'Invoice Documentation Form'!$G$7</f>
        <v>0</v>
      </c>
    </row>
    <row r="2664" spans="1:5" x14ac:dyDescent="0.35">
      <c r="A2664" t="str">
        <f t="shared" si="42"/>
        <v/>
      </c>
      <c r="B2664" s="89">
        <f>'Invoice Documentation Form'!$C$7</f>
        <v>0</v>
      </c>
      <c r="C2664" s="89">
        <f>'Invoice Documentation Form'!$C$9</f>
        <v>0</v>
      </c>
      <c r="D2664" s="89">
        <f>'Invoice Documentation Form'!$C$4</f>
        <v>0</v>
      </c>
      <c r="E2664" s="89">
        <f>'Invoice Documentation Form'!$G$7</f>
        <v>0</v>
      </c>
    </row>
    <row r="2665" spans="1:5" x14ac:dyDescent="0.35">
      <c r="A2665" t="str">
        <f t="shared" si="42"/>
        <v/>
      </c>
      <c r="B2665" s="89">
        <f>'Invoice Documentation Form'!$C$7</f>
        <v>0</v>
      </c>
      <c r="C2665" s="89">
        <f>'Invoice Documentation Form'!$C$9</f>
        <v>0</v>
      </c>
      <c r="D2665" s="89">
        <f>'Invoice Documentation Form'!$C$4</f>
        <v>0</v>
      </c>
      <c r="E2665" s="89">
        <f>'Invoice Documentation Form'!$G$7</f>
        <v>0</v>
      </c>
    </row>
    <row r="2666" spans="1:5" x14ac:dyDescent="0.35">
      <c r="A2666" t="str">
        <f t="shared" si="42"/>
        <v/>
      </c>
      <c r="B2666" s="89">
        <f>'Invoice Documentation Form'!$C$7</f>
        <v>0</v>
      </c>
      <c r="C2666" s="89">
        <f>'Invoice Documentation Form'!$C$9</f>
        <v>0</v>
      </c>
      <c r="D2666" s="89">
        <f>'Invoice Documentation Form'!$C$4</f>
        <v>0</v>
      </c>
      <c r="E2666" s="89">
        <f>'Invoice Documentation Form'!$G$7</f>
        <v>0</v>
      </c>
    </row>
    <row r="2667" spans="1:5" x14ac:dyDescent="0.35">
      <c r="A2667" t="str">
        <f t="shared" si="42"/>
        <v/>
      </c>
      <c r="B2667" s="89">
        <f>'Invoice Documentation Form'!$C$7</f>
        <v>0</v>
      </c>
      <c r="C2667" s="89">
        <f>'Invoice Documentation Form'!$C$9</f>
        <v>0</v>
      </c>
      <c r="D2667" s="89">
        <f>'Invoice Documentation Form'!$C$4</f>
        <v>0</v>
      </c>
      <c r="E2667" s="89">
        <f>'Invoice Documentation Form'!$G$7</f>
        <v>0</v>
      </c>
    </row>
    <row r="2668" spans="1:5" x14ac:dyDescent="0.35">
      <c r="A2668" t="str">
        <f t="shared" si="42"/>
        <v/>
      </c>
      <c r="B2668" s="89">
        <f>'Invoice Documentation Form'!$C$7</f>
        <v>0</v>
      </c>
      <c r="C2668" s="89">
        <f>'Invoice Documentation Form'!$C$9</f>
        <v>0</v>
      </c>
      <c r="D2668" s="89">
        <f>'Invoice Documentation Form'!$C$4</f>
        <v>0</v>
      </c>
      <c r="E2668" s="89">
        <f>'Invoice Documentation Form'!$G$7</f>
        <v>0</v>
      </c>
    </row>
    <row r="2669" spans="1:5" x14ac:dyDescent="0.35">
      <c r="A2669" t="str">
        <f t="shared" si="42"/>
        <v/>
      </c>
      <c r="B2669" s="89">
        <f>'Invoice Documentation Form'!$C$7</f>
        <v>0</v>
      </c>
      <c r="C2669" s="89">
        <f>'Invoice Documentation Form'!$C$9</f>
        <v>0</v>
      </c>
      <c r="D2669" s="89">
        <f>'Invoice Documentation Form'!$C$4</f>
        <v>0</v>
      </c>
      <c r="E2669" s="89">
        <f>'Invoice Documentation Form'!$G$7</f>
        <v>0</v>
      </c>
    </row>
    <row r="2670" spans="1:5" x14ac:dyDescent="0.35">
      <c r="A2670" t="str">
        <f t="shared" si="42"/>
        <v/>
      </c>
      <c r="B2670" s="89">
        <f>'Invoice Documentation Form'!$C$7</f>
        <v>0</v>
      </c>
      <c r="C2670" s="89">
        <f>'Invoice Documentation Form'!$C$9</f>
        <v>0</v>
      </c>
      <c r="D2670" s="89">
        <f>'Invoice Documentation Form'!$C$4</f>
        <v>0</v>
      </c>
      <c r="E2670" s="89">
        <f>'Invoice Documentation Form'!$G$7</f>
        <v>0</v>
      </c>
    </row>
    <row r="2671" spans="1:5" x14ac:dyDescent="0.35">
      <c r="A2671" t="str">
        <f t="shared" si="42"/>
        <v/>
      </c>
      <c r="B2671" s="89">
        <f>'Invoice Documentation Form'!$C$7</f>
        <v>0</v>
      </c>
      <c r="C2671" s="89">
        <f>'Invoice Documentation Form'!$C$9</f>
        <v>0</v>
      </c>
      <c r="D2671" s="89">
        <f>'Invoice Documentation Form'!$C$4</f>
        <v>0</v>
      </c>
      <c r="E2671" s="89">
        <f>'Invoice Documentation Form'!$G$7</f>
        <v>0</v>
      </c>
    </row>
    <row r="2672" spans="1:5" x14ac:dyDescent="0.35">
      <c r="A2672" t="str">
        <f t="shared" si="42"/>
        <v/>
      </c>
      <c r="B2672" s="89">
        <f>'Invoice Documentation Form'!$C$7</f>
        <v>0</v>
      </c>
      <c r="C2672" s="89">
        <f>'Invoice Documentation Form'!$C$9</f>
        <v>0</v>
      </c>
      <c r="D2672" s="89">
        <f>'Invoice Documentation Form'!$C$4</f>
        <v>0</v>
      </c>
      <c r="E2672" s="89">
        <f>'Invoice Documentation Form'!$G$7</f>
        <v>0</v>
      </c>
    </row>
    <row r="2673" spans="1:5" x14ac:dyDescent="0.35">
      <c r="A2673" t="str">
        <f t="shared" si="42"/>
        <v/>
      </c>
      <c r="B2673" s="89">
        <f>'Invoice Documentation Form'!$C$7</f>
        <v>0</v>
      </c>
      <c r="C2673" s="89">
        <f>'Invoice Documentation Form'!$C$9</f>
        <v>0</v>
      </c>
      <c r="D2673" s="89">
        <f>'Invoice Documentation Form'!$C$4</f>
        <v>0</v>
      </c>
      <c r="E2673" s="89">
        <f>'Invoice Documentation Form'!$G$7</f>
        <v>0</v>
      </c>
    </row>
    <row r="2674" spans="1:5" x14ac:dyDescent="0.35">
      <c r="A2674" t="str">
        <f t="shared" si="42"/>
        <v/>
      </c>
      <c r="B2674" s="89">
        <f>'Invoice Documentation Form'!$C$7</f>
        <v>0</v>
      </c>
      <c r="C2674" s="89">
        <f>'Invoice Documentation Form'!$C$9</f>
        <v>0</v>
      </c>
      <c r="D2674" s="89">
        <f>'Invoice Documentation Form'!$C$4</f>
        <v>0</v>
      </c>
      <c r="E2674" s="89">
        <f>'Invoice Documentation Form'!$G$7</f>
        <v>0</v>
      </c>
    </row>
    <row r="2675" spans="1:5" x14ac:dyDescent="0.35">
      <c r="A2675" t="str">
        <f t="shared" si="42"/>
        <v/>
      </c>
      <c r="B2675" s="89">
        <f>'Invoice Documentation Form'!$C$7</f>
        <v>0</v>
      </c>
      <c r="C2675" s="89">
        <f>'Invoice Documentation Form'!$C$9</f>
        <v>0</v>
      </c>
      <c r="D2675" s="89">
        <f>'Invoice Documentation Form'!$C$4</f>
        <v>0</v>
      </c>
      <c r="E2675" s="89">
        <f>'Invoice Documentation Form'!$G$7</f>
        <v>0</v>
      </c>
    </row>
    <row r="2676" spans="1:5" x14ac:dyDescent="0.35">
      <c r="A2676" t="str">
        <f t="shared" si="42"/>
        <v/>
      </c>
      <c r="B2676" s="89">
        <f>'Invoice Documentation Form'!$C$7</f>
        <v>0</v>
      </c>
      <c r="C2676" s="89">
        <f>'Invoice Documentation Form'!$C$9</f>
        <v>0</v>
      </c>
      <c r="D2676" s="89">
        <f>'Invoice Documentation Form'!$C$4</f>
        <v>0</v>
      </c>
      <c r="E2676" s="89">
        <f>'Invoice Documentation Form'!$G$7</f>
        <v>0</v>
      </c>
    </row>
    <row r="2677" spans="1:5" x14ac:dyDescent="0.35">
      <c r="A2677" t="str">
        <f t="shared" si="42"/>
        <v/>
      </c>
      <c r="B2677" s="89">
        <f>'Invoice Documentation Form'!$C$7</f>
        <v>0</v>
      </c>
      <c r="C2677" s="89">
        <f>'Invoice Documentation Form'!$C$9</f>
        <v>0</v>
      </c>
      <c r="D2677" s="89">
        <f>'Invoice Documentation Form'!$C$4</f>
        <v>0</v>
      </c>
      <c r="E2677" s="89">
        <f>'Invoice Documentation Form'!$G$7</f>
        <v>0</v>
      </c>
    </row>
    <row r="2678" spans="1:5" x14ac:dyDescent="0.35">
      <c r="A2678" t="str">
        <f t="shared" si="42"/>
        <v/>
      </c>
      <c r="B2678" s="89">
        <f>'Invoice Documentation Form'!$C$7</f>
        <v>0</v>
      </c>
      <c r="C2678" s="89">
        <f>'Invoice Documentation Form'!$C$9</f>
        <v>0</v>
      </c>
      <c r="D2678" s="89">
        <f>'Invoice Documentation Form'!$C$4</f>
        <v>0</v>
      </c>
      <c r="E2678" s="89">
        <f>'Invoice Documentation Form'!$G$7</f>
        <v>0</v>
      </c>
    </row>
    <row r="2679" spans="1:5" x14ac:dyDescent="0.35">
      <c r="A2679" t="str">
        <f t="shared" si="42"/>
        <v/>
      </c>
      <c r="B2679" s="89">
        <f>'Invoice Documentation Form'!$C$7</f>
        <v>0</v>
      </c>
      <c r="C2679" s="89">
        <f>'Invoice Documentation Form'!$C$9</f>
        <v>0</v>
      </c>
      <c r="D2679" s="89">
        <f>'Invoice Documentation Form'!$C$4</f>
        <v>0</v>
      </c>
      <c r="E2679" s="89">
        <f>'Invoice Documentation Form'!$G$7</f>
        <v>0</v>
      </c>
    </row>
    <row r="2680" spans="1:5" x14ac:dyDescent="0.35">
      <c r="A2680" t="str">
        <f t="shared" si="42"/>
        <v/>
      </c>
      <c r="B2680" s="89">
        <f>'Invoice Documentation Form'!$C$7</f>
        <v>0</v>
      </c>
      <c r="C2680" s="89">
        <f>'Invoice Documentation Form'!$C$9</f>
        <v>0</v>
      </c>
      <c r="D2680" s="89">
        <f>'Invoice Documentation Form'!$C$4</f>
        <v>0</v>
      </c>
      <c r="E2680" s="89">
        <f>'Invoice Documentation Form'!$G$7</f>
        <v>0</v>
      </c>
    </row>
    <row r="2681" spans="1:5" x14ac:dyDescent="0.35">
      <c r="A2681" t="str">
        <f t="shared" si="42"/>
        <v/>
      </c>
      <c r="B2681" s="89">
        <f>'Invoice Documentation Form'!$C$7</f>
        <v>0</v>
      </c>
      <c r="C2681" s="89">
        <f>'Invoice Documentation Form'!$C$9</f>
        <v>0</v>
      </c>
      <c r="D2681" s="89">
        <f>'Invoice Documentation Form'!$C$4</f>
        <v>0</v>
      </c>
      <c r="E2681" s="89">
        <f>'Invoice Documentation Form'!$G$7</f>
        <v>0</v>
      </c>
    </row>
    <row r="2682" spans="1:5" x14ac:dyDescent="0.35">
      <c r="A2682" t="str">
        <f t="shared" si="42"/>
        <v/>
      </c>
      <c r="B2682" s="89">
        <f>'Invoice Documentation Form'!$C$7</f>
        <v>0</v>
      </c>
      <c r="C2682" s="89">
        <f>'Invoice Documentation Form'!$C$9</f>
        <v>0</v>
      </c>
      <c r="D2682" s="89">
        <f>'Invoice Documentation Form'!$C$4</f>
        <v>0</v>
      </c>
      <c r="E2682" s="89">
        <f>'Invoice Documentation Form'!$G$7</f>
        <v>0</v>
      </c>
    </row>
    <row r="2683" spans="1:5" x14ac:dyDescent="0.35">
      <c r="A2683" t="str">
        <f t="shared" si="42"/>
        <v/>
      </c>
      <c r="B2683" s="89">
        <f>'Invoice Documentation Form'!$C$7</f>
        <v>0</v>
      </c>
      <c r="C2683" s="89">
        <f>'Invoice Documentation Form'!$C$9</f>
        <v>0</v>
      </c>
      <c r="D2683" s="89">
        <f>'Invoice Documentation Form'!$C$4</f>
        <v>0</v>
      </c>
      <c r="E2683" s="89">
        <f>'Invoice Documentation Form'!$G$7</f>
        <v>0</v>
      </c>
    </row>
    <row r="2684" spans="1:5" x14ac:dyDescent="0.35">
      <c r="A2684" t="str">
        <f t="shared" si="42"/>
        <v/>
      </c>
      <c r="B2684" s="89">
        <f>'Invoice Documentation Form'!$C$7</f>
        <v>0</v>
      </c>
      <c r="C2684" s="89">
        <f>'Invoice Documentation Form'!$C$9</f>
        <v>0</v>
      </c>
      <c r="D2684" s="89">
        <f>'Invoice Documentation Form'!$C$4</f>
        <v>0</v>
      </c>
      <c r="E2684" s="89">
        <f>'Invoice Documentation Form'!$G$7</f>
        <v>0</v>
      </c>
    </row>
    <row r="2685" spans="1:5" x14ac:dyDescent="0.35">
      <c r="A2685" t="str">
        <f t="shared" si="42"/>
        <v/>
      </c>
      <c r="B2685" s="89">
        <f>'Invoice Documentation Form'!$C$7</f>
        <v>0</v>
      </c>
      <c r="C2685" s="89">
        <f>'Invoice Documentation Form'!$C$9</f>
        <v>0</v>
      </c>
      <c r="D2685" s="89">
        <f>'Invoice Documentation Form'!$C$4</f>
        <v>0</v>
      </c>
      <c r="E2685" s="89">
        <f>'Invoice Documentation Form'!$G$7</f>
        <v>0</v>
      </c>
    </row>
    <row r="2686" spans="1:5" x14ac:dyDescent="0.35">
      <c r="A2686" t="str">
        <f t="shared" si="42"/>
        <v/>
      </c>
      <c r="B2686" s="89">
        <f>'Invoice Documentation Form'!$C$7</f>
        <v>0</v>
      </c>
      <c r="C2686" s="89">
        <f>'Invoice Documentation Form'!$C$9</f>
        <v>0</v>
      </c>
      <c r="D2686" s="89">
        <f>'Invoice Documentation Form'!$C$4</f>
        <v>0</v>
      </c>
      <c r="E2686" s="89">
        <f>'Invoice Documentation Form'!$G$7</f>
        <v>0</v>
      </c>
    </row>
    <row r="2687" spans="1:5" x14ac:dyDescent="0.35">
      <c r="A2687" t="str">
        <f t="shared" si="42"/>
        <v/>
      </c>
      <c r="B2687" s="89">
        <f>'Invoice Documentation Form'!$C$7</f>
        <v>0</v>
      </c>
      <c r="C2687" s="89">
        <f>'Invoice Documentation Form'!$C$9</f>
        <v>0</v>
      </c>
      <c r="D2687" s="89">
        <f>'Invoice Documentation Form'!$C$4</f>
        <v>0</v>
      </c>
      <c r="E2687" s="89">
        <f>'Invoice Documentation Form'!$G$7</f>
        <v>0</v>
      </c>
    </row>
    <row r="2688" spans="1:5" x14ac:dyDescent="0.35">
      <c r="A2688" t="str">
        <f t="shared" si="42"/>
        <v/>
      </c>
      <c r="B2688" s="89">
        <f>'Invoice Documentation Form'!$C$7</f>
        <v>0</v>
      </c>
      <c r="C2688" s="89">
        <f>'Invoice Documentation Form'!$C$9</f>
        <v>0</v>
      </c>
      <c r="D2688" s="89">
        <f>'Invoice Documentation Form'!$C$4</f>
        <v>0</v>
      </c>
      <c r="E2688" s="89">
        <f>'Invoice Documentation Form'!$G$7</f>
        <v>0</v>
      </c>
    </row>
    <row r="2689" spans="1:5" x14ac:dyDescent="0.35">
      <c r="A2689" t="str">
        <f t="shared" si="42"/>
        <v/>
      </c>
      <c r="B2689" s="89">
        <f>'Invoice Documentation Form'!$C$7</f>
        <v>0</v>
      </c>
      <c r="C2689" s="89">
        <f>'Invoice Documentation Form'!$C$9</f>
        <v>0</v>
      </c>
      <c r="D2689" s="89">
        <f>'Invoice Documentation Form'!$C$4</f>
        <v>0</v>
      </c>
      <c r="E2689" s="89">
        <f>'Invoice Documentation Form'!$G$7</f>
        <v>0</v>
      </c>
    </row>
    <row r="2690" spans="1:5" x14ac:dyDescent="0.35">
      <c r="A2690" t="str">
        <f t="shared" si="42"/>
        <v/>
      </c>
      <c r="B2690" s="89">
        <f>'Invoice Documentation Form'!$C$7</f>
        <v>0</v>
      </c>
      <c r="C2690" s="89">
        <f>'Invoice Documentation Form'!$C$9</f>
        <v>0</v>
      </c>
      <c r="D2690" s="89">
        <f>'Invoice Documentation Form'!$C$4</f>
        <v>0</v>
      </c>
      <c r="E2690" s="89">
        <f>'Invoice Documentation Form'!$G$7</f>
        <v>0</v>
      </c>
    </row>
    <row r="2691" spans="1:5" x14ac:dyDescent="0.35">
      <c r="A2691" t="str">
        <f t="shared" ref="A2691:A2754" si="43">CONCATENATE(TRIM(H2691),TRIM(G2691))</f>
        <v/>
      </c>
      <c r="B2691" s="89">
        <f>'Invoice Documentation Form'!$C$7</f>
        <v>0</v>
      </c>
      <c r="C2691" s="89">
        <f>'Invoice Documentation Form'!$C$9</f>
        <v>0</v>
      </c>
      <c r="D2691" s="89">
        <f>'Invoice Documentation Form'!$C$4</f>
        <v>0</v>
      </c>
      <c r="E2691" s="89">
        <f>'Invoice Documentation Form'!$G$7</f>
        <v>0</v>
      </c>
    </row>
    <row r="2692" spans="1:5" x14ac:dyDescent="0.35">
      <c r="A2692" t="str">
        <f t="shared" si="43"/>
        <v/>
      </c>
      <c r="B2692" s="89">
        <f>'Invoice Documentation Form'!$C$7</f>
        <v>0</v>
      </c>
      <c r="C2692" s="89">
        <f>'Invoice Documentation Form'!$C$9</f>
        <v>0</v>
      </c>
      <c r="D2692" s="89">
        <f>'Invoice Documentation Form'!$C$4</f>
        <v>0</v>
      </c>
      <c r="E2692" s="89">
        <f>'Invoice Documentation Form'!$G$7</f>
        <v>0</v>
      </c>
    </row>
    <row r="2693" spans="1:5" x14ac:dyDescent="0.35">
      <c r="A2693" t="str">
        <f t="shared" si="43"/>
        <v/>
      </c>
      <c r="B2693" s="89">
        <f>'Invoice Documentation Form'!$C$7</f>
        <v>0</v>
      </c>
      <c r="C2693" s="89">
        <f>'Invoice Documentation Form'!$C$9</f>
        <v>0</v>
      </c>
      <c r="D2693" s="89">
        <f>'Invoice Documentation Form'!$C$4</f>
        <v>0</v>
      </c>
      <c r="E2693" s="89">
        <f>'Invoice Documentation Form'!$G$7</f>
        <v>0</v>
      </c>
    </row>
    <row r="2694" spans="1:5" x14ac:dyDescent="0.35">
      <c r="A2694" t="str">
        <f t="shared" si="43"/>
        <v/>
      </c>
      <c r="B2694" s="89">
        <f>'Invoice Documentation Form'!$C$7</f>
        <v>0</v>
      </c>
      <c r="C2694" s="89">
        <f>'Invoice Documentation Form'!$C$9</f>
        <v>0</v>
      </c>
      <c r="D2694" s="89">
        <f>'Invoice Documentation Form'!$C$4</f>
        <v>0</v>
      </c>
      <c r="E2694" s="89">
        <f>'Invoice Documentation Form'!$G$7</f>
        <v>0</v>
      </c>
    </row>
    <row r="2695" spans="1:5" x14ac:dyDescent="0.35">
      <c r="A2695" t="str">
        <f t="shared" si="43"/>
        <v/>
      </c>
      <c r="B2695" s="89">
        <f>'Invoice Documentation Form'!$C$7</f>
        <v>0</v>
      </c>
      <c r="C2695" s="89">
        <f>'Invoice Documentation Form'!$C$9</f>
        <v>0</v>
      </c>
      <c r="D2695" s="89">
        <f>'Invoice Documentation Form'!$C$4</f>
        <v>0</v>
      </c>
      <c r="E2695" s="89">
        <f>'Invoice Documentation Form'!$G$7</f>
        <v>0</v>
      </c>
    </row>
    <row r="2696" spans="1:5" x14ac:dyDescent="0.35">
      <c r="A2696" t="str">
        <f t="shared" si="43"/>
        <v/>
      </c>
      <c r="B2696" s="89">
        <f>'Invoice Documentation Form'!$C$7</f>
        <v>0</v>
      </c>
      <c r="C2696" s="89">
        <f>'Invoice Documentation Form'!$C$9</f>
        <v>0</v>
      </c>
      <c r="D2696" s="89">
        <f>'Invoice Documentation Form'!$C$4</f>
        <v>0</v>
      </c>
      <c r="E2696" s="89">
        <f>'Invoice Documentation Form'!$G$7</f>
        <v>0</v>
      </c>
    </row>
    <row r="2697" spans="1:5" x14ac:dyDescent="0.35">
      <c r="A2697" t="str">
        <f t="shared" si="43"/>
        <v/>
      </c>
      <c r="B2697" s="89">
        <f>'Invoice Documentation Form'!$C$7</f>
        <v>0</v>
      </c>
      <c r="C2697" s="89">
        <f>'Invoice Documentation Form'!$C$9</f>
        <v>0</v>
      </c>
      <c r="D2697" s="89">
        <f>'Invoice Documentation Form'!$C$4</f>
        <v>0</v>
      </c>
      <c r="E2697" s="89">
        <f>'Invoice Documentation Form'!$G$7</f>
        <v>0</v>
      </c>
    </row>
    <row r="2698" spans="1:5" x14ac:dyDescent="0.35">
      <c r="A2698" t="str">
        <f t="shared" si="43"/>
        <v/>
      </c>
      <c r="B2698" s="89">
        <f>'Invoice Documentation Form'!$C$7</f>
        <v>0</v>
      </c>
      <c r="C2698" s="89">
        <f>'Invoice Documentation Form'!$C$9</f>
        <v>0</v>
      </c>
      <c r="D2698" s="89">
        <f>'Invoice Documentation Form'!$C$4</f>
        <v>0</v>
      </c>
      <c r="E2698" s="89">
        <f>'Invoice Documentation Form'!$G$7</f>
        <v>0</v>
      </c>
    </row>
    <row r="2699" spans="1:5" x14ac:dyDescent="0.35">
      <c r="A2699" t="str">
        <f t="shared" si="43"/>
        <v/>
      </c>
      <c r="B2699" s="89">
        <f>'Invoice Documentation Form'!$C$7</f>
        <v>0</v>
      </c>
      <c r="C2699" s="89">
        <f>'Invoice Documentation Form'!$C$9</f>
        <v>0</v>
      </c>
      <c r="D2699" s="89">
        <f>'Invoice Documentation Form'!$C$4</f>
        <v>0</v>
      </c>
      <c r="E2699" s="89">
        <f>'Invoice Documentation Form'!$G$7</f>
        <v>0</v>
      </c>
    </row>
    <row r="2700" spans="1:5" x14ac:dyDescent="0.35">
      <c r="A2700" t="str">
        <f t="shared" si="43"/>
        <v/>
      </c>
      <c r="B2700" s="89">
        <f>'Invoice Documentation Form'!$C$7</f>
        <v>0</v>
      </c>
      <c r="C2700" s="89">
        <f>'Invoice Documentation Form'!$C$9</f>
        <v>0</v>
      </c>
      <c r="D2700" s="89">
        <f>'Invoice Documentation Form'!$C$4</f>
        <v>0</v>
      </c>
      <c r="E2700" s="89">
        <f>'Invoice Documentation Form'!$G$7</f>
        <v>0</v>
      </c>
    </row>
    <row r="2701" spans="1:5" x14ac:dyDescent="0.35">
      <c r="A2701" t="str">
        <f t="shared" si="43"/>
        <v/>
      </c>
      <c r="B2701" s="89">
        <f>'Invoice Documentation Form'!$C$7</f>
        <v>0</v>
      </c>
      <c r="C2701" s="89">
        <f>'Invoice Documentation Form'!$C$9</f>
        <v>0</v>
      </c>
      <c r="D2701" s="89">
        <f>'Invoice Documentation Form'!$C$4</f>
        <v>0</v>
      </c>
      <c r="E2701" s="89">
        <f>'Invoice Documentation Form'!$G$7</f>
        <v>0</v>
      </c>
    </row>
    <row r="2702" spans="1:5" x14ac:dyDescent="0.35">
      <c r="A2702" t="str">
        <f t="shared" si="43"/>
        <v/>
      </c>
      <c r="B2702" s="89">
        <f>'Invoice Documentation Form'!$C$7</f>
        <v>0</v>
      </c>
      <c r="C2702" s="89">
        <f>'Invoice Documentation Form'!$C$9</f>
        <v>0</v>
      </c>
      <c r="D2702" s="89">
        <f>'Invoice Documentation Form'!$C$4</f>
        <v>0</v>
      </c>
      <c r="E2702" s="89">
        <f>'Invoice Documentation Form'!$G$7</f>
        <v>0</v>
      </c>
    </row>
    <row r="2703" spans="1:5" x14ac:dyDescent="0.35">
      <c r="A2703" t="str">
        <f t="shared" si="43"/>
        <v/>
      </c>
      <c r="B2703" s="89">
        <f>'Invoice Documentation Form'!$C$7</f>
        <v>0</v>
      </c>
      <c r="C2703" s="89">
        <f>'Invoice Documentation Form'!$C$9</f>
        <v>0</v>
      </c>
      <c r="D2703" s="89">
        <f>'Invoice Documentation Form'!$C$4</f>
        <v>0</v>
      </c>
      <c r="E2703" s="89">
        <f>'Invoice Documentation Form'!$G$7</f>
        <v>0</v>
      </c>
    </row>
    <row r="2704" spans="1:5" x14ac:dyDescent="0.35">
      <c r="A2704" t="str">
        <f t="shared" si="43"/>
        <v/>
      </c>
      <c r="B2704" s="89">
        <f>'Invoice Documentation Form'!$C$7</f>
        <v>0</v>
      </c>
      <c r="C2704" s="89">
        <f>'Invoice Documentation Form'!$C$9</f>
        <v>0</v>
      </c>
      <c r="D2704" s="89">
        <f>'Invoice Documentation Form'!$C$4</f>
        <v>0</v>
      </c>
      <c r="E2704" s="89">
        <f>'Invoice Documentation Form'!$G$7</f>
        <v>0</v>
      </c>
    </row>
    <row r="2705" spans="1:5" x14ac:dyDescent="0.35">
      <c r="A2705" t="str">
        <f t="shared" si="43"/>
        <v/>
      </c>
      <c r="B2705" s="89">
        <f>'Invoice Documentation Form'!$C$7</f>
        <v>0</v>
      </c>
      <c r="C2705" s="89">
        <f>'Invoice Documentation Form'!$C$9</f>
        <v>0</v>
      </c>
      <c r="D2705" s="89">
        <f>'Invoice Documentation Form'!$C$4</f>
        <v>0</v>
      </c>
      <c r="E2705" s="89">
        <f>'Invoice Documentation Form'!$G$7</f>
        <v>0</v>
      </c>
    </row>
    <row r="2706" spans="1:5" x14ac:dyDescent="0.35">
      <c r="A2706" t="str">
        <f t="shared" si="43"/>
        <v/>
      </c>
      <c r="B2706" s="89">
        <f>'Invoice Documentation Form'!$C$7</f>
        <v>0</v>
      </c>
      <c r="C2706" s="89">
        <f>'Invoice Documentation Form'!$C$9</f>
        <v>0</v>
      </c>
      <c r="D2706" s="89">
        <f>'Invoice Documentation Form'!$C$4</f>
        <v>0</v>
      </c>
      <c r="E2706" s="89">
        <f>'Invoice Documentation Form'!$G$7</f>
        <v>0</v>
      </c>
    </row>
    <row r="2707" spans="1:5" x14ac:dyDescent="0.35">
      <c r="A2707" t="str">
        <f t="shared" si="43"/>
        <v/>
      </c>
      <c r="B2707" s="89">
        <f>'Invoice Documentation Form'!$C$7</f>
        <v>0</v>
      </c>
      <c r="C2707" s="89">
        <f>'Invoice Documentation Form'!$C$9</f>
        <v>0</v>
      </c>
      <c r="D2707" s="89">
        <f>'Invoice Documentation Form'!$C$4</f>
        <v>0</v>
      </c>
      <c r="E2707" s="89">
        <f>'Invoice Documentation Form'!$G$7</f>
        <v>0</v>
      </c>
    </row>
    <row r="2708" spans="1:5" x14ac:dyDescent="0.35">
      <c r="A2708" t="str">
        <f t="shared" si="43"/>
        <v/>
      </c>
      <c r="B2708" s="89">
        <f>'Invoice Documentation Form'!$C$7</f>
        <v>0</v>
      </c>
      <c r="C2708" s="89">
        <f>'Invoice Documentation Form'!$C$9</f>
        <v>0</v>
      </c>
      <c r="D2708" s="89">
        <f>'Invoice Documentation Form'!$C$4</f>
        <v>0</v>
      </c>
      <c r="E2708" s="89">
        <f>'Invoice Documentation Form'!$G$7</f>
        <v>0</v>
      </c>
    </row>
    <row r="2709" spans="1:5" x14ac:dyDescent="0.35">
      <c r="A2709" t="str">
        <f t="shared" si="43"/>
        <v/>
      </c>
      <c r="B2709" s="89">
        <f>'Invoice Documentation Form'!$C$7</f>
        <v>0</v>
      </c>
      <c r="C2709" s="89">
        <f>'Invoice Documentation Form'!$C$9</f>
        <v>0</v>
      </c>
      <c r="D2709" s="89">
        <f>'Invoice Documentation Form'!$C$4</f>
        <v>0</v>
      </c>
      <c r="E2709" s="89">
        <f>'Invoice Documentation Form'!$G$7</f>
        <v>0</v>
      </c>
    </row>
    <row r="2710" spans="1:5" x14ac:dyDescent="0.35">
      <c r="A2710" t="str">
        <f t="shared" si="43"/>
        <v/>
      </c>
      <c r="B2710" s="89">
        <f>'Invoice Documentation Form'!$C$7</f>
        <v>0</v>
      </c>
      <c r="C2710" s="89">
        <f>'Invoice Documentation Form'!$C$9</f>
        <v>0</v>
      </c>
      <c r="D2710" s="89">
        <f>'Invoice Documentation Form'!$C$4</f>
        <v>0</v>
      </c>
      <c r="E2710" s="89">
        <f>'Invoice Documentation Form'!$G$7</f>
        <v>0</v>
      </c>
    </row>
    <row r="2711" spans="1:5" x14ac:dyDescent="0.35">
      <c r="A2711" t="str">
        <f t="shared" si="43"/>
        <v/>
      </c>
      <c r="B2711" s="89">
        <f>'Invoice Documentation Form'!$C$7</f>
        <v>0</v>
      </c>
      <c r="C2711" s="89">
        <f>'Invoice Documentation Form'!$C$9</f>
        <v>0</v>
      </c>
      <c r="D2711" s="89">
        <f>'Invoice Documentation Form'!$C$4</f>
        <v>0</v>
      </c>
      <c r="E2711" s="89">
        <f>'Invoice Documentation Form'!$G$7</f>
        <v>0</v>
      </c>
    </row>
    <row r="2712" spans="1:5" x14ac:dyDescent="0.35">
      <c r="A2712" t="str">
        <f t="shared" si="43"/>
        <v/>
      </c>
      <c r="B2712" s="89">
        <f>'Invoice Documentation Form'!$C$7</f>
        <v>0</v>
      </c>
      <c r="C2712" s="89">
        <f>'Invoice Documentation Form'!$C$9</f>
        <v>0</v>
      </c>
      <c r="D2712" s="89">
        <f>'Invoice Documentation Form'!$C$4</f>
        <v>0</v>
      </c>
      <c r="E2712" s="89">
        <f>'Invoice Documentation Form'!$G$7</f>
        <v>0</v>
      </c>
    </row>
    <row r="2713" spans="1:5" x14ac:dyDescent="0.35">
      <c r="A2713" t="str">
        <f t="shared" si="43"/>
        <v/>
      </c>
      <c r="B2713" s="89">
        <f>'Invoice Documentation Form'!$C$7</f>
        <v>0</v>
      </c>
      <c r="C2713" s="89">
        <f>'Invoice Documentation Form'!$C$9</f>
        <v>0</v>
      </c>
      <c r="D2713" s="89">
        <f>'Invoice Documentation Form'!$C$4</f>
        <v>0</v>
      </c>
      <c r="E2713" s="89">
        <f>'Invoice Documentation Form'!$G$7</f>
        <v>0</v>
      </c>
    </row>
    <row r="2714" spans="1:5" x14ac:dyDescent="0.35">
      <c r="A2714" t="str">
        <f t="shared" si="43"/>
        <v/>
      </c>
      <c r="B2714" s="89">
        <f>'Invoice Documentation Form'!$C$7</f>
        <v>0</v>
      </c>
      <c r="C2714" s="89">
        <f>'Invoice Documentation Form'!$C$9</f>
        <v>0</v>
      </c>
      <c r="D2714" s="89">
        <f>'Invoice Documentation Form'!$C$4</f>
        <v>0</v>
      </c>
      <c r="E2714" s="89">
        <f>'Invoice Documentation Form'!$G$7</f>
        <v>0</v>
      </c>
    </row>
    <row r="2715" spans="1:5" x14ac:dyDescent="0.35">
      <c r="A2715" t="str">
        <f t="shared" si="43"/>
        <v/>
      </c>
      <c r="B2715" s="89">
        <f>'Invoice Documentation Form'!$C$7</f>
        <v>0</v>
      </c>
      <c r="C2715" s="89">
        <f>'Invoice Documentation Form'!$C$9</f>
        <v>0</v>
      </c>
      <c r="D2715" s="89">
        <f>'Invoice Documentation Form'!$C$4</f>
        <v>0</v>
      </c>
      <c r="E2715" s="89">
        <f>'Invoice Documentation Form'!$G$7</f>
        <v>0</v>
      </c>
    </row>
    <row r="2716" spans="1:5" x14ac:dyDescent="0.35">
      <c r="A2716" t="str">
        <f t="shared" si="43"/>
        <v/>
      </c>
      <c r="B2716" s="89">
        <f>'Invoice Documentation Form'!$C$7</f>
        <v>0</v>
      </c>
      <c r="C2716" s="89">
        <f>'Invoice Documentation Form'!$C$9</f>
        <v>0</v>
      </c>
      <c r="D2716" s="89">
        <f>'Invoice Documentation Form'!$C$4</f>
        <v>0</v>
      </c>
      <c r="E2716" s="89">
        <f>'Invoice Documentation Form'!$G$7</f>
        <v>0</v>
      </c>
    </row>
    <row r="2717" spans="1:5" x14ac:dyDescent="0.35">
      <c r="A2717" t="str">
        <f t="shared" si="43"/>
        <v/>
      </c>
      <c r="B2717" s="89">
        <f>'Invoice Documentation Form'!$C$7</f>
        <v>0</v>
      </c>
      <c r="C2717" s="89">
        <f>'Invoice Documentation Form'!$C$9</f>
        <v>0</v>
      </c>
      <c r="D2717" s="89">
        <f>'Invoice Documentation Form'!$C$4</f>
        <v>0</v>
      </c>
      <c r="E2717" s="89">
        <f>'Invoice Documentation Form'!$G$7</f>
        <v>0</v>
      </c>
    </row>
    <row r="2718" spans="1:5" x14ac:dyDescent="0.35">
      <c r="A2718" t="str">
        <f t="shared" si="43"/>
        <v/>
      </c>
      <c r="B2718" s="89">
        <f>'Invoice Documentation Form'!$C$7</f>
        <v>0</v>
      </c>
      <c r="C2718" s="89">
        <f>'Invoice Documentation Form'!$C$9</f>
        <v>0</v>
      </c>
      <c r="D2718" s="89">
        <f>'Invoice Documentation Form'!$C$4</f>
        <v>0</v>
      </c>
      <c r="E2718" s="89">
        <f>'Invoice Documentation Form'!$G$7</f>
        <v>0</v>
      </c>
    </row>
    <row r="2719" spans="1:5" x14ac:dyDescent="0.35">
      <c r="A2719" t="str">
        <f t="shared" si="43"/>
        <v/>
      </c>
      <c r="B2719" s="89">
        <f>'Invoice Documentation Form'!$C$7</f>
        <v>0</v>
      </c>
      <c r="C2719" s="89">
        <f>'Invoice Documentation Form'!$C$9</f>
        <v>0</v>
      </c>
      <c r="D2719" s="89">
        <f>'Invoice Documentation Form'!$C$4</f>
        <v>0</v>
      </c>
      <c r="E2719" s="89">
        <f>'Invoice Documentation Form'!$G$7</f>
        <v>0</v>
      </c>
    </row>
    <row r="2720" spans="1:5" x14ac:dyDescent="0.35">
      <c r="A2720" t="str">
        <f t="shared" si="43"/>
        <v/>
      </c>
      <c r="B2720" s="89">
        <f>'Invoice Documentation Form'!$C$7</f>
        <v>0</v>
      </c>
      <c r="C2720" s="89">
        <f>'Invoice Documentation Form'!$C$9</f>
        <v>0</v>
      </c>
      <c r="D2720" s="89">
        <f>'Invoice Documentation Form'!$C$4</f>
        <v>0</v>
      </c>
      <c r="E2720" s="89">
        <f>'Invoice Documentation Form'!$G$7</f>
        <v>0</v>
      </c>
    </row>
    <row r="2721" spans="1:5" x14ac:dyDescent="0.35">
      <c r="A2721" t="str">
        <f t="shared" si="43"/>
        <v/>
      </c>
      <c r="B2721" s="89">
        <f>'Invoice Documentation Form'!$C$7</f>
        <v>0</v>
      </c>
      <c r="C2721" s="89">
        <f>'Invoice Documentation Form'!$C$9</f>
        <v>0</v>
      </c>
      <c r="D2721" s="89">
        <f>'Invoice Documentation Form'!$C$4</f>
        <v>0</v>
      </c>
      <c r="E2721" s="89">
        <f>'Invoice Documentation Form'!$G$7</f>
        <v>0</v>
      </c>
    </row>
    <row r="2722" spans="1:5" x14ac:dyDescent="0.35">
      <c r="A2722" t="str">
        <f t="shared" si="43"/>
        <v/>
      </c>
      <c r="B2722" s="89">
        <f>'Invoice Documentation Form'!$C$7</f>
        <v>0</v>
      </c>
      <c r="C2722" s="89">
        <f>'Invoice Documentation Form'!$C$9</f>
        <v>0</v>
      </c>
      <c r="D2722" s="89">
        <f>'Invoice Documentation Form'!$C$4</f>
        <v>0</v>
      </c>
      <c r="E2722" s="89">
        <f>'Invoice Documentation Form'!$G$7</f>
        <v>0</v>
      </c>
    </row>
    <row r="2723" spans="1:5" x14ac:dyDescent="0.35">
      <c r="A2723" t="str">
        <f t="shared" si="43"/>
        <v/>
      </c>
      <c r="B2723" s="89">
        <f>'Invoice Documentation Form'!$C$7</f>
        <v>0</v>
      </c>
      <c r="C2723" s="89">
        <f>'Invoice Documentation Form'!$C$9</f>
        <v>0</v>
      </c>
      <c r="D2723" s="89">
        <f>'Invoice Documentation Form'!$C$4</f>
        <v>0</v>
      </c>
      <c r="E2723" s="89">
        <f>'Invoice Documentation Form'!$G$7</f>
        <v>0</v>
      </c>
    </row>
    <row r="2724" spans="1:5" x14ac:dyDescent="0.35">
      <c r="A2724" t="str">
        <f t="shared" si="43"/>
        <v/>
      </c>
      <c r="B2724" s="89">
        <f>'Invoice Documentation Form'!$C$7</f>
        <v>0</v>
      </c>
      <c r="C2724" s="89">
        <f>'Invoice Documentation Form'!$C$9</f>
        <v>0</v>
      </c>
      <c r="D2724" s="89">
        <f>'Invoice Documentation Form'!$C$4</f>
        <v>0</v>
      </c>
      <c r="E2724" s="89">
        <f>'Invoice Documentation Form'!$G$7</f>
        <v>0</v>
      </c>
    </row>
    <row r="2725" spans="1:5" x14ac:dyDescent="0.35">
      <c r="A2725" t="str">
        <f t="shared" si="43"/>
        <v/>
      </c>
      <c r="B2725" s="89">
        <f>'Invoice Documentation Form'!$C$7</f>
        <v>0</v>
      </c>
      <c r="C2725" s="89">
        <f>'Invoice Documentation Form'!$C$9</f>
        <v>0</v>
      </c>
      <c r="D2725" s="89">
        <f>'Invoice Documentation Form'!$C$4</f>
        <v>0</v>
      </c>
      <c r="E2725" s="89">
        <f>'Invoice Documentation Form'!$G$7</f>
        <v>0</v>
      </c>
    </row>
    <row r="2726" spans="1:5" x14ac:dyDescent="0.35">
      <c r="A2726" t="str">
        <f t="shared" si="43"/>
        <v/>
      </c>
      <c r="B2726" s="89">
        <f>'Invoice Documentation Form'!$C$7</f>
        <v>0</v>
      </c>
      <c r="C2726" s="89">
        <f>'Invoice Documentation Form'!$C$9</f>
        <v>0</v>
      </c>
      <c r="D2726" s="89">
        <f>'Invoice Documentation Form'!$C$4</f>
        <v>0</v>
      </c>
      <c r="E2726" s="89">
        <f>'Invoice Documentation Form'!$G$7</f>
        <v>0</v>
      </c>
    </row>
    <row r="2727" spans="1:5" x14ac:dyDescent="0.35">
      <c r="A2727" t="str">
        <f t="shared" si="43"/>
        <v/>
      </c>
      <c r="B2727" s="89">
        <f>'Invoice Documentation Form'!$C$7</f>
        <v>0</v>
      </c>
      <c r="C2727" s="89">
        <f>'Invoice Documentation Form'!$C$9</f>
        <v>0</v>
      </c>
      <c r="D2727" s="89">
        <f>'Invoice Documentation Form'!$C$4</f>
        <v>0</v>
      </c>
      <c r="E2727" s="89">
        <f>'Invoice Documentation Form'!$G$7</f>
        <v>0</v>
      </c>
    </row>
    <row r="2728" spans="1:5" x14ac:dyDescent="0.35">
      <c r="A2728" t="str">
        <f t="shared" si="43"/>
        <v/>
      </c>
      <c r="B2728" s="89">
        <f>'Invoice Documentation Form'!$C$7</f>
        <v>0</v>
      </c>
      <c r="C2728" s="89">
        <f>'Invoice Documentation Form'!$C$9</f>
        <v>0</v>
      </c>
      <c r="D2728" s="89">
        <f>'Invoice Documentation Form'!$C$4</f>
        <v>0</v>
      </c>
      <c r="E2728" s="89">
        <f>'Invoice Documentation Form'!$G$7</f>
        <v>0</v>
      </c>
    </row>
    <row r="2729" spans="1:5" x14ac:dyDescent="0.35">
      <c r="A2729" t="str">
        <f t="shared" si="43"/>
        <v/>
      </c>
      <c r="B2729" s="89">
        <f>'Invoice Documentation Form'!$C$7</f>
        <v>0</v>
      </c>
      <c r="C2729" s="89">
        <f>'Invoice Documentation Form'!$C$9</f>
        <v>0</v>
      </c>
      <c r="D2729" s="89">
        <f>'Invoice Documentation Form'!$C$4</f>
        <v>0</v>
      </c>
      <c r="E2729" s="89">
        <f>'Invoice Documentation Form'!$G$7</f>
        <v>0</v>
      </c>
    </row>
    <row r="2730" spans="1:5" x14ac:dyDescent="0.35">
      <c r="A2730" t="str">
        <f t="shared" si="43"/>
        <v/>
      </c>
      <c r="B2730" s="89">
        <f>'Invoice Documentation Form'!$C$7</f>
        <v>0</v>
      </c>
      <c r="C2730" s="89">
        <f>'Invoice Documentation Form'!$C$9</f>
        <v>0</v>
      </c>
      <c r="D2730" s="89">
        <f>'Invoice Documentation Form'!$C$4</f>
        <v>0</v>
      </c>
      <c r="E2730" s="89">
        <f>'Invoice Documentation Form'!$G$7</f>
        <v>0</v>
      </c>
    </row>
    <row r="2731" spans="1:5" x14ac:dyDescent="0.35">
      <c r="A2731" t="str">
        <f t="shared" si="43"/>
        <v/>
      </c>
      <c r="B2731" s="89">
        <f>'Invoice Documentation Form'!$C$7</f>
        <v>0</v>
      </c>
      <c r="C2731" s="89">
        <f>'Invoice Documentation Form'!$C$9</f>
        <v>0</v>
      </c>
      <c r="D2731" s="89">
        <f>'Invoice Documentation Form'!$C$4</f>
        <v>0</v>
      </c>
      <c r="E2731" s="89">
        <f>'Invoice Documentation Form'!$G$7</f>
        <v>0</v>
      </c>
    </row>
    <row r="2732" spans="1:5" x14ac:dyDescent="0.35">
      <c r="A2732" t="str">
        <f t="shared" si="43"/>
        <v/>
      </c>
      <c r="B2732" s="89">
        <f>'Invoice Documentation Form'!$C$7</f>
        <v>0</v>
      </c>
      <c r="C2732" s="89">
        <f>'Invoice Documentation Form'!$C$9</f>
        <v>0</v>
      </c>
      <c r="D2732" s="89">
        <f>'Invoice Documentation Form'!$C$4</f>
        <v>0</v>
      </c>
      <c r="E2732" s="89">
        <f>'Invoice Documentation Form'!$G$7</f>
        <v>0</v>
      </c>
    </row>
    <row r="2733" spans="1:5" x14ac:dyDescent="0.35">
      <c r="A2733" t="str">
        <f t="shared" si="43"/>
        <v/>
      </c>
      <c r="B2733" s="89">
        <f>'Invoice Documentation Form'!$C$7</f>
        <v>0</v>
      </c>
      <c r="C2733" s="89">
        <f>'Invoice Documentation Form'!$C$9</f>
        <v>0</v>
      </c>
      <c r="D2733" s="89">
        <f>'Invoice Documentation Form'!$C$4</f>
        <v>0</v>
      </c>
      <c r="E2733" s="89">
        <f>'Invoice Documentation Form'!$G$7</f>
        <v>0</v>
      </c>
    </row>
    <row r="2734" spans="1:5" x14ac:dyDescent="0.35">
      <c r="A2734" t="str">
        <f t="shared" si="43"/>
        <v/>
      </c>
      <c r="B2734" s="89">
        <f>'Invoice Documentation Form'!$C$7</f>
        <v>0</v>
      </c>
      <c r="C2734" s="89">
        <f>'Invoice Documentation Form'!$C$9</f>
        <v>0</v>
      </c>
      <c r="D2734" s="89">
        <f>'Invoice Documentation Form'!$C$4</f>
        <v>0</v>
      </c>
      <c r="E2734" s="89">
        <f>'Invoice Documentation Form'!$G$7</f>
        <v>0</v>
      </c>
    </row>
    <row r="2735" spans="1:5" x14ac:dyDescent="0.35">
      <c r="A2735" t="str">
        <f t="shared" si="43"/>
        <v/>
      </c>
      <c r="B2735" s="89">
        <f>'Invoice Documentation Form'!$C$7</f>
        <v>0</v>
      </c>
      <c r="C2735" s="89">
        <f>'Invoice Documentation Form'!$C$9</f>
        <v>0</v>
      </c>
      <c r="D2735" s="89">
        <f>'Invoice Documentation Form'!$C$4</f>
        <v>0</v>
      </c>
      <c r="E2735" s="89">
        <f>'Invoice Documentation Form'!$G$7</f>
        <v>0</v>
      </c>
    </row>
    <row r="2736" spans="1:5" x14ac:dyDescent="0.35">
      <c r="A2736" t="str">
        <f t="shared" si="43"/>
        <v/>
      </c>
      <c r="B2736" s="89">
        <f>'Invoice Documentation Form'!$C$7</f>
        <v>0</v>
      </c>
      <c r="C2736" s="89">
        <f>'Invoice Documentation Form'!$C$9</f>
        <v>0</v>
      </c>
      <c r="D2736" s="89">
        <f>'Invoice Documentation Form'!$C$4</f>
        <v>0</v>
      </c>
      <c r="E2736" s="89">
        <f>'Invoice Documentation Form'!$G$7</f>
        <v>0</v>
      </c>
    </row>
    <row r="2737" spans="1:5" x14ac:dyDescent="0.35">
      <c r="A2737" t="str">
        <f t="shared" si="43"/>
        <v/>
      </c>
      <c r="B2737" s="89">
        <f>'Invoice Documentation Form'!$C$7</f>
        <v>0</v>
      </c>
      <c r="C2737" s="89">
        <f>'Invoice Documentation Form'!$C$9</f>
        <v>0</v>
      </c>
      <c r="D2737" s="89">
        <f>'Invoice Documentation Form'!$C$4</f>
        <v>0</v>
      </c>
      <c r="E2737" s="89">
        <f>'Invoice Documentation Form'!$G$7</f>
        <v>0</v>
      </c>
    </row>
    <row r="2738" spans="1:5" x14ac:dyDescent="0.35">
      <c r="A2738" t="str">
        <f t="shared" si="43"/>
        <v/>
      </c>
      <c r="B2738" s="89">
        <f>'Invoice Documentation Form'!$C$7</f>
        <v>0</v>
      </c>
      <c r="C2738" s="89">
        <f>'Invoice Documentation Form'!$C$9</f>
        <v>0</v>
      </c>
      <c r="D2738" s="89">
        <f>'Invoice Documentation Form'!$C$4</f>
        <v>0</v>
      </c>
      <c r="E2738" s="89">
        <f>'Invoice Documentation Form'!$G$7</f>
        <v>0</v>
      </c>
    </row>
    <row r="2739" spans="1:5" x14ac:dyDescent="0.35">
      <c r="A2739" t="str">
        <f t="shared" si="43"/>
        <v/>
      </c>
      <c r="B2739" s="89">
        <f>'Invoice Documentation Form'!$C$7</f>
        <v>0</v>
      </c>
      <c r="C2739" s="89">
        <f>'Invoice Documentation Form'!$C$9</f>
        <v>0</v>
      </c>
      <c r="D2739" s="89">
        <f>'Invoice Documentation Form'!$C$4</f>
        <v>0</v>
      </c>
      <c r="E2739" s="89">
        <f>'Invoice Documentation Form'!$G$7</f>
        <v>0</v>
      </c>
    </row>
    <row r="2740" spans="1:5" x14ac:dyDescent="0.35">
      <c r="A2740" t="str">
        <f t="shared" si="43"/>
        <v/>
      </c>
      <c r="B2740" s="89">
        <f>'Invoice Documentation Form'!$C$7</f>
        <v>0</v>
      </c>
      <c r="C2740" s="89">
        <f>'Invoice Documentation Form'!$C$9</f>
        <v>0</v>
      </c>
      <c r="D2740" s="89">
        <f>'Invoice Documentation Form'!$C$4</f>
        <v>0</v>
      </c>
      <c r="E2740" s="89">
        <f>'Invoice Documentation Form'!$G$7</f>
        <v>0</v>
      </c>
    </row>
    <row r="2741" spans="1:5" x14ac:dyDescent="0.35">
      <c r="A2741" t="str">
        <f t="shared" si="43"/>
        <v/>
      </c>
      <c r="B2741" s="89">
        <f>'Invoice Documentation Form'!$C$7</f>
        <v>0</v>
      </c>
      <c r="C2741" s="89">
        <f>'Invoice Documentation Form'!$C$9</f>
        <v>0</v>
      </c>
      <c r="D2741" s="89">
        <f>'Invoice Documentation Form'!$C$4</f>
        <v>0</v>
      </c>
      <c r="E2741" s="89">
        <f>'Invoice Documentation Form'!$G$7</f>
        <v>0</v>
      </c>
    </row>
    <row r="2742" spans="1:5" x14ac:dyDescent="0.35">
      <c r="A2742" t="str">
        <f t="shared" si="43"/>
        <v/>
      </c>
      <c r="B2742" s="89">
        <f>'Invoice Documentation Form'!$C$7</f>
        <v>0</v>
      </c>
      <c r="C2742" s="89">
        <f>'Invoice Documentation Form'!$C$9</f>
        <v>0</v>
      </c>
      <c r="D2742" s="89">
        <f>'Invoice Documentation Form'!$C$4</f>
        <v>0</v>
      </c>
      <c r="E2742" s="89">
        <f>'Invoice Documentation Form'!$G$7</f>
        <v>0</v>
      </c>
    </row>
    <row r="2743" spans="1:5" x14ac:dyDescent="0.35">
      <c r="A2743" t="str">
        <f t="shared" si="43"/>
        <v/>
      </c>
      <c r="B2743" s="89">
        <f>'Invoice Documentation Form'!$C$7</f>
        <v>0</v>
      </c>
      <c r="C2743" s="89">
        <f>'Invoice Documentation Form'!$C$9</f>
        <v>0</v>
      </c>
      <c r="D2743" s="89">
        <f>'Invoice Documentation Form'!$C$4</f>
        <v>0</v>
      </c>
      <c r="E2743" s="89">
        <f>'Invoice Documentation Form'!$G$7</f>
        <v>0</v>
      </c>
    </row>
    <row r="2744" spans="1:5" x14ac:dyDescent="0.35">
      <c r="A2744" t="str">
        <f t="shared" si="43"/>
        <v/>
      </c>
      <c r="B2744" s="89">
        <f>'Invoice Documentation Form'!$C$7</f>
        <v>0</v>
      </c>
      <c r="C2744" s="89">
        <f>'Invoice Documentation Form'!$C$9</f>
        <v>0</v>
      </c>
      <c r="D2744" s="89">
        <f>'Invoice Documentation Form'!$C$4</f>
        <v>0</v>
      </c>
      <c r="E2744" s="89">
        <f>'Invoice Documentation Form'!$G$7</f>
        <v>0</v>
      </c>
    </row>
    <row r="2745" spans="1:5" x14ac:dyDescent="0.35">
      <c r="A2745" t="str">
        <f t="shared" si="43"/>
        <v/>
      </c>
      <c r="B2745" s="89">
        <f>'Invoice Documentation Form'!$C$7</f>
        <v>0</v>
      </c>
      <c r="C2745" s="89">
        <f>'Invoice Documentation Form'!$C$9</f>
        <v>0</v>
      </c>
      <c r="D2745" s="89">
        <f>'Invoice Documentation Form'!$C$4</f>
        <v>0</v>
      </c>
      <c r="E2745" s="89">
        <f>'Invoice Documentation Form'!$G$7</f>
        <v>0</v>
      </c>
    </row>
    <row r="2746" spans="1:5" x14ac:dyDescent="0.35">
      <c r="A2746" t="str">
        <f t="shared" si="43"/>
        <v/>
      </c>
      <c r="B2746" s="89">
        <f>'Invoice Documentation Form'!$C$7</f>
        <v>0</v>
      </c>
      <c r="C2746" s="89">
        <f>'Invoice Documentation Form'!$C$9</f>
        <v>0</v>
      </c>
      <c r="D2746" s="89">
        <f>'Invoice Documentation Form'!$C$4</f>
        <v>0</v>
      </c>
      <c r="E2746" s="89">
        <f>'Invoice Documentation Form'!$G$7</f>
        <v>0</v>
      </c>
    </row>
    <row r="2747" spans="1:5" x14ac:dyDescent="0.35">
      <c r="A2747" t="str">
        <f t="shared" si="43"/>
        <v/>
      </c>
      <c r="B2747" s="89">
        <f>'Invoice Documentation Form'!$C$7</f>
        <v>0</v>
      </c>
      <c r="C2747" s="89">
        <f>'Invoice Documentation Form'!$C$9</f>
        <v>0</v>
      </c>
      <c r="D2747" s="89">
        <f>'Invoice Documentation Form'!$C$4</f>
        <v>0</v>
      </c>
      <c r="E2747" s="89">
        <f>'Invoice Documentation Form'!$G$7</f>
        <v>0</v>
      </c>
    </row>
    <row r="2748" spans="1:5" x14ac:dyDescent="0.35">
      <c r="A2748" t="str">
        <f t="shared" si="43"/>
        <v/>
      </c>
      <c r="B2748" s="89">
        <f>'Invoice Documentation Form'!$C$7</f>
        <v>0</v>
      </c>
      <c r="C2748" s="89">
        <f>'Invoice Documentation Form'!$C$9</f>
        <v>0</v>
      </c>
      <c r="D2748" s="89">
        <f>'Invoice Documentation Form'!$C$4</f>
        <v>0</v>
      </c>
      <c r="E2748" s="89">
        <f>'Invoice Documentation Form'!$G$7</f>
        <v>0</v>
      </c>
    </row>
    <row r="2749" spans="1:5" x14ac:dyDescent="0.35">
      <c r="A2749" t="str">
        <f t="shared" si="43"/>
        <v/>
      </c>
      <c r="B2749" s="89">
        <f>'Invoice Documentation Form'!$C$7</f>
        <v>0</v>
      </c>
      <c r="C2749" s="89">
        <f>'Invoice Documentation Form'!$C$9</f>
        <v>0</v>
      </c>
      <c r="D2749" s="89">
        <f>'Invoice Documentation Form'!$C$4</f>
        <v>0</v>
      </c>
      <c r="E2749" s="89">
        <f>'Invoice Documentation Form'!$G$7</f>
        <v>0</v>
      </c>
    </row>
    <row r="2750" spans="1:5" x14ac:dyDescent="0.35">
      <c r="A2750" t="str">
        <f t="shared" si="43"/>
        <v/>
      </c>
      <c r="B2750" s="89">
        <f>'Invoice Documentation Form'!$C$7</f>
        <v>0</v>
      </c>
      <c r="C2750" s="89">
        <f>'Invoice Documentation Form'!$C$9</f>
        <v>0</v>
      </c>
      <c r="D2750" s="89">
        <f>'Invoice Documentation Form'!$C$4</f>
        <v>0</v>
      </c>
      <c r="E2750" s="89">
        <f>'Invoice Documentation Form'!$G$7</f>
        <v>0</v>
      </c>
    </row>
    <row r="2751" spans="1:5" x14ac:dyDescent="0.35">
      <c r="A2751" t="str">
        <f t="shared" si="43"/>
        <v/>
      </c>
      <c r="B2751" s="89">
        <f>'Invoice Documentation Form'!$C$7</f>
        <v>0</v>
      </c>
      <c r="C2751" s="89">
        <f>'Invoice Documentation Form'!$C$9</f>
        <v>0</v>
      </c>
      <c r="D2751" s="89">
        <f>'Invoice Documentation Form'!$C$4</f>
        <v>0</v>
      </c>
      <c r="E2751" s="89">
        <f>'Invoice Documentation Form'!$G$7</f>
        <v>0</v>
      </c>
    </row>
    <row r="2752" spans="1:5" x14ac:dyDescent="0.35">
      <c r="A2752" t="str">
        <f t="shared" si="43"/>
        <v/>
      </c>
      <c r="B2752" s="89">
        <f>'Invoice Documentation Form'!$C$7</f>
        <v>0</v>
      </c>
      <c r="C2752" s="89">
        <f>'Invoice Documentation Form'!$C$9</f>
        <v>0</v>
      </c>
      <c r="D2752" s="89">
        <f>'Invoice Documentation Form'!$C$4</f>
        <v>0</v>
      </c>
      <c r="E2752" s="89">
        <f>'Invoice Documentation Form'!$G$7</f>
        <v>0</v>
      </c>
    </row>
    <row r="2753" spans="1:5" x14ac:dyDescent="0.35">
      <c r="A2753" t="str">
        <f t="shared" si="43"/>
        <v/>
      </c>
      <c r="B2753" s="89">
        <f>'Invoice Documentation Form'!$C$7</f>
        <v>0</v>
      </c>
      <c r="C2753" s="89">
        <f>'Invoice Documentation Form'!$C$9</f>
        <v>0</v>
      </c>
      <c r="D2753" s="89">
        <f>'Invoice Documentation Form'!$C$4</f>
        <v>0</v>
      </c>
      <c r="E2753" s="89">
        <f>'Invoice Documentation Form'!$G$7</f>
        <v>0</v>
      </c>
    </row>
    <row r="2754" spans="1:5" x14ac:dyDescent="0.35">
      <c r="A2754" t="str">
        <f t="shared" si="43"/>
        <v/>
      </c>
      <c r="B2754" s="89">
        <f>'Invoice Documentation Form'!$C$7</f>
        <v>0</v>
      </c>
      <c r="C2754" s="89">
        <f>'Invoice Documentation Form'!$C$9</f>
        <v>0</v>
      </c>
      <c r="D2754" s="89">
        <f>'Invoice Documentation Form'!$C$4</f>
        <v>0</v>
      </c>
      <c r="E2754" s="89">
        <f>'Invoice Documentation Form'!$G$7</f>
        <v>0</v>
      </c>
    </row>
    <row r="2755" spans="1:5" x14ac:dyDescent="0.35">
      <c r="A2755" t="str">
        <f t="shared" ref="A2755:A2818" si="44">CONCATENATE(TRIM(H2755),TRIM(G2755))</f>
        <v/>
      </c>
      <c r="B2755" s="89">
        <f>'Invoice Documentation Form'!$C$7</f>
        <v>0</v>
      </c>
      <c r="C2755" s="89">
        <f>'Invoice Documentation Form'!$C$9</f>
        <v>0</v>
      </c>
      <c r="D2755" s="89">
        <f>'Invoice Documentation Form'!$C$4</f>
        <v>0</v>
      </c>
      <c r="E2755" s="89">
        <f>'Invoice Documentation Form'!$G$7</f>
        <v>0</v>
      </c>
    </row>
    <row r="2756" spans="1:5" x14ac:dyDescent="0.35">
      <c r="A2756" t="str">
        <f t="shared" si="44"/>
        <v/>
      </c>
      <c r="B2756" s="89">
        <f>'Invoice Documentation Form'!$C$7</f>
        <v>0</v>
      </c>
      <c r="C2756" s="89">
        <f>'Invoice Documentation Form'!$C$9</f>
        <v>0</v>
      </c>
      <c r="D2756" s="89">
        <f>'Invoice Documentation Form'!$C$4</f>
        <v>0</v>
      </c>
      <c r="E2756" s="89">
        <f>'Invoice Documentation Form'!$G$7</f>
        <v>0</v>
      </c>
    </row>
    <row r="2757" spans="1:5" x14ac:dyDescent="0.35">
      <c r="A2757" t="str">
        <f t="shared" si="44"/>
        <v/>
      </c>
      <c r="B2757" s="89">
        <f>'Invoice Documentation Form'!$C$7</f>
        <v>0</v>
      </c>
      <c r="C2757" s="89">
        <f>'Invoice Documentation Form'!$C$9</f>
        <v>0</v>
      </c>
      <c r="D2757" s="89">
        <f>'Invoice Documentation Form'!$C$4</f>
        <v>0</v>
      </c>
      <c r="E2757" s="89">
        <f>'Invoice Documentation Form'!$G$7</f>
        <v>0</v>
      </c>
    </row>
    <row r="2758" spans="1:5" x14ac:dyDescent="0.35">
      <c r="A2758" t="str">
        <f t="shared" si="44"/>
        <v/>
      </c>
      <c r="B2758" s="89">
        <f>'Invoice Documentation Form'!$C$7</f>
        <v>0</v>
      </c>
      <c r="C2758" s="89">
        <f>'Invoice Documentation Form'!$C$9</f>
        <v>0</v>
      </c>
      <c r="D2758" s="89">
        <f>'Invoice Documentation Form'!$C$4</f>
        <v>0</v>
      </c>
      <c r="E2758" s="89">
        <f>'Invoice Documentation Form'!$G$7</f>
        <v>0</v>
      </c>
    </row>
    <row r="2759" spans="1:5" x14ac:dyDescent="0.35">
      <c r="A2759" t="str">
        <f t="shared" si="44"/>
        <v/>
      </c>
      <c r="B2759" s="89">
        <f>'Invoice Documentation Form'!$C$7</f>
        <v>0</v>
      </c>
      <c r="C2759" s="89">
        <f>'Invoice Documentation Form'!$C$9</f>
        <v>0</v>
      </c>
      <c r="D2759" s="89">
        <f>'Invoice Documentation Form'!$C$4</f>
        <v>0</v>
      </c>
      <c r="E2759" s="89">
        <f>'Invoice Documentation Form'!$G$7</f>
        <v>0</v>
      </c>
    </row>
    <row r="2760" spans="1:5" x14ac:dyDescent="0.35">
      <c r="A2760" t="str">
        <f t="shared" si="44"/>
        <v/>
      </c>
      <c r="B2760" s="89">
        <f>'Invoice Documentation Form'!$C$7</f>
        <v>0</v>
      </c>
      <c r="C2760" s="89">
        <f>'Invoice Documentation Form'!$C$9</f>
        <v>0</v>
      </c>
      <c r="D2760" s="89">
        <f>'Invoice Documentation Form'!$C$4</f>
        <v>0</v>
      </c>
      <c r="E2760" s="89">
        <f>'Invoice Documentation Form'!$G$7</f>
        <v>0</v>
      </c>
    </row>
    <row r="2761" spans="1:5" x14ac:dyDescent="0.35">
      <c r="A2761" t="str">
        <f t="shared" si="44"/>
        <v/>
      </c>
      <c r="B2761" s="89">
        <f>'Invoice Documentation Form'!$C$7</f>
        <v>0</v>
      </c>
      <c r="C2761" s="89">
        <f>'Invoice Documentation Form'!$C$9</f>
        <v>0</v>
      </c>
      <c r="D2761" s="89">
        <f>'Invoice Documentation Form'!$C$4</f>
        <v>0</v>
      </c>
      <c r="E2761" s="89">
        <f>'Invoice Documentation Form'!$G$7</f>
        <v>0</v>
      </c>
    </row>
    <row r="2762" spans="1:5" x14ac:dyDescent="0.35">
      <c r="A2762" t="str">
        <f t="shared" si="44"/>
        <v/>
      </c>
      <c r="B2762" s="89">
        <f>'Invoice Documentation Form'!$C$7</f>
        <v>0</v>
      </c>
      <c r="C2762" s="89">
        <f>'Invoice Documentation Form'!$C$9</f>
        <v>0</v>
      </c>
      <c r="D2762" s="89">
        <f>'Invoice Documentation Form'!$C$4</f>
        <v>0</v>
      </c>
      <c r="E2762" s="89">
        <f>'Invoice Documentation Form'!$G$7</f>
        <v>0</v>
      </c>
    </row>
    <row r="2763" spans="1:5" x14ac:dyDescent="0.35">
      <c r="A2763" t="str">
        <f t="shared" si="44"/>
        <v/>
      </c>
      <c r="B2763" s="89">
        <f>'Invoice Documentation Form'!$C$7</f>
        <v>0</v>
      </c>
      <c r="C2763" s="89">
        <f>'Invoice Documentation Form'!$C$9</f>
        <v>0</v>
      </c>
      <c r="D2763" s="89">
        <f>'Invoice Documentation Form'!$C$4</f>
        <v>0</v>
      </c>
      <c r="E2763" s="89">
        <f>'Invoice Documentation Form'!$G$7</f>
        <v>0</v>
      </c>
    </row>
    <row r="2764" spans="1:5" x14ac:dyDescent="0.35">
      <c r="A2764" t="str">
        <f t="shared" si="44"/>
        <v/>
      </c>
      <c r="B2764" s="89">
        <f>'Invoice Documentation Form'!$C$7</f>
        <v>0</v>
      </c>
      <c r="C2764" s="89">
        <f>'Invoice Documentation Form'!$C$9</f>
        <v>0</v>
      </c>
      <c r="D2764" s="89">
        <f>'Invoice Documentation Form'!$C$4</f>
        <v>0</v>
      </c>
      <c r="E2764" s="89">
        <f>'Invoice Documentation Form'!$G$7</f>
        <v>0</v>
      </c>
    </row>
    <row r="2765" spans="1:5" x14ac:dyDescent="0.35">
      <c r="A2765" t="str">
        <f t="shared" si="44"/>
        <v/>
      </c>
      <c r="B2765" s="89">
        <f>'Invoice Documentation Form'!$C$7</f>
        <v>0</v>
      </c>
      <c r="C2765" s="89">
        <f>'Invoice Documentation Form'!$C$9</f>
        <v>0</v>
      </c>
      <c r="D2765" s="89">
        <f>'Invoice Documentation Form'!$C$4</f>
        <v>0</v>
      </c>
      <c r="E2765" s="89">
        <f>'Invoice Documentation Form'!$G$7</f>
        <v>0</v>
      </c>
    </row>
    <row r="2766" spans="1:5" x14ac:dyDescent="0.35">
      <c r="A2766" t="str">
        <f t="shared" si="44"/>
        <v/>
      </c>
      <c r="B2766" s="89">
        <f>'Invoice Documentation Form'!$C$7</f>
        <v>0</v>
      </c>
      <c r="C2766" s="89">
        <f>'Invoice Documentation Form'!$C$9</f>
        <v>0</v>
      </c>
      <c r="D2766" s="89">
        <f>'Invoice Documentation Form'!$C$4</f>
        <v>0</v>
      </c>
      <c r="E2766" s="89">
        <f>'Invoice Documentation Form'!$G$7</f>
        <v>0</v>
      </c>
    </row>
    <row r="2767" spans="1:5" x14ac:dyDescent="0.35">
      <c r="A2767" t="str">
        <f t="shared" si="44"/>
        <v/>
      </c>
      <c r="B2767" s="89">
        <f>'Invoice Documentation Form'!$C$7</f>
        <v>0</v>
      </c>
      <c r="C2767" s="89">
        <f>'Invoice Documentation Form'!$C$9</f>
        <v>0</v>
      </c>
      <c r="D2767" s="89">
        <f>'Invoice Documentation Form'!$C$4</f>
        <v>0</v>
      </c>
      <c r="E2767" s="89">
        <f>'Invoice Documentation Form'!$G$7</f>
        <v>0</v>
      </c>
    </row>
    <row r="2768" spans="1:5" x14ac:dyDescent="0.35">
      <c r="A2768" t="str">
        <f t="shared" si="44"/>
        <v/>
      </c>
      <c r="B2768" s="89">
        <f>'Invoice Documentation Form'!$C$7</f>
        <v>0</v>
      </c>
      <c r="C2768" s="89">
        <f>'Invoice Documentation Form'!$C$9</f>
        <v>0</v>
      </c>
      <c r="D2768" s="89">
        <f>'Invoice Documentation Form'!$C$4</f>
        <v>0</v>
      </c>
      <c r="E2768" s="89">
        <f>'Invoice Documentation Form'!$G$7</f>
        <v>0</v>
      </c>
    </row>
    <row r="2769" spans="1:5" x14ac:dyDescent="0.35">
      <c r="A2769" t="str">
        <f t="shared" si="44"/>
        <v/>
      </c>
      <c r="B2769" s="89">
        <f>'Invoice Documentation Form'!$C$7</f>
        <v>0</v>
      </c>
      <c r="C2769" s="89">
        <f>'Invoice Documentation Form'!$C$9</f>
        <v>0</v>
      </c>
      <c r="D2769" s="89">
        <f>'Invoice Documentation Form'!$C$4</f>
        <v>0</v>
      </c>
      <c r="E2769" s="89">
        <f>'Invoice Documentation Form'!$G$7</f>
        <v>0</v>
      </c>
    </row>
    <row r="2770" spans="1:5" x14ac:dyDescent="0.35">
      <c r="A2770" t="str">
        <f t="shared" si="44"/>
        <v/>
      </c>
      <c r="B2770" s="89">
        <f>'Invoice Documentation Form'!$C$7</f>
        <v>0</v>
      </c>
      <c r="C2770" s="89">
        <f>'Invoice Documentation Form'!$C$9</f>
        <v>0</v>
      </c>
      <c r="D2770" s="89">
        <f>'Invoice Documentation Form'!$C$4</f>
        <v>0</v>
      </c>
      <c r="E2770" s="89">
        <f>'Invoice Documentation Form'!$G$7</f>
        <v>0</v>
      </c>
    </row>
    <row r="2771" spans="1:5" x14ac:dyDescent="0.35">
      <c r="A2771" t="str">
        <f t="shared" si="44"/>
        <v/>
      </c>
      <c r="B2771" s="89">
        <f>'Invoice Documentation Form'!$C$7</f>
        <v>0</v>
      </c>
      <c r="C2771" s="89">
        <f>'Invoice Documentation Form'!$C$9</f>
        <v>0</v>
      </c>
      <c r="D2771" s="89">
        <f>'Invoice Documentation Form'!$C$4</f>
        <v>0</v>
      </c>
      <c r="E2771" s="89">
        <f>'Invoice Documentation Form'!$G$7</f>
        <v>0</v>
      </c>
    </row>
    <row r="2772" spans="1:5" x14ac:dyDescent="0.35">
      <c r="A2772" t="str">
        <f t="shared" si="44"/>
        <v/>
      </c>
      <c r="B2772" s="89">
        <f>'Invoice Documentation Form'!$C$7</f>
        <v>0</v>
      </c>
      <c r="C2772" s="89">
        <f>'Invoice Documentation Form'!$C$9</f>
        <v>0</v>
      </c>
      <c r="D2772" s="89">
        <f>'Invoice Documentation Form'!$C$4</f>
        <v>0</v>
      </c>
      <c r="E2772" s="89">
        <f>'Invoice Documentation Form'!$G$7</f>
        <v>0</v>
      </c>
    </row>
    <row r="2773" spans="1:5" x14ac:dyDescent="0.35">
      <c r="A2773" t="str">
        <f t="shared" si="44"/>
        <v/>
      </c>
      <c r="B2773" s="89">
        <f>'Invoice Documentation Form'!$C$7</f>
        <v>0</v>
      </c>
      <c r="C2773" s="89">
        <f>'Invoice Documentation Form'!$C$9</f>
        <v>0</v>
      </c>
      <c r="D2773" s="89">
        <f>'Invoice Documentation Form'!$C$4</f>
        <v>0</v>
      </c>
      <c r="E2773" s="89">
        <f>'Invoice Documentation Form'!$G$7</f>
        <v>0</v>
      </c>
    </row>
    <row r="2774" spans="1:5" x14ac:dyDescent="0.35">
      <c r="A2774" t="str">
        <f t="shared" si="44"/>
        <v/>
      </c>
      <c r="B2774" s="89">
        <f>'Invoice Documentation Form'!$C$7</f>
        <v>0</v>
      </c>
      <c r="C2774" s="89">
        <f>'Invoice Documentation Form'!$C$9</f>
        <v>0</v>
      </c>
      <c r="D2774" s="89">
        <f>'Invoice Documentation Form'!$C$4</f>
        <v>0</v>
      </c>
      <c r="E2774" s="89">
        <f>'Invoice Documentation Form'!$G$7</f>
        <v>0</v>
      </c>
    </row>
    <row r="2775" spans="1:5" x14ac:dyDescent="0.35">
      <c r="A2775" t="str">
        <f t="shared" si="44"/>
        <v/>
      </c>
      <c r="B2775" s="89">
        <f>'Invoice Documentation Form'!$C$7</f>
        <v>0</v>
      </c>
      <c r="C2775" s="89">
        <f>'Invoice Documentation Form'!$C$9</f>
        <v>0</v>
      </c>
      <c r="D2775" s="89">
        <f>'Invoice Documentation Form'!$C$4</f>
        <v>0</v>
      </c>
      <c r="E2775" s="89">
        <f>'Invoice Documentation Form'!$G$7</f>
        <v>0</v>
      </c>
    </row>
    <row r="2776" spans="1:5" x14ac:dyDescent="0.35">
      <c r="A2776" t="str">
        <f t="shared" si="44"/>
        <v/>
      </c>
      <c r="B2776" s="89">
        <f>'Invoice Documentation Form'!$C$7</f>
        <v>0</v>
      </c>
      <c r="C2776" s="89">
        <f>'Invoice Documentation Form'!$C$9</f>
        <v>0</v>
      </c>
      <c r="D2776" s="89">
        <f>'Invoice Documentation Form'!$C$4</f>
        <v>0</v>
      </c>
      <c r="E2776" s="89">
        <f>'Invoice Documentation Form'!$G$7</f>
        <v>0</v>
      </c>
    </row>
    <row r="2777" spans="1:5" x14ac:dyDescent="0.35">
      <c r="A2777" t="str">
        <f t="shared" si="44"/>
        <v/>
      </c>
      <c r="B2777" s="89">
        <f>'Invoice Documentation Form'!$C$7</f>
        <v>0</v>
      </c>
      <c r="C2777" s="89">
        <f>'Invoice Documentation Form'!$C$9</f>
        <v>0</v>
      </c>
      <c r="D2777" s="89">
        <f>'Invoice Documentation Form'!$C$4</f>
        <v>0</v>
      </c>
      <c r="E2777" s="89">
        <f>'Invoice Documentation Form'!$G$7</f>
        <v>0</v>
      </c>
    </row>
    <row r="2778" spans="1:5" x14ac:dyDescent="0.35">
      <c r="A2778" t="str">
        <f t="shared" si="44"/>
        <v/>
      </c>
      <c r="B2778" s="89">
        <f>'Invoice Documentation Form'!$C$7</f>
        <v>0</v>
      </c>
      <c r="C2778" s="89">
        <f>'Invoice Documentation Form'!$C$9</f>
        <v>0</v>
      </c>
      <c r="D2778" s="89">
        <f>'Invoice Documentation Form'!$C$4</f>
        <v>0</v>
      </c>
      <c r="E2778" s="89">
        <f>'Invoice Documentation Form'!$G$7</f>
        <v>0</v>
      </c>
    </row>
    <row r="2779" spans="1:5" x14ac:dyDescent="0.35">
      <c r="A2779" t="str">
        <f t="shared" si="44"/>
        <v/>
      </c>
      <c r="B2779" s="89">
        <f>'Invoice Documentation Form'!$C$7</f>
        <v>0</v>
      </c>
      <c r="C2779" s="89">
        <f>'Invoice Documentation Form'!$C$9</f>
        <v>0</v>
      </c>
      <c r="D2779" s="89">
        <f>'Invoice Documentation Form'!$C$4</f>
        <v>0</v>
      </c>
      <c r="E2779" s="89">
        <f>'Invoice Documentation Form'!$G$7</f>
        <v>0</v>
      </c>
    </row>
    <row r="2780" spans="1:5" x14ac:dyDescent="0.35">
      <c r="A2780" t="str">
        <f t="shared" si="44"/>
        <v/>
      </c>
      <c r="B2780" s="89">
        <f>'Invoice Documentation Form'!$C$7</f>
        <v>0</v>
      </c>
      <c r="C2780" s="89">
        <f>'Invoice Documentation Form'!$C$9</f>
        <v>0</v>
      </c>
      <c r="D2780" s="89">
        <f>'Invoice Documentation Form'!$C$4</f>
        <v>0</v>
      </c>
      <c r="E2780" s="89">
        <f>'Invoice Documentation Form'!$G$7</f>
        <v>0</v>
      </c>
    </row>
    <row r="2781" spans="1:5" x14ac:dyDescent="0.35">
      <c r="A2781" t="str">
        <f t="shared" si="44"/>
        <v/>
      </c>
      <c r="B2781" s="89">
        <f>'Invoice Documentation Form'!$C$7</f>
        <v>0</v>
      </c>
      <c r="C2781" s="89">
        <f>'Invoice Documentation Form'!$C$9</f>
        <v>0</v>
      </c>
      <c r="D2781" s="89">
        <f>'Invoice Documentation Form'!$C$4</f>
        <v>0</v>
      </c>
      <c r="E2781" s="89">
        <f>'Invoice Documentation Form'!$G$7</f>
        <v>0</v>
      </c>
    </row>
    <row r="2782" spans="1:5" x14ac:dyDescent="0.35">
      <c r="A2782" t="str">
        <f t="shared" si="44"/>
        <v/>
      </c>
      <c r="B2782" s="89">
        <f>'Invoice Documentation Form'!$C$7</f>
        <v>0</v>
      </c>
      <c r="C2782" s="89">
        <f>'Invoice Documentation Form'!$C$9</f>
        <v>0</v>
      </c>
      <c r="D2782" s="89">
        <f>'Invoice Documentation Form'!$C$4</f>
        <v>0</v>
      </c>
      <c r="E2782" s="89">
        <f>'Invoice Documentation Form'!$G$7</f>
        <v>0</v>
      </c>
    </row>
    <row r="2783" spans="1:5" x14ac:dyDescent="0.35">
      <c r="A2783" t="str">
        <f t="shared" si="44"/>
        <v/>
      </c>
      <c r="B2783" s="89">
        <f>'Invoice Documentation Form'!$C$7</f>
        <v>0</v>
      </c>
      <c r="C2783" s="89">
        <f>'Invoice Documentation Form'!$C$9</f>
        <v>0</v>
      </c>
      <c r="D2783" s="89">
        <f>'Invoice Documentation Form'!$C$4</f>
        <v>0</v>
      </c>
      <c r="E2783" s="89">
        <f>'Invoice Documentation Form'!$G$7</f>
        <v>0</v>
      </c>
    </row>
    <row r="2784" spans="1:5" x14ac:dyDescent="0.35">
      <c r="A2784" t="str">
        <f t="shared" si="44"/>
        <v/>
      </c>
      <c r="B2784" s="89">
        <f>'Invoice Documentation Form'!$C$7</f>
        <v>0</v>
      </c>
      <c r="C2784" s="89">
        <f>'Invoice Documentation Form'!$C$9</f>
        <v>0</v>
      </c>
      <c r="D2784" s="89">
        <f>'Invoice Documentation Form'!$C$4</f>
        <v>0</v>
      </c>
      <c r="E2784" s="89">
        <f>'Invoice Documentation Form'!$G$7</f>
        <v>0</v>
      </c>
    </row>
    <row r="2785" spans="1:5" x14ac:dyDescent="0.35">
      <c r="A2785" t="str">
        <f t="shared" si="44"/>
        <v/>
      </c>
      <c r="B2785" s="89">
        <f>'Invoice Documentation Form'!$C$7</f>
        <v>0</v>
      </c>
      <c r="C2785" s="89">
        <f>'Invoice Documentation Form'!$C$9</f>
        <v>0</v>
      </c>
      <c r="D2785" s="89">
        <f>'Invoice Documentation Form'!$C$4</f>
        <v>0</v>
      </c>
      <c r="E2785" s="89">
        <f>'Invoice Documentation Form'!$G$7</f>
        <v>0</v>
      </c>
    </row>
    <row r="2786" spans="1:5" x14ac:dyDescent="0.35">
      <c r="A2786" t="str">
        <f t="shared" si="44"/>
        <v/>
      </c>
      <c r="B2786" s="89">
        <f>'Invoice Documentation Form'!$C$7</f>
        <v>0</v>
      </c>
      <c r="C2786" s="89">
        <f>'Invoice Documentation Form'!$C$9</f>
        <v>0</v>
      </c>
      <c r="D2786" s="89">
        <f>'Invoice Documentation Form'!$C$4</f>
        <v>0</v>
      </c>
      <c r="E2786" s="89">
        <f>'Invoice Documentation Form'!$G$7</f>
        <v>0</v>
      </c>
    </row>
    <row r="2787" spans="1:5" x14ac:dyDescent="0.35">
      <c r="A2787" t="str">
        <f t="shared" si="44"/>
        <v/>
      </c>
      <c r="B2787" s="89">
        <f>'Invoice Documentation Form'!$C$7</f>
        <v>0</v>
      </c>
      <c r="C2787" s="89">
        <f>'Invoice Documentation Form'!$C$9</f>
        <v>0</v>
      </c>
      <c r="D2787" s="89">
        <f>'Invoice Documentation Form'!$C$4</f>
        <v>0</v>
      </c>
      <c r="E2787" s="89">
        <f>'Invoice Documentation Form'!$G$7</f>
        <v>0</v>
      </c>
    </row>
    <row r="2788" spans="1:5" x14ac:dyDescent="0.35">
      <c r="A2788" t="str">
        <f t="shared" si="44"/>
        <v/>
      </c>
      <c r="B2788" s="89">
        <f>'Invoice Documentation Form'!$C$7</f>
        <v>0</v>
      </c>
      <c r="C2788" s="89">
        <f>'Invoice Documentation Form'!$C$9</f>
        <v>0</v>
      </c>
      <c r="D2788" s="89">
        <f>'Invoice Documentation Form'!$C$4</f>
        <v>0</v>
      </c>
      <c r="E2788" s="89">
        <f>'Invoice Documentation Form'!$G$7</f>
        <v>0</v>
      </c>
    </row>
    <row r="2789" spans="1:5" x14ac:dyDescent="0.35">
      <c r="A2789" t="str">
        <f t="shared" si="44"/>
        <v/>
      </c>
      <c r="B2789" s="89">
        <f>'Invoice Documentation Form'!$C$7</f>
        <v>0</v>
      </c>
      <c r="C2789" s="89">
        <f>'Invoice Documentation Form'!$C$9</f>
        <v>0</v>
      </c>
      <c r="D2789" s="89">
        <f>'Invoice Documentation Form'!$C$4</f>
        <v>0</v>
      </c>
      <c r="E2789" s="89">
        <f>'Invoice Documentation Form'!$G$7</f>
        <v>0</v>
      </c>
    </row>
    <row r="2790" spans="1:5" x14ac:dyDescent="0.35">
      <c r="A2790" t="str">
        <f t="shared" si="44"/>
        <v/>
      </c>
      <c r="B2790" s="89">
        <f>'Invoice Documentation Form'!$C$7</f>
        <v>0</v>
      </c>
      <c r="C2790" s="89">
        <f>'Invoice Documentation Form'!$C$9</f>
        <v>0</v>
      </c>
      <c r="D2790" s="89">
        <f>'Invoice Documentation Form'!$C$4</f>
        <v>0</v>
      </c>
      <c r="E2790" s="89">
        <f>'Invoice Documentation Form'!$G$7</f>
        <v>0</v>
      </c>
    </row>
    <row r="2791" spans="1:5" x14ac:dyDescent="0.35">
      <c r="A2791" t="str">
        <f t="shared" si="44"/>
        <v/>
      </c>
      <c r="B2791" s="89">
        <f>'Invoice Documentation Form'!$C$7</f>
        <v>0</v>
      </c>
      <c r="C2791" s="89">
        <f>'Invoice Documentation Form'!$C$9</f>
        <v>0</v>
      </c>
      <c r="D2791" s="89">
        <f>'Invoice Documentation Form'!$C$4</f>
        <v>0</v>
      </c>
      <c r="E2791" s="89">
        <f>'Invoice Documentation Form'!$G$7</f>
        <v>0</v>
      </c>
    </row>
    <row r="2792" spans="1:5" x14ac:dyDescent="0.35">
      <c r="A2792" t="str">
        <f t="shared" si="44"/>
        <v/>
      </c>
      <c r="B2792" s="89">
        <f>'Invoice Documentation Form'!$C$7</f>
        <v>0</v>
      </c>
      <c r="C2792" s="89">
        <f>'Invoice Documentation Form'!$C$9</f>
        <v>0</v>
      </c>
      <c r="D2792" s="89">
        <f>'Invoice Documentation Form'!$C$4</f>
        <v>0</v>
      </c>
      <c r="E2792" s="89">
        <f>'Invoice Documentation Form'!$G$7</f>
        <v>0</v>
      </c>
    </row>
    <row r="2793" spans="1:5" x14ac:dyDescent="0.35">
      <c r="A2793" t="str">
        <f t="shared" si="44"/>
        <v/>
      </c>
      <c r="B2793" s="89">
        <f>'Invoice Documentation Form'!$C$7</f>
        <v>0</v>
      </c>
      <c r="C2793" s="89">
        <f>'Invoice Documentation Form'!$C$9</f>
        <v>0</v>
      </c>
      <c r="D2793" s="89">
        <f>'Invoice Documentation Form'!$C$4</f>
        <v>0</v>
      </c>
      <c r="E2793" s="89">
        <f>'Invoice Documentation Form'!$G$7</f>
        <v>0</v>
      </c>
    </row>
    <row r="2794" spans="1:5" x14ac:dyDescent="0.35">
      <c r="A2794" t="str">
        <f t="shared" si="44"/>
        <v/>
      </c>
      <c r="B2794" s="89">
        <f>'Invoice Documentation Form'!$C$7</f>
        <v>0</v>
      </c>
      <c r="C2794" s="89">
        <f>'Invoice Documentation Form'!$C$9</f>
        <v>0</v>
      </c>
      <c r="D2794" s="89">
        <f>'Invoice Documentation Form'!$C$4</f>
        <v>0</v>
      </c>
      <c r="E2794" s="89">
        <f>'Invoice Documentation Form'!$G$7</f>
        <v>0</v>
      </c>
    </row>
    <row r="2795" spans="1:5" x14ac:dyDescent="0.35">
      <c r="A2795" t="str">
        <f t="shared" si="44"/>
        <v/>
      </c>
      <c r="B2795" s="89">
        <f>'Invoice Documentation Form'!$C$7</f>
        <v>0</v>
      </c>
      <c r="C2795" s="89">
        <f>'Invoice Documentation Form'!$C$9</f>
        <v>0</v>
      </c>
      <c r="D2795" s="89">
        <f>'Invoice Documentation Form'!$C$4</f>
        <v>0</v>
      </c>
      <c r="E2795" s="89">
        <f>'Invoice Documentation Form'!$G$7</f>
        <v>0</v>
      </c>
    </row>
    <row r="2796" spans="1:5" x14ac:dyDescent="0.35">
      <c r="A2796" t="str">
        <f t="shared" si="44"/>
        <v/>
      </c>
      <c r="B2796" s="89">
        <f>'Invoice Documentation Form'!$C$7</f>
        <v>0</v>
      </c>
      <c r="C2796" s="89">
        <f>'Invoice Documentation Form'!$C$9</f>
        <v>0</v>
      </c>
      <c r="D2796" s="89">
        <f>'Invoice Documentation Form'!$C$4</f>
        <v>0</v>
      </c>
      <c r="E2796" s="89">
        <f>'Invoice Documentation Form'!$G$7</f>
        <v>0</v>
      </c>
    </row>
    <row r="2797" spans="1:5" x14ac:dyDescent="0.35">
      <c r="A2797" t="str">
        <f t="shared" si="44"/>
        <v/>
      </c>
      <c r="B2797" s="89">
        <f>'Invoice Documentation Form'!$C$7</f>
        <v>0</v>
      </c>
      <c r="C2797" s="89">
        <f>'Invoice Documentation Form'!$C$9</f>
        <v>0</v>
      </c>
      <c r="D2797" s="89">
        <f>'Invoice Documentation Form'!$C$4</f>
        <v>0</v>
      </c>
      <c r="E2797" s="89">
        <f>'Invoice Documentation Form'!$G$7</f>
        <v>0</v>
      </c>
    </row>
    <row r="2798" spans="1:5" x14ac:dyDescent="0.35">
      <c r="A2798" t="str">
        <f t="shared" si="44"/>
        <v/>
      </c>
      <c r="B2798" s="89">
        <f>'Invoice Documentation Form'!$C$7</f>
        <v>0</v>
      </c>
      <c r="C2798" s="89">
        <f>'Invoice Documentation Form'!$C$9</f>
        <v>0</v>
      </c>
      <c r="D2798" s="89">
        <f>'Invoice Documentation Form'!$C$4</f>
        <v>0</v>
      </c>
      <c r="E2798" s="89">
        <f>'Invoice Documentation Form'!$G$7</f>
        <v>0</v>
      </c>
    </row>
    <row r="2799" spans="1:5" x14ac:dyDescent="0.35">
      <c r="A2799" t="str">
        <f t="shared" si="44"/>
        <v/>
      </c>
      <c r="B2799" s="89">
        <f>'Invoice Documentation Form'!$C$7</f>
        <v>0</v>
      </c>
      <c r="C2799" s="89">
        <f>'Invoice Documentation Form'!$C$9</f>
        <v>0</v>
      </c>
      <c r="D2799" s="89">
        <f>'Invoice Documentation Form'!$C$4</f>
        <v>0</v>
      </c>
      <c r="E2799" s="89">
        <f>'Invoice Documentation Form'!$G$7</f>
        <v>0</v>
      </c>
    </row>
    <row r="2800" spans="1:5" x14ac:dyDescent="0.35">
      <c r="A2800" t="str">
        <f t="shared" si="44"/>
        <v/>
      </c>
      <c r="B2800" s="89">
        <f>'Invoice Documentation Form'!$C$7</f>
        <v>0</v>
      </c>
      <c r="C2800" s="89">
        <f>'Invoice Documentation Form'!$C$9</f>
        <v>0</v>
      </c>
      <c r="D2800" s="89">
        <f>'Invoice Documentation Form'!$C$4</f>
        <v>0</v>
      </c>
      <c r="E2800" s="89">
        <f>'Invoice Documentation Form'!$G$7</f>
        <v>0</v>
      </c>
    </row>
    <row r="2801" spans="1:5" x14ac:dyDescent="0.35">
      <c r="A2801" t="str">
        <f t="shared" si="44"/>
        <v/>
      </c>
      <c r="B2801" s="89">
        <f>'Invoice Documentation Form'!$C$7</f>
        <v>0</v>
      </c>
      <c r="C2801" s="89">
        <f>'Invoice Documentation Form'!$C$9</f>
        <v>0</v>
      </c>
      <c r="D2801" s="89">
        <f>'Invoice Documentation Form'!$C$4</f>
        <v>0</v>
      </c>
      <c r="E2801" s="89">
        <f>'Invoice Documentation Form'!$G$7</f>
        <v>0</v>
      </c>
    </row>
    <row r="2802" spans="1:5" x14ac:dyDescent="0.35">
      <c r="A2802" t="str">
        <f t="shared" si="44"/>
        <v/>
      </c>
      <c r="B2802" s="89">
        <f>'Invoice Documentation Form'!$C$7</f>
        <v>0</v>
      </c>
      <c r="C2802" s="89">
        <f>'Invoice Documentation Form'!$C$9</f>
        <v>0</v>
      </c>
      <c r="D2802" s="89">
        <f>'Invoice Documentation Form'!$C$4</f>
        <v>0</v>
      </c>
      <c r="E2802" s="89">
        <f>'Invoice Documentation Form'!$G$7</f>
        <v>0</v>
      </c>
    </row>
    <row r="2803" spans="1:5" x14ac:dyDescent="0.35">
      <c r="A2803" t="str">
        <f t="shared" si="44"/>
        <v/>
      </c>
      <c r="B2803" s="89">
        <f>'Invoice Documentation Form'!$C$7</f>
        <v>0</v>
      </c>
      <c r="C2803" s="89">
        <f>'Invoice Documentation Form'!$C$9</f>
        <v>0</v>
      </c>
      <c r="D2803" s="89">
        <f>'Invoice Documentation Form'!$C$4</f>
        <v>0</v>
      </c>
      <c r="E2803" s="89">
        <f>'Invoice Documentation Form'!$G$7</f>
        <v>0</v>
      </c>
    </row>
    <row r="2804" spans="1:5" x14ac:dyDescent="0.35">
      <c r="A2804" t="str">
        <f t="shared" si="44"/>
        <v/>
      </c>
      <c r="B2804" s="89">
        <f>'Invoice Documentation Form'!$C$7</f>
        <v>0</v>
      </c>
      <c r="C2804" s="89">
        <f>'Invoice Documentation Form'!$C$9</f>
        <v>0</v>
      </c>
      <c r="D2804" s="89">
        <f>'Invoice Documentation Form'!$C$4</f>
        <v>0</v>
      </c>
      <c r="E2804" s="89">
        <f>'Invoice Documentation Form'!$G$7</f>
        <v>0</v>
      </c>
    </row>
    <row r="2805" spans="1:5" x14ac:dyDescent="0.35">
      <c r="A2805" t="str">
        <f t="shared" si="44"/>
        <v/>
      </c>
      <c r="B2805" s="89">
        <f>'Invoice Documentation Form'!$C$7</f>
        <v>0</v>
      </c>
      <c r="C2805" s="89">
        <f>'Invoice Documentation Form'!$C$9</f>
        <v>0</v>
      </c>
      <c r="D2805" s="89">
        <f>'Invoice Documentation Form'!$C$4</f>
        <v>0</v>
      </c>
      <c r="E2805" s="89">
        <f>'Invoice Documentation Form'!$G$7</f>
        <v>0</v>
      </c>
    </row>
    <row r="2806" spans="1:5" x14ac:dyDescent="0.35">
      <c r="A2806" t="str">
        <f t="shared" si="44"/>
        <v/>
      </c>
      <c r="B2806" s="89">
        <f>'Invoice Documentation Form'!$C$7</f>
        <v>0</v>
      </c>
      <c r="C2806" s="89">
        <f>'Invoice Documentation Form'!$C$9</f>
        <v>0</v>
      </c>
      <c r="D2806" s="89">
        <f>'Invoice Documentation Form'!$C$4</f>
        <v>0</v>
      </c>
      <c r="E2806" s="89">
        <f>'Invoice Documentation Form'!$G$7</f>
        <v>0</v>
      </c>
    </row>
    <row r="2807" spans="1:5" x14ac:dyDescent="0.35">
      <c r="A2807" t="str">
        <f t="shared" si="44"/>
        <v/>
      </c>
      <c r="B2807" s="89">
        <f>'Invoice Documentation Form'!$C$7</f>
        <v>0</v>
      </c>
      <c r="C2807" s="89">
        <f>'Invoice Documentation Form'!$C$9</f>
        <v>0</v>
      </c>
      <c r="D2807" s="89">
        <f>'Invoice Documentation Form'!$C$4</f>
        <v>0</v>
      </c>
      <c r="E2807" s="89">
        <f>'Invoice Documentation Form'!$G$7</f>
        <v>0</v>
      </c>
    </row>
    <row r="2808" spans="1:5" x14ac:dyDescent="0.35">
      <c r="A2808" t="str">
        <f t="shared" si="44"/>
        <v/>
      </c>
      <c r="B2808" s="89">
        <f>'Invoice Documentation Form'!$C$7</f>
        <v>0</v>
      </c>
      <c r="C2808" s="89">
        <f>'Invoice Documentation Form'!$C$9</f>
        <v>0</v>
      </c>
      <c r="D2808" s="89">
        <f>'Invoice Documentation Form'!$C$4</f>
        <v>0</v>
      </c>
      <c r="E2808" s="89">
        <f>'Invoice Documentation Form'!$G$7</f>
        <v>0</v>
      </c>
    </row>
    <row r="2809" spans="1:5" x14ac:dyDescent="0.35">
      <c r="A2809" t="str">
        <f t="shared" si="44"/>
        <v/>
      </c>
      <c r="B2809" s="89">
        <f>'Invoice Documentation Form'!$C$7</f>
        <v>0</v>
      </c>
      <c r="C2809" s="89">
        <f>'Invoice Documentation Form'!$C$9</f>
        <v>0</v>
      </c>
      <c r="D2809" s="89">
        <f>'Invoice Documentation Form'!$C$4</f>
        <v>0</v>
      </c>
      <c r="E2809" s="89">
        <f>'Invoice Documentation Form'!$G$7</f>
        <v>0</v>
      </c>
    </row>
    <row r="2810" spans="1:5" x14ac:dyDescent="0.35">
      <c r="A2810" t="str">
        <f t="shared" si="44"/>
        <v/>
      </c>
      <c r="B2810" s="89">
        <f>'Invoice Documentation Form'!$C$7</f>
        <v>0</v>
      </c>
      <c r="C2810" s="89">
        <f>'Invoice Documentation Form'!$C$9</f>
        <v>0</v>
      </c>
      <c r="D2810" s="89">
        <f>'Invoice Documentation Form'!$C$4</f>
        <v>0</v>
      </c>
      <c r="E2810" s="89">
        <f>'Invoice Documentation Form'!$G$7</f>
        <v>0</v>
      </c>
    </row>
    <row r="2811" spans="1:5" x14ac:dyDescent="0.35">
      <c r="A2811" t="str">
        <f t="shared" si="44"/>
        <v/>
      </c>
      <c r="B2811" s="89">
        <f>'Invoice Documentation Form'!$C$7</f>
        <v>0</v>
      </c>
      <c r="C2811" s="89">
        <f>'Invoice Documentation Form'!$C$9</f>
        <v>0</v>
      </c>
      <c r="D2811" s="89">
        <f>'Invoice Documentation Form'!$C$4</f>
        <v>0</v>
      </c>
      <c r="E2811" s="89">
        <f>'Invoice Documentation Form'!$G$7</f>
        <v>0</v>
      </c>
    </row>
    <row r="2812" spans="1:5" x14ac:dyDescent="0.35">
      <c r="A2812" t="str">
        <f t="shared" si="44"/>
        <v/>
      </c>
      <c r="B2812" s="89">
        <f>'Invoice Documentation Form'!$C$7</f>
        <v>0</v>
      </c>
      <c r="C2812" s="89">
        <f>'Invoice Documentation Form'!$C$9</f>
        <v>0</v>
      </c>
      <c r="D2812" s="89">
        <f>'Invoice Documentation Form'!$C$4</f>
        <v>0</v>
      </c>
      <c r="E2812" s="89">
        <f>'Invoice Documentation Form'!$G$7</f>
        <v>0</v>
      </c>
    </row>
    <row r="2813" spans="1:5" x14ac:dyDescent="0.35">
      <c r="A2813" t="str">
        <f t="shared" si="44"/>
        <v/>
      </c>
      <c r="B2813" s="89">
        <f>'Invoice Documentation Form'!$C$7</f>
        <v>0</v>
      </c>
      <c r="C2813" s="89">
        <f>'Invoice Documentation Form'!$C$9</f>
        <v>0</v>
      </c>
      <c r="D2813" s="89">
        <f>'Invoice Documentation Form'!$C$4</f>
        <v>0</v>
      </c>
      <c r="E2813" s="89">
        <f>'Invoice Documentation Form'!$G$7</f>
        <v>0</v>
      </c>
    </row>
    <row r="2814" spans="1:5" x14ac:dyDescent="0.35">
      <c r="A2814" t="str">
        <f t="shared" si="44"/>
        <v/>
      </c>
      <c r="B2814" s="89">
        <f>'Invoice Documentation Form'!$C$7</f>
        <v>0</v>
      </c>
      <c r="C2814" s="89">
        <f>'Invoice Documentation Form'!$C$9</f>
        <v>0</v>
      </c>
      <c r="D2814" s="89">
        <f>'Invoice Documentation Form'!$C$4</f>
        <v>0</v>
      </c>
      <c r="E2814" s="89">
        <f>'Invoice Documentation Form'!$G$7</f>
        <v>0</v>
      </c>
    </row>
    <row r="2815" spans="1:5" x14ac:dyDescent="0.35">
      <c r="A2815" t="str">
        <f t="shared" si="44"/>
        <v/>
      </c>
      <c r="B2815" s="89">
        <f>'Invoice Documentation Form'!$C$7</f>
        <v>0</v>
      </c>
      <c r="C2815" s="89">
        <f>'Invoice Documentation Form'!$C$9</f>
        <v>0</v>
      </c>
      <c r="D2815" s="89">
        <f>'Invoice Documentation Form'!$C$4</f>
        <v>0</v>
      </c>
      <c r="E2815" s="89">
        <f>'Invoice Documentation Form'!$G$7</f>
        <v>0</v>
      </c>
    </row>
    <row r="2816" spans="1:5" x14ac:dyDescent="0.35">
      <c r="A2816" t="str">
        <f t="shared" si="44"/>
        <v/>
      </c>
      <c r="B2816" s="89">
        <f>'Invoice Documentation Form'!$C$7</f>
        <v>0</v>
      </c>
      <c r="C2816" s="89">
        <f>'Invoice Documentation Form'!$C$9</f>
        <v>0</v>
      </c>
      <c r="D2816" s="89">
        <f>'Invoice Documentation Form'!$C$4</f>
        <v>0</v>
      </c>
      <c r="E2816" s="89">
        <f>'Invoice Documentation Form'!$G$7</f>
        <v>0</v>
      </c>
    </row>
    <row r="2817" spans="1:5" x14ac:dyDescent="0.35">
      <c r="A2817" t="str">
        <f t="shared" si="44"/>
        <v/>
      </c>
      <c r="B2817" s="89">
        <f>'Invoice Documentation Form'!$C$7</f>
        <v>0</v>
      </c>
      <c r="C2817" s="89">
        <f>'Invoice Documentation Form'!$C$9</f>
        <v>0</v>
      </c>
      <c r="D2817" s="89">
        <f>'Invoice Documentation Form'!$C$4</f>
        <v>0</v>
      </c>
      <c r="E2817" s="89">
        <f>'Invoice Documentation Form'!$G$7</f>
        <v>0</v>
      </c>
    </row>
    <row r="2818" spans="1:5" x14ac:dyDescent="0.35">
      <c r="A2818" t="str">
        <f t="shared" si="44"/>
        <v/>
      </c>
      <c r="B2818" s="89">
        <f>'Invoice Documentation Form'!$C$7</f>
        <v>0</v>
      </c>
      <c r="C2818" s="89">
        <f>'Invoice Documentation Form'!$C$9</f>
        <v>0</v>
      </c>
      <c r="D2818" s="89">
        <f>'Invoice Documentation Form'!$C$4</f>
        <v>0</v>
      </c>
      <c r="E2818" s="89">
        <f>'Invoice Documentation Form'!$G$7</f>
        <v>0</v>
      </c>
    </row>
    <row r="2819" spans="1:5" x14ac:dyDescent="0.35">
      <c r="A2819" t="str">
        <f t="shared" ref="A2819:A2882" si="45">CONCATENATE(TRIM(H2819),TRIM(G2819))</f>
        <v/>
      </c>
      <c r="B2819" s="89">
        <f>'Invoice Documentation Form'!$C$7</f>
        <v>0</v>
      </c>
      <c r="C2819" s="89">
        <f>'Invoice Documentation Form'!$C$9</f>
        <v>0</v>
      </c>
      <c r="D2819" s="89">
        <f>'Invoice Documentation Form'!$C$4</f>
        <v>0</v>
      </c>
      <c r="E2819" s="89">
        <f>'Invoice Documentation Form'!$G$7</f>
        <v>0</v>
      </c>
    </row>
    <row r="2820" spans="1:5" x14ac:dyDescent="0.35">
      <c r="A2820" t="str">
        <f t="shared" si="45"/>
        <v/>
      </c>
      <c r="B2820" s="89">
        <f>'Invoice Documentation Form'!$C$7</f>
        <v>0</v>
      </c>
      <c r="C2820" s="89">
        <f>'Invoice Documentation Form'!$C$9</f>
        <v>0</v>
      </c>
      <c r="D2820" s="89">
        <f>'Invoice Documentation Form'!$C$4</f>
        <v>0</v>
      </c>
      <c r="E2820" s="89">
        <f>'Invoice Documentation Form'!$G$7</f>
        <v>0</v>
      </c>
    </row>
    <row r="2821" spans="1:5" x14ac:dyDescent="0.35">
      <c r="A2821" t="str">
        <f t="shared" si="45"/>
        <v/>
      </c>
      <c r="B2821" s="89">
        <f>'Invoice Documentation Form'!$C$7</f>
        <v>0</v>
      </c>
      <c r="C2821" s="89">
        <f>'Invoice Documentation Form'!$C$9</f>
        <v>0</v>
      </c>
      <c r="D2821" s="89">
        <f>'Invoice Documentation Form'!$C$4</f>
        <v>0</v>
      </c>
      <c r="E2821" s="89">
        <f>'Invoice Documentation Form'!$G$7</f>
        <v>0</v>
      </c>
    </row>
    <row r="2822" spans="1:5" x14ac:dyDescent="0.35">
      <c r="A2822" t="str">
        <f t="shared" si="45"/>
        <v/>
      </c>
      <c r="B2822" s="89">
        <f>'Invoice Documentation Form'!$C$7</f>
        <v>0</v>
      </c>
      <c r="C2822" s="89">
        <f>'Invoice Documentation Form'!$C$9</f>
        <v>0</v>
      </c>
      <c r="D2822" s="89">
        <f>'Invoice Documentation Form'!$C$4</f>
        <v>0</v>
      </c>
      <c r="E2822" s="89">
        <f>'Invoice Documentation Form'!$G$7</f>
        <v>0</v>
      </c>
    </row>
    <row r="2823" spans="1:5" x14ac:dyDescent="0.35">
      <c r="A2823" t="str">
        <f t="shared" si="45"/>
        <v/>
      </c>
      <c r="B2823" s="89">
        <f>'Invoice Documentation Form'!$C$7</f>
        <v>0</v>
      </c>
      <c r="C2823" s="89">
        <f>'Invoice Documentation Form'!$C$9</f>
        <v>0</v>
      </c>
      <c r="D2823" s="89">
        <f>'Invoice Documentation Form'!$C$4</f>
        <v>0</v>
      </c>
      <c r="E2823" s="89">
        <f>'Invoice Documentation Form'!$G$7</f>
        <v>0</v>
      </c>
    </row>
    <row r="2824" spans="1:5" x14ac:dyDescent="0.35">
      <c r="A2824" t="str">
        <f t="shared" si="45"/>
        <v/>
      </c>
      <c r="B2824" s="89">
        <f>'Invoice Documentation Form'!$C$7</f>
        <v>0</v>
      </c>
      <c r="C2824" s="89">
        <f>'Invoice Documentation Form'!$C$9</f>
        <v>0</v>
      </c>
      <c r="D2824" s="89">
        <f>'Invoice Documentation Form'!$C$4</f>
        <v>0</v>
      </c>
      <c r="E2824" s="89">
        <f>'Invoice Documentation Form'!$G$7</f>
        <v>0</v>
      </c>
    </row>
    <row r="2825" spans="1:5" x14ac:dyDescent="0.35">
      <c r="A2825" t="str">
        <f t="shared" si="45"/>
        <v/>
      </c>
      <c r="B2825" s="89">
        <f>'Invoice Documentation Form'!$C$7</f>
        <v>0</v>
      </c>
      <c r="C2825" s="89">
        <f>'Invoice Documentation Form'!$C$9</f>
        <v>0</v>
      </c>
      <c r="D2825" s="89">
        <f>'Invoice Documentation Form'!$C$4</f>
        <v>0</v>
      </c>
      <c r="E2825" s="89">
        <f>'Invoice Documentation Form'!$G$7</f>
        <v>0</v>
      </c>
    </row>
    <row r="2826" spans="1:5" x14ac:dyDescent="0.35">
      <c r="A2826" t="str">
        <f t="shared" si="45"/>
        <v/>
      </c>
      <c r="B2826" s="89">
        <f>'Invoice Documentation Form'!$C$7</f>
        <v>0</v>
      </c>
      <c r="C2826" s="89">
        <f>'Invoice Documentation Form'!$C$9</f>
        <v>0</v>
      </c>
      <c r="D2826" s="89">
        <f>'Invoice Documentation Form'!$C$4</f>
        <v>0</v>
      </c>
      <c r="E2826" s="89">
        <f>'Invoice Documentation Form'!$G$7</f>
        <v>0</v>
      </c>
    </row>
    <row r="2827" spans="1:5" x14ac:dyDescent="0.35">
      <c r="A2827" t="str">
        <f t="shared" si="45"/>
        <v/>
      </c>
      <c r="B2827" s="89">
        <f>'Invoice Documentation Form'!$C$7</f>
        <v>0</v>
      </c>
      <c r="C2827" s="89">
        <f>'Invoice Documentation Form'!$C$9</f>
        <v>0</v>
      </c>
      <c r="D2827" s="89">
        <f>'Invoice Documentation Form'!$C$4</f>
        <v>0</v>
      </c>
      <c r="E2827" s="89">
        <f>'Invoice Documentation Form'!$G$7</f>
        <v>0</v>
      </c>
    </row>
    <row r="2828" spans="1:5" x14ac:dyDescent="0.35">
      <c r="A2828" t="str">
        <f t="shared" si="45"/>
        <v/>
      </c>
      <c r="B2828" s="89">
        <f>'Invoice Documentation Form'!$C$7</f>
        <v>0</v>
      </c>
      <c r="C2828" s="89">
        <f>'Invoice Documentation Form'!$C$9</f>
        <v>0</v>
      </c>
      <c r="D2828" s="89">
        <f>'Invoice Documentation Form'!$C$4</f>
        <v>0</v>
      </c>
      <c r="E2828" s="89">
        <f>'Invoice Documentation Form'!$G$7</f>
        <v>0</v>
      </c>
    </row>
    <row r="2829" spans="1:5" x14ac:dyDescent="0.35">
      <c r="A2829" t="str">
        <f t="shared" si="45"/>
        <v/>
      </c>
      <c r="B2829" s="89">
        <f>'Invoice Documentation Form'!$C$7</f>
        <v>0</v>
      </c>
      <c r="C2829" s="89">
        <f>'Invoice Documentation Form'!$C$9</f>
        <v>0</v>
      </c>
      <c r="D2829" s="89">
        <f>'Invoice Documentation Form'!$C$4</f>
        <v>0</v>
      </c>
      <c r="E2829" s="89">
        <f>'Invoice Documentation Form'!$G$7</f>
        <v>0</v>
      </c>
    </row>
    <row r="2830" spans="1:5" x14ac:dyDescent="0.35">
      <c r="A2830" t="str">
        <f t="shared" si="45"/>
        <v/>
      </c>
      <c r="B2830" s="89">
        <f>'Invoice Documentation Form'!$C$7</f>
        <v>0</v>
      </c>
      <c r="C2830" s="89">
        <f>'Invoice Documentation Form'!$C$9</f>
        <v>0</v>
      </c>
      <c r="D2830" s="89">
        <f>'Invoice Documentation Form'!$C$4</f>
        <v>0</v>
      </c>
      <c r="E2830" s="89">
        <f>'Invoice Documentation Form'!$G$7</f>
        <v>0</v>
      </c>
    </row>
    <row r="2831" spans="1:5" x14ac:dyDescent="0.35">
      <c r="A2831" t="str">
        <f t="shared" si="45"/>
        <v/>
      </c>
      <c r="B2831" s="89">
        <f>'Invoice Documentation Form'!$C$7</f>
        <v>0</v>
      </c>
      <c r="C2831" s="89">
        <f>'Invoice Documentation Form'!$C$9</f>
        <v>0</v>
      </c>
      <c r="D2831" s="89">
        <f>'Invoice Documentation Form'!$C$4</f>
        <v>0</v>
      </c>
      <c r="E2831" s="89">
        <f>'Invoice Documentation Form'!$G$7</f>
        <v>0</v>
      </c>
    </row>
    <row r="2832" spans="1:5" x14ac:dyDescent="0.35">
      <c r="A2832" t="str">
        <f t="shared" si="45"/>
        <v/>
      </c>
      <c r="B2832" s="89">
        <f>'Invoice Documentation Form'!$C$7</f>
        <v>0</v>
      </c>
      <c r="C2832" s="89">
        <f>'Invoice Documentation Form'!$C$9</f>
        <v>0</v>
      </c>
      <c r="D2832" s="89">
        <f>'Invoice Documentation Form'!$C$4</f>
        <v>0</v>
      </c>
      <c r="E2832" s="89">
        <f>'Invoice Documentation Form'!$G$7</f>
        <v>0</v>
      </c>
    </row>
    <row r="2833" spans="1:5" x14ac:dyDescent="0.35">
      <c r="A2833" t="str">
        <f t="shared" si="45"/>
        <v/>
      </c>
      <c r="B2833" s="89">
        <f>'Invoice Documentation Form'!$C$7</f>
        <v>0</v>
      </c>
      <c r="C2833" s="89">
        <f>'Invoice Documentation Form'!$C$9</f>
        <v>0</v>
      </c>
      <c r="D2833" s="89">
        <f>'Invoice Documentation Form'!$C$4</f>
        <v>0</v>
      </c>
      <c r="E2833" s="89">
        <f>'Invoice Documentation Form'!$G$7</f>
        <v>0</v>
      </c>
    </row>
    <row r="2834" spans="1:5" x14ac:dyDescent="0.35">
      <c r="A2834" t="str">
        <f t="shared" si="45"/>
        <v/>
      </c>
      <c r="B2834" s="89">
        <f>'Invoice Documentation Form'!$C$7</f>
        <v>0</v>
      </c>
      <c r="C2834" s="89">
        <f>'Invoice Documentation Form'!$C$9</f>
        <v>0</v>
      </c>
      <c r="D2834" s="89">
        <f>'Invoice Documentation Form'!$C$4</f>
        <v>0</v>
      </c>
      <c r="E2834" s="89">
        <f>'Invoice Documentation Form'!$G$7</f>
        <v>0</v>
      </c>
    </row>
    <row r="2835" spans="1:5" x14ac:dyDescent="0.35">
      <c r="A2835" t="str">
        <f t="shared" si="45"/>
        <v/>
      </c>
      <c r="B2835" s="89">
        <f>'Invoice Documentation Form'!$C$7</f>
        <v>0</v>
      </c>
      <c r="C2835" s="89">
        <f>'Invoice Documentation Form'!$C$9</f>
        <v>0</v>
      </c>
      <c r="D2835" s="89">
        <f>'Invoice Documentation Form'!$C$4</f>
        <v>0</v>
      </c>
      <c r="E2835" s="89">
        <f>'Invoice Documentation Form'!$G$7</f>
        <v>0</v>
      </c>
    </row>
    <row r="2836" spans="1:5" x14ac:dyDescent="0.35">
      <c r="A2836" t="str">
        <f t="shared" si="45"/>
        <v/>
      </c>
      <c r="B2836" s="89">
        <f>'Invoice Documentation Form'!$C$7</f>
        <v>0</v>
      </c>
      <c r="C2836" s="89">
        <f>'Invoice Documentation Form'!$C$9</f>
        <v>0</v>
      </c>
      <c r="D2836" s="89">
        <f>'Invoice Documentation Form'!$C$4</f>
        <v>0</v>
      </c>
      <c r="E2836" s="89">
        <f>'Invoice Documentation Form'!$G$7</f>
        <v>0</v>
      </c>
    </row>
    <row r="2837" spans="1:5" x14ac:dyDescent="0.35">
      <c r="A2837" t="str">
        <f t="shared" si="45"/>
        <v/>
      </c>
      <c r="B2837" s="89">
        <f>'Invoice Documentation Form'!$C$7</f>
        <v>0</v>
      </c>
      <c r="C2837" s="89">
        <f>'Invoice Documentation Form'!$C$9</f>
        <v>0</v>
      </c>
      <c r="D2837" s="89">
        <f>'Invoice Documentation Form'!$C$4</f>
        <v>0</v>
      </c>
      <c r="E2837" s="89">
        <f>'Invoice Documentation Form'!$G$7</f>
        <v>0</v>
      </c>
    </row>
    <row r="2838" spans="1:5" x14ac:dyDescent="0.35">
      <c r="A2838" t="str">
        <f t="shared" si="45"/>
        <v/>
      </c>
      <c r="B2838" s="89">
        <f>'Invoice Documentation Form'!$C$7</f>
        <v>0</v>
      </c>
      <c r="C2838" s="89">
        <f>'Invoice Documentation Form'!$C$9</f>
        <v>0</v>
      </c>
      <c r="D2838" s="89">
        <f>'Invoice Documentation Form'!$C$4</f>
        <v>0</v>
      </c>
      <c r="E2838" s="89">
        <f>'Invoice Documentation Form'!$G$7</f>
        <v>0</v>
      </c>
    </row>
    <row r="2839" spans="1:5" x14ac:dyDescent="0.35">
      <c r="A2839" t="str">
        <f t="shared" si="45"/>
        <v/>
      </c>
      <c r="B2839" s="89">
        <f>'Invoice Documentation Form'!$C$7</f>
        <v>0</v>
      </c>
      <c r="C2839" s="89">
        <f>'Invoice Documentation Form'!$C$9</f>
        <v>0</v>
      </c>
      <c r="D2839" s="89">
        <f>'Invoice Documentation Form'!$C$4</f>
        <v>0</v>
      </c>
      <c r="E2839" s="89">
        <f>'Invoice Documentation Form'!$G$7</f>
        <v>0</v>
      </c>
    </row>
    <row r="2840" spans="1:5" x14ac:dyDescent="0.35">
      <c r="A2840" t="str">
        <f t="shared" si="45"/>
        <v/>
      </c>
      <c r="B2840" s="89">
        <f>'Invoice Documentation Form'!$C$7</f>
        <v>0</v>
      </c>
      <c r="C2840" s="89">
        <f>'Invoice Documentation Form'!$C$9</f>
        <v>0</v>
      </c>
      <c r="D2840" s="89">
        <f>'Invoice Documentation Form'!$C$4</f>
        <v>0</v>
      </c>
      <c r="E2840" s="89">
        <f>'Invoice Documentation Form'!$G$7</f>
        <v>0</v>
      </c>
    </row>
    <row r="2841" spans="1:5" x14ac:dyDescent="0.35">
      <c r="A2841" t="str">
        <f t="shared" si="45"/>
        <v/>
      </c>
      <c r="B2841" s="89">
        <f>'Invoice Documentation Form'!$C$7</f>
        <v>0</v>
      </c>
      <c r="C2841" s="89">
        <f>'Invoice Documentation Form'!$C$9</f>
        <v>0</v>
      </c>
      <c r="D2841" s="89">
        <f>'Invoice Documentation Form'!$C$4</f>
        <v>0</v>
      </c>
      <c r="E2841" s="89">
        <f>'Invoice Documentation Form'!$G$7</f>
        <v>0</v>
      </c>
    </row>
    <row r="2842" spans="1:5" x14ac:dyDescent="0.35">
      <c r="A2842" t="str">
        <f t="shared" si="45"/>
        <v/>
      </c>
      <c r="B2842" s="89">
        <f>'Invoice Documentation Form'!$C$7</f>
        <v>0</v>
      </c>
      <c r="C2842" s="89">
        <f>'Invoice Documentation Form'!$C$9</f>
        <v>0</v>
      </c>
      <c r="D2842" s="89">
        <f>'Invoice Documentation Form'!$C$4</f>
        <v>0</v>
      </c>
      <c r="E2842" s="89">
        <f>'Invoice Documentation Form'!$G$7</f>
        <v>0</v>
      </c>
    </row>
    <row r="2843" spans="1:5" x14ac:dyDescent="0.35">
      <c r="A2843" t="str">
        <f t="shared" si="45"/>
        <v/>
      </c>
      <c r="B2843" s="89">
        <f>'Invoice Documentation Form'!$C$7</f>
        <v>0</v>
      </c>
      <c r="C2843" s="89">
        <f>'Invoice Documentation Form'!$C$9</f>
        <v>0</v>
      </c>
      <c r="D2843" s="89">
        <f>'Invoice Documentation Form'!$C$4</f>
        <v>0</v>
      </c>
      <c r="E2843" s="89">
        <f>'Invoice Documentation Form'!$G$7</f>
        <v>0</v>
      </c>
    </row>
    <row r="2844" spans="1:5" x14ac:dyDescent="0.35">
      <c r="A2844" t="str">
        <f t="shared" si="45"/>
        <v/>
      </c>
      <c r="B2844" s="89">
        <f>'Invoice Documentation Form'!$C$7</f>
        <v>0</v>
      </c>
      <c r="C2844" s="89">
        <f>'Invoice Documentation Form'!$C$9</f>
        <v>0</v>
      </c>
      <c r="D2844" s="89">
        <f>'Invoice Documentation Form'!$C$4</f>
        <v>0</v>
      </c>
      <c r="E2844" s="89">
        <f>'Invoice Documentation Form'!$G$7</f>
        <v>0</v>
      </c>
    </row>
    <row r="2845" spans="1:5" x14ac:dyDescent="0.35">
      <c r="A2845" t="str">
        <f t="shared" si="45"/>
        <v/>
      </c>
      <c r="B2845" s="89">
        <f>'Invoice Documentation Form'!$C$7</f>
        <v>0</v>
      </c>
      <c r="C2845" s="89">
        <f>'Invoice Documentation Form'!$C$9</f>
        <v>0</v>
      </c>
      <c r="D2845" s="89">
        <f>'Invoice Documentation Form'!$C$4</f>
        <v>0</v>
      </c>
      <c r="E2845" s="89">
        <f>'Invoice Documentation Form'!$G$7</f>
        <v>0</v>
      </c>
    </row>
    <row r="2846" spans="1:5" x14ac:dyDescent="0.35">
      <c r="A2846" t="str">
        <f t="shared" si="45"/>
        <v/>
      </c>
      <c r="B2846" s="89">
        <f>'Invoice Documentation Form'!$C$7</f>
        <v>0</v>
      </c>
      <c r="C2846" s="89">
        <f>'Invoice Documentation Form'!$C$9</f>
        <v>0</v>
      </c>
      <c r="D2846" s="89">
        <f>'Invoice Documentation Form'!$C$4</f>
        <v>0</v>
      </c>
      <c r="E2846" s="89">
        <f>'Invoice Documentation Form'!$G$7</f>
        <v>0</v>
      </c>
    </row>
    <row r="2847" spans="1:5" x14ac:dyDescent="0.35">
      <c r="A2847" t="str">
        <f t="shared" si="45"/>
        <v/>
      </c>
      <c r="B2847" s="89">
        <f>'Invoice Documentation Form'!$C$7</f>
        <v>0</v>
      </c>
      <c r="C2847" s="89">
        <f>'Invoice Documentation Form'!$C$9</f>
        <v>0</v>
      </c>
      <c r="D2847" s="89">
        <f>'Invoice Documentation Form'!$C$4</f>
        <v>0</v>
      </c>
      <c r="E2847" s="89">
        <f>'Invoice Documentation Form'!$G$7</f>
        <v>0</v>
      </c>
    </row>
    <row r="2848" spans="1:5" x14ac:dyDescent="0.35">
      <c r="A2848" t="str">
        <f t="shared" si="45"/>
        <v/>
      </c>
      <c r="B2848" s="89">
        <f>'Invoice Documentation Form'!$C$7</f>
        <v>0</v>
      </c>
      <c r="C2848" s="89">
        <f>'Invoice Documentation Form'!$C$9</f>
        <v>0</v>
      </c>
      <c r="D2848" s="89">
        <f>'Invoice Documentation Form'!$C$4</f>
        <v>0</v>
      </c>
      <c r="E2848" s="89">
        <f>'Invoice Documentation Form'!$G$7</f>
        <v>0</v>
      </c>
    </row>
    <row r="2849" spans="1:5" x14ac:dyDescent="0.35">
      <c r="A2849" t="str">
        <f t="shared" si="45"/>
        <v/>
      </c>
      <c r="B2849" s="89">
        <f>'Invoice Documentation Form'!$C$7</f>
        <v>0</v>
      </c>
      <c r="C2849" s="89">
        <f>'Invoice Documentation Form'!$C$9</f>
        <v>0</v>
      </c>
      <c r="D2849" s="89">
        <f>'Invoice Documentation Form'!$C$4</f>
        <v>0</v>
      </c>
      <c r="E2849" s="89">
        <f>'Invoice Documentation Form'!$G$7</f>
        <v>0</v>
      </c>
    </row>
    <row r="2850" spans="1:5" x14ac:dyDescent="0.35">
      <c r="A2850" t="str">
        <f t="shared" si="45"/>
        <v/>
      </c>
      <c r="B2850" s="89">
        <f>'Invoice Documentation Form'!$C$7</f>
        <v>0</v>
      </c>
      <c r="C2850" s="89">
        <f>'Invoice Documentation Form'!$C$9</f>
        <v>0</v>
      </c>
      <c r="D2850" s="89">
        <f>'Invoice Documentation Form'!$C$4</f>
        <v>0</v>
      </c>
      <c r="E2850" s="89">
        <f>'Invoice Documentation Form'!$G$7</f>
        <v>0</v>
      </c>
    </row>
    <row r="2851" spans="1:5" x14ac:dyDescent="0.35">
      <c r="A2851" t="str">
        <f t="shared" si="45"/>
        <v/>
      </c>
      <c r="B2851" s="89">
        <f>'Invoice Documentation Form'!$C$7</f>
        <v>0</v>
      </c>
      <c r="C2851" s="89">
        <f>'Invoice Documentation Form'!$C$9</f>
        <v>0</v>
      </c>
      <c r="D2851" s="89">
        <f>'Invoice Documentation Form'!$C$4</f>
        <v>0</v>
      </c>
      <c r="E2851" s="89">
        <f>'Invoice Documentation Form'!$G$7</f>
        <v>0</v>
      </c>
    </row>
    <row r="2852" spans="1:5" x14ac:dyDescent="0.35">
      <c r="A2852" t="str">
        <f t="shared" si="45"/>
        <v/>
      </c>
      <c r="B2852" s="89">
        <f>'Invoice Documentation Form'!$C$7</f>
        <v>0</v>
      </c>
      <c r="C2852" s="89">
        <f>'Invoice Documentation Form'!$C$9</f>
        <v>0</v>
      </c>
      <c r="D2852" s="89">
        <f>'Invoice Documentation Form'!$C$4</f>
        <v>0</v>
      </c>
      <c r="E2852" s="89">
        <f>'Invoice Documentation Form'!$G$7</f>
        <v>0</v>
      </c>
    </row>
    <row r="2853" spans="1:5" x14ac:dyDescent="0.35">
      <c r="A2853" t="str">
        <f t="shared" si="45"/>
        <v/>
      </c>
      <c r="B2853" s="89">
        <f>'Invoice Documentation Form'!$C$7</f>
        <v>0</v>
      </c>
      <c r="C2853" s="89">
        <f>'Invoice Documentation Form'!$C$9</f>
        <v>0</v>
      </c>
      <c r="D2853" s="89">
        <f>'Invoice Documentation Form'!$C$4</f>
        <v>0</v>
      </c>
      <c r="E2853" s="89">
        <f>'Invoice Documentation Form'!$G$7</f>
        <v>0</v>
      </c>
    </row>
    <row r="2854" spans="1:5" x14ac:dyDescent="0.35">
      <c r="A2854" t="str">
        <f t="shared" si="45"/>
        <v/>
      </c>
      <c r="B2854" s="89">
        <f>'Invoice Documentation Form'!$C$7</f>
        <v>0</v>
      </c>
      <c r="C2854" s="89">
        <f>'Invoice Documentation Form'!$C$9</f>
        <v>0</v>
      </c>
      <c r="D2854" s="89">
        <f>'Invoice Documentation Form'!$C$4</f>
        <v>0</v>
      </c>
      <c r="E2854" s="89">
        <f>'Invoice Documentation Form'!$G$7</f>
        <v>0</v>
      </c>
    </row>
    <row r="2855" spans="1:5" x14ac:dyDescent="0.35">
      <c r="A2855" t="str">
        <f t="shared" si="45"/>
        <v/>
      </c>
      <c r="B2855" s="89">
        <f>'Invoice Documentation Form'!$C$7</f>
        <v>0</v>
      </c>
      <c r="C2855" s="89">
        <f>'Invoice Documentation Form'!$C$9</f>
        <v>0</v>
      </c>
      <c r="D2855" s="89">
        <f>'Invoice Documentation Form'!$C$4</f>
        <v>0</v>
      </c>
      <c r="E2855" s="89">
        <f>'Invoice Documentation Form'!$G$7</f>
        <v>0</v>
      </c>
    </row>
    <row r="2856" spans="1:5" x14ac:dyDescent="0.35">
      <c r="A2856" t="str">
        <f t="shared" si="45"/>
        <v/>
      </c>
      <c r="B2856" s="89">
        <f>'Invoice Documentation Form'!$C$7</f>
        <v>0</v>
      </c>
      <c r="C2856" s="89">
        <f>'Invoice Documentation Form'!$C$9</f>
        <v>0</v>
      </c>
      <c r="D2856" s="89">
        <f>'Invoice Documentation Form'!$C$4</f>
        <v>0</v>
      </c>
      <c r="E2856" s="89">
        <f>'Invoice Documentation Form'!$G$7</f>
        <v>0</v>
      </c>
    </row>
    <row r="2857" spans="1:5" x14ac:dyDescent="0.35">
      <c r="A2857" t="str">
        <f t="shared" si="45"/>
        <v/>
      </c>
      <c r="B2857" s="89">
        <f>'Invoice Documentation Form'!$C$7</f>
        <v>0</v>
      </c>
      <c r="C2857" s="89">
        <f>'Invoice Documentation Form'!$C$9</f>
        <v>0</v>
      </c>
      <c r="D2857" s="89">
        <f>'Invoice Documentation Form'!$C$4</f>
        <v>0</v>
      </c>
      <c r="E2857" s="89">
        <f>'Invoice Documentation Form'!$G$7</f>
        <v>0</v>
      </c>
    </row>
    <row r="2858" spans="1:5" x14ac:dyDescent="0.35">
      <c r="A2858" t="str">
        <f t="shared" si="45"/>
        <v/>
      </c>
      <c r="B2858" s="89">
        <f>'Invoice Documentation Form'!$C$7</f>
        <v>0</v>
      </c>
      <c r="C2858" s="89">
        <f>'Invoice Documentation Form'!$C$9</f>
        <v>0</v>
      </c>
      <c r="D2858" s="89">
        <f>'Invoice Documentation Form'!$C$4</f>
        <v>0</v>
      </c>
      <c r="E2858" s="89">
        <f>'Invoice Documentation Form'!$G$7</f>
        <v>0</v>
      </c>
    </row>
    <row r="2859" spans="1:5" x14ac:dyDescent="0.35">
      <c r="A2859" t="str">
        <f t="shared" si="45"/>
        <v/>
      </c>
      <c r="B2859" s="89">
        <f>'Invoice Documentation Form'!$C$7</f>
        <v>0</v>
      </c>
      <c r="C2859" s="89">
        <f>'Invoice Documentation Form'!$C$9</f>
        <v>0</v>
      </c>
      <c r="D2859" s="89">
        <f>'Invoice Documentation Form'!$C$4</f>
        <v>0</v>
      </c>
      <c r="E2859" s="89">
        <f>'Invoice Documentation Form'!$G$7</f>
        <v>0</v>
      </c>
    </row>
    <row r="2860" spans="1:5" x14ac:dyDescent="0.35">
      <c r="A2860" t="str">
        <f t="shared" si="45"/>
        <v/>
      </c>
      <c r="B2860" s="89">
        <f>'Invoice Documentation Form'!$C$7</f>
        <v>0</v>
      </c>
      <c r="C2860" s="89">
        <f>'Invoice Documentation Form'!$C$9</f>
        <v>0</v>
      </c>
      <c r="D2860" s="89">
        <f>'Invoice Documentation Form'!$C$4</f>
        <v>0</v>
      </c>
      <c r="E2860" s="89">
        <f>'Invoice Documentation Form'!$G$7</f>
        <v>0</v>
      </c>
    </row>
    <row r="2861" spans="1:5" x14ac:dyDescent="0.35">
      <c r="A2861" t="str">
        <f t="shared" si="45"/>
        <v/>
      </c>
      <c r="B2861" s="89">
        <f>'Invoice Documentation Form'!$C$7</f>
        <v>0</v>
      </c>
      <c r="C2861" s="89">
        <f>'Invoice Documentation Form'!$C$9</f>
        <v>0</v>
      </c>
      <c r="D2861" s="89">
        <f>'Invoice Documentation Form'!$C$4</f>
        <v>0</v>
      </c>
      <c r="E2861" s="89">
        <f>'Invoice Documentation Form'!$G$7</f>
        <v>0</v>
      </c>
    </row>
    <row r="2862" spans="1:5" x14ac:dyDescent="0.35">
      <c r="A2862" t="str">
        <f t="shared" si="45"/>
        <v/>
      </c>
      <c r="B2862" s="89">
        <f>'Invoice Documentation Form'!$C$7</f>
        <v>0</v>
      </c>
      <c r="C2862" s="89">
        <f>'Invoice Documentation Form'!$C$9</f>
        <v>0</v>
      </c>
      <c r="D2862" s="89">
        <f>'Invoice Documentation Form'!$C$4</f>
        <v>0</v>
      </c>
      <c r="E2862" s="89">
        <f>'Invoice Documentation Form'!$G$7</f>
        <v>0</v>
      </c>
    </row>
    <row r="2863" spans="1:5" x14ac:dyDescent="0.35">
      <c r="A2863" t="str">
        <f t="shared" si="45"/>
        <v/>
      </c>
      <c r="B2863" s="89">
        <f>'Invoice Documentation Form'!$C$7</f>
        <v>0</v>
      </c>
      <c r="C2863" s="89">
        <f>'Invoice Documentation Form'!$C$9</f>
        <v>0</v>
      </c>
      <c r="D2863" s="89">
        <f>'Invoice Documentation Form'!$C$4</f>
        <v>0</v>
      </c>
      <c r="E2863" s="89">
        <f>'Invoice Documentation Form'!$G$7</f>
        <v>0</v>
      </c>
    </row>
    <row r="2864" spans="1:5" x14ac:dyDescent="0.35">
      <c r="A2864" t="str">
        <f t="shared" si="45"/>
        <v/>
      </c>
      <c r="B2864" s="89">
        <f>'Invoice Documentation Form'!$C$7</f>
        <v>0</v>
      </c>
      <c r="C2864" s="89">
        <f>'Invoice Documentation Form'!$C$9</f>
        <v>0</v>
      </c>
      <c r="D2864" s="89">
        <f>'Invoice Documentation Form'!$C$4</f>
        <v>0</v>
      </c>
      <c r="E2864" s="89">
        <f>'Invoice Documentation Form'!$G$7</f>
        <v>0</v>
      </c>
    </row>
    <row r="2865" spans="1:5" x14ac:dyDescent="0.35">
      <c r="A2865" t="str">
        <f t="shared" si="45"/>
        <v/>
      </c>
      <c r="B2865" s="89">
        <f>'Invoice Documentation Form'!$C$7</f>
        <v>0</v>
      </c>
      <c r="C2865" s="89">
        <f>'Invoice Documentation Form'!$C$9</f>
        <v>0</v>
      </c>
      <c r="D2865" s="89">
        <f>'Invoice Documentation Form'!$C$4</f>
        <v>0</v>
      </c>
      <c r="E2865" s="89">
        <f>'Invoice Documentation Form'!$G$7</f>
        <v>0</v>
      </c>
    </row>
    <row r="2866" spans="1:5" x14ac:dyDescent="0.35">
      <c r="A2866" t="str">
        <f t="shared" si="45"/>
        <v/>
      </c>
      <c r="B2866" s="89">
        <f>'Invoice Documentation Form'!$C$7</f>
        <v>0</v>
      </c>
      <c r="C2866" s="89">
        <f>'Invoice Documentation Form'!$C$9</f>
        <v>0</v>
      </c>
      <c r="D2866" s="89">
        <f>'Invoice Documentation Form'!$C$4</f>
        <v>0</v>
      </c>
      <c r="E2866" s="89">
        <f>'Invoice Documentation Form'!$G$7</f>
        <v>0</v>
      </c>
    </row>
    <row r="2867" spans="1:5" x14ac:dyDescent="0.35">
      <c r="A2867" t="str">
        <f t="shared" si="45"/>
        <v/>
      </c>
      <c r="B2867" s="89">
        <f>'Invoice Documentation Form'!$C$7</f>
        <v>0</v>
      </c>
      <c r="C2867" s="89">
        <f>'Invoice Documentation Form'!$C$9</f>
        <v>0</v>
      </c>
      <c r="D2867" s="89">
        <f>'Invoice Documentation Form'!$C$4</f>
        <v>0</v>
      </c>
      <c r="E2867" s="89">
        <f>'Invoice Documentation Form'!$G$7</f>
        <v>0</v>
      </c>
    </row>
    <row r="2868" spans="1:5" x14ac:dyDescent="0.35">
      <c r="A2868" t="str">
        <f t="shared" si="45"/>
        <v/>
      </c>
      <c r="B2868" s="89">
        <f>'Invoice Documentation Form'!$C$7</f>
        <v>0</v>
      </c>
      <c r="C2868" s="89">
        <f>'Invoice Documentation Form'!$C$9</f>
        <v>0</v>
      </c>
      <c r="D2868" s="89">
        <f>'Invoice Documentation Form'!$C$4</f>
        <v>0</v>
      </c>
      <c r="E2868" s="89">
        <f>'Invoice Documentation Form'!$G$7</f>
        <v>0</v>
      </c>
    </row>
    <row r="2869" spans="1:5" x14ac:dyDescent="0.35">
      <c r="A2869" t="str">
        <f t="shared" si="45"/>
        <v/>
      </c>
      <c r="B2869" s="89">
        <f>'Invoice Documentation Form'!$C$7</f>
        <v>0</v>
      </c>
      <c r="C2869" s="89">
        <f>'Invoice Documentation Form'!$C$9</f>
        <v>0</v>
      </c>
      <c r="D2869" s="89">
        <f>'Invoice Documentation Form'!$C$4</f>
        <v>0</v>
      </c>
      <c r="E2869" s="89">
        <f>'Invoice Documentation Form'!$G$7</f>
        <v>0</v>
      </c>
    </row>
    <row r="2870" spans="1:5" x14ac:dyDescent="0.35">
      <c r="A2870" t="str">
        <f t="shared" si="45"/>
        <v/>
      </c>
      <c r="B2870" s="89">
        <f>'Invoice Documentation Form'!$C$7</f>
        <v>0</v>
      </c>
      <c r="C2870" s="89">
        <f>'Invoice Documentation Form'!$C$9</f>
        <v>0</v>
      </c>
      <c r="D2870" s="89">
        <f>'Invoice Documentation Form'!$C$4</f>
        <v>0</v>
      </c>
      <c r="E2870" s="89">
        <f>'Invoice Documentation Form'!$G$7</f>
        <v>0</v>
      </c>
    </row>
    <row r="2871" spans="1:5" x14ac:dyDescent="0.35">
      <c r="A2871" t="str">
        <f t="shared" si="45"/>
        <v/>
      </c>
      <c r="B2871" s="89">
        <f>'Invoice Documentation Form'!$C$7</f>
        <v>0</v>
      </c>
      <c r="C2871" s="89">
        <f>'Invoice Documentation Form'!$C$9</f>
        <v>0</v>
      </c>
      <c r="D2871" s="89">
        <f>'Invoice Documentation Form'!$C$4</f>
        <v>0</v>
      </c>
      <c r="E2871" s="89">
        <f>'Invoice Documentation Form'!$G$7</f>
        <v>0</v>
      </c>
    </row>
    <row r="2872" spans="1:5" x14ac:dyDescent="0.35">
      <c r="A2872" t="str">
        <f t="shared" si="45"/>
        <v/>
      </c>
      <c r="B2872" s="89">
        <f>'Invoice Documentation Form'!$C$7</f>
        <v>0</v>
      </c>
      <c r="C2872" s="89">
        <f>'Invoice Documentation Form'!$C$9</f>
        <v>0</v>
      </c>
      <c r="D2872" s="89">
        <f>'Invoice Documentation Form'!$C$4</f>
        <v>0</v>
      </c>
      <c r="E2872" s="89">
        <f>'Invoice Documentation Form'!$G$7</f>
        <v>0</v>
      </c>
    </row>
    <row r="2873" spans="1:5" x14ac:dyDescent="0.35">
      <c r="A2873" t="str">
        <f t="shared" si="45"/>
        <v/>
      </c>
      <c r="B2873" s="89">
        <f>'Invoice Documentation Form'!$C$7</f>
        <v>0</v>
      </c>
      <c r="C2873" s="89">
        <f>'Invoice Documentation Form'!$C$9</f>
        <v>0</v>
      </c>
      <c r="D2873" s="89">
        <f>'Invoice Documentation Form'!$C$4</f>
        <v>0</v>
      </c>
      <c r="E2873" s="89">
        <f>'Invoice Documentation Form'!$G$7</f>
        <v>0</v>
      </c>
    </row>
    <row r="2874" spans="1:5" x14ac:dyDescent="0.35">
      <c r="A2874" t="str">
        <f t="shared" si="45"/>
        <v/>
      </c>
      <c r="B2874" s="89">
        <f>'Invoice Documentation Form'!$C$7</f>
        <v>0</v>
      </c>
      <c r="C2874" s="89">
        <f>'Invoice Documentation Form'!$C$9</f>
        <v>0</v>
      </c>
      <c r="D2874" s="89">
        <f>'Invoice Documentation Form'!$C$4</f>
        <v>0</v>
      </c>
      <c r="E2874" s="89">
        <f>'Invoice Documentation Form'!$G$7</f>
        <v>0</v>
      </c>
    </row>
    <row r="2875" spans="1:5" x14ac:dyDescent="0.35">
      <c r="A2875" t="str">
        <f t="shared" si="45"/>
        <v/>
      </c>
      <c r="B2875" s="89">
        <f>'Invoice Documentation Form'!$C$7</f>
        <v>0</v>
      </c>
      <c r="C2875" s="89">
        <f>'Invoice Documentation Form'!$C$9</f>
        <v>0</v>
      </c>
      <c r="D2875" s="89">
        <f>'Invoice Documentation Form'!$C$4</f>
        <v>0</v>
      </c>
      <c r="E2875" s="89">
        <f>'Invoice Documentation Form'!$G$7</f>
        <v>0</v>
      </c>
    </row>
    <row r="2876" spans="1:5" x14ac:dyDescent="0.35">
      <c r="A2876" t="str">
        <f t="shared" si="45"/>
        <v/>
      </c>
      <c r="B2876" s="89">
        <f>'Invoice Documentation Form'!$C$7</f>
        <v>0</v>
      </c>
      <c r="C2876" s="89">
        <f>'Invoice Documentation Form'!$C$9</f>
        <v>0</v>
      </c>
      <c r="D2876" s="89">
        <f>'Invoice Documentation Form'!$C$4</f>
        <v>0</v>
      </c>
      <c r="E2876" s="89">
        <f>'Invoice Documentation Form'!$G$7</f>
        <v>0</v>
      </c>
    </row>
    <row r="2877" spans="1:5" x14ac:dyDescent="0.35">
      <c r="A2877" t="str">
        <f t="shared" si="45"/>
        <v/>
      </c>
      <c r="B2877" s="89">
        <f>'Invoice Documentation Form'!$C$7</f>
        <v>0</v>
      </c>
      <c r="C2877" s="89">
        <f>'Invoice Documentation Form'!$C$9</f>
        <v>0</v>
      </c>
      <c r="D2877" s="89">
        <f>'Invoice Documentation Form'!$C$4</f>
        <v>0</v>
      </c>
      <c r="E2877" s="89">
        <f>'Invoice Documentation Form'!$G$7</f>
        <v>0</v>
      </c>
    </row>
    <row r="2878" spans="1:5" x14ac:dyDescent="0.35">
      <c r="A2878" t="str">
        <f t="shared" si="45"/>
        <v/>
      </c>
      <c r="B2878" s="89">
        <f>'Invoice Documentation Form'!$C$7</f>
        <v>0</v>
      </c>
      <c r="C2878" s="89">
        <f>'Invoice Documentation Form'!$C$9</f>
        <v>0</v>
      </c>
      <c r="D2878" s="89">
        <f>'Invoice Documentation Form'!$C$4</f>
        <v>0</v>
      </c>
      <c r="E2878" s="89">
        <f>'Invoice Documentation Form'!$G$7</f>
        <v>0</v>
      </c>
    </row>
    <row r="2879" spans="1:5" x14ac:dyDescent="0.35">
      <c r="A2879" t="str">
        <f t="shared" si="45"/>
        <v/>
      </c>
      <c r="B2879" s="89">
        <f>'Invoice Documentation Form'!$C$7</f>
        <v>0</v>
      </c>
      <c r="C2879" s="89">
        <f>'Invoice Documentation Form'!$C$9</f>
        <v>0</v>
      </c>
      <c r="D2879" s="89">
        <f>'Invoice Documentation Form'!$C$4</f>
        <v>0</v>
      </c>
      <c r="E2879" s="89">
        <f>'Invoice Documentation Form'!$G$7</f>
        <v>0</v>
      </c>
    </row>
    <row r="2880" spans="1:5" x14ac:dyDescent="0.35">
      <c r="A2880" t="str">
        <f t="shared" si="45"/>
        <v/>
      </c>
      <c r="B2880" s="89">
        <f>'Invoice Documentation Form'!$C$7</f>
        <v>0</v>
      </c>
      <c r="C2880" s="89">
        <f>'Invoice Documentation Form'!$C$9</f>
        <v>0</v>
      </c>
      <c r="D2880" s="89">
        <f>'Invoice Documentation Form'!$C$4</f>
        <v>0</v>
      </c>
      <c r="E2880" s="89">
        <f>'Invoice Documentation Form'!$G$7</f>
        <v>0</v>
      </c>
    </row>
    <row r="2881" spans="1:5" x14ac:dyDescent="0.35">
      <c r="A2881" t="str">
        <f t="shared" si="45"/>
        <v/>
      </c>
      <c r="B2881" s="89">
        <f>'Invoice Documentation Form'!$C$7</f>
        <v>0</v>
      </c>
      <c r="C2881" s="89">
        <f>'Invoice Documentation Form'!$C$9</f>
        <v>0</v>
      </c>
      <c r="D2881" s="89">
        <f>'Invoice Documentation Form'!$C$4</f>
        <v>0</v>
      </c>
      <c r="E2881" s="89">
        <f>'Invoice Documentation Form'!$G$7</f>
        <v>0</v>
      </c>
    </row>
    <row r="2882" spans="1:5" x14ac:dyDescent="0.35">
      <c r="A2882" t="str">
        <f t="shared" si="45"/>
        <v/>
      </c>
      <c r="B2882" s="89">
        <f>'Invoice Documentation Form'!$C$7</f>
        <v>0</v>
      </c>
      <c r="C2882" s="89">
        <f>'Invoice Documentation Form'!$C$9</f>
        <v>0</v>
      </c>
      <c r="D2882" s="89">
        <f>'Invoice Documentation Form'!$C$4</f>
        <v>0</v>
      </c>
      <c r="E2882" s="89">
        <f>'Invoice Documentation Form'!$G$7</f>
        <v>0</v>
      </c>
    </row>
    <row r="2883" spans="1:5" x14ac:dyDescent="0.35">
      <c r="A2883" t="str">
        <f t="shared" ref="A2883:A2946" si="46">CONCATENATE(TRIM(H2883),TRIM(G2883))</f>
        <v/>
      </c>
      <c r="B2883" s="89">
        <f>'Invoice Documentation Form'!$C$7</f>
        <v>0</v>
      </c>
      <c r="C2883" s="89">
        <f>'Invoice Documentation Form'!$C$9</f>
        <v>0</v>
      </c>
      <c r="D2883" s="89">
        <f>'Invoice Documentation Form'!$C$4</f>
        <v>0</v>
      </c>
      <c r="E2883" s="89">
        <f>'Invoice Documentation Form'!$G$7</f>
        <v>0</v>
      </c>
    </row>
    <row r="2884" spans="1:5" x14ac:dyDescent="0.35">
      <c r="A2884" t="str">
        <f t="shared" si="46"/>
        <v/>
      </c>
      <c r="B2884" s="89">
        <f>'Invoice Documentation Form'!$C$7</f>
        <v>0</v>
      </c>
      <c r="C2884" s="89">
        <f>'Invoice Documentation Form'!$C$9</f>
        <v>0</v>
      </c>
      <c r="D2884" s="89">
        <f>'Invoice Documentation Form'!$C$4</f>
        <v>0</v>
      </c>
      <c r="E2884" s="89">
        <f>'Invoice Documentation Form'!$G$7</f>
        <v>0</v>
      </c>
    </row>
    <row r="2885" spans="1:5" x14ac:dyDescent="0.35">
      <c r="A2885" t="str">
        <f t="shared" si="46"/>
        <v/>
      </c>
      <c r="B2885" s="89">
        <f>'Invoice Documentation Form'!$C$7</f>
        <v>0</v>
      </c>
      <c r="C2885" s="89">
        <f>'Invoice Documentation Form'!$C$9</f>
        <v>0</v>
      </c>
      <c r="D2885" s="89">
        <f>'Invoice Documentation Form'!$C$4</f>
        <v>0</v>
      </c>
      <c r="E2885" s="89">
        <f>'Invoice Documentation Form'!$G$7</f>
        <v>0</v>
      </c>
    </row>
    <row r="2886" spans="1:5" x14ac:dyDescent="0.35">
      <c r="A2886" t="str">
        <f t="shared" si="46"/>
        <v/>
      </c>
      <c r="B2886" s="89">
        <f>'Invoice Documentation Form'!$C$7</f>
        <v>0</v>
      </c>
      <c r="C2886" s="89">
        <f>'Invoice Documentation Form'!$C$9</f>
        <v>0</v>
      </c>
      <c r="D2886" s="89">
        <f>'Invoice Documentation Form'!$C$4</f>
        <v>0</v>
      </c>
      <c r="E2886" s="89">
        <f>'Invoice Documentation Form'!$G$7</f>
        <v>0</v>
      </c>
    </row>
    <row r="2887" spans="1:5" x14ac:dyDescent="0.35">
      <c r="A2887" t="str">
        <f t="shared" si="46"/>
        <v/>
      </c>
      <c r="B2887" s="89">
        <f>'Invoice Documentation Form'!$C$7</f>
        <v>0</v>
      </c>
      <c r="C2887" s="89">
        <f>'Invoice Documentation Form'!$C$9</f>
        <v>0</v>
      </c>
      <c r="D2887" s="89">
        <f>'Invoice Documentation Form'!$C$4</f>
        <v>0</v>
      </c>
      <c r="E2887" s="89">
        <f>'Invoice Documentation Form'!$G$7</f>
        <v>0</v>
      </c>
    </row>
    <row r="2888" spans="1:5" x14ac:dyDescent="0.35">
      <c r="A2888" t="str">
        <f t="shared" si="46"/>
        <v/>
      </c>
      <c r="B2888" s="89">
        <f>'Invoice Documentation Form'!$C$7</f>
        <v>0</v>
      </c>
      <c r="C2888" s="89">
        <f>'Invoice Documentation Form'!$C$9</f>
        <v>0</v>
      </c>
      <c r="D2888" s="89">
        <f>'Invoice Documentation Form'!$C$4</f>
        <v>0</v>
      </c>
      <c r="E2888" s="89">
        <f>'Invoice Documentation Form'!$G$7</f>
        <v>0</v>
      </c>
    </row>
    <row r="2889" spans="1:5" x14ac:dyDescent="0.35">
      <c r="A2889" t="str">
        <f t="shared" si="46"/>
        <v/>
      </c>
      <c r="B2889" s="89">
        <f>'Invoice Documentation Form'!$C$7</f>
        <v>0</v>
      </c>
      <c r="C2889" s="89">
        <f>'Invoice Documentation Form'!$C$9</f>
        <v>0</v>
      </c>
      <c r="D2889" s="89">
        <f>'Invoice Documentation Form'!$C$4</f>
        <v>0</v>
      </c>
      <c r="E2889" s="89">
        <f>'Invoice Documentation Form'!$G$7</f>
        <v>0</v>
      </c>
    </row>
    <row r="2890" spans="1:5" x14ac:dyDescent="0.35">
      <c r="A2890" t="str">
        <f t="shared" si="46"/>
        <v/>
      </c>
      <c r="B2890" s="89">
        <f>'Invoice Documentation Form'!$C$7</f>
        <v>0</v>
      </c>
      <c r="C2890" s="89">
        <f>'Invoice Documentation Form'!$C$9</f>
        <v>0</v>
      </c>
      <c r="D2890" s="89">
        <f>'Invoice Documentation Form'!$C$4</f>
        <v>0</v>
      </c>
      <c r="E2890" s="89">
        <f>'Invoice Documentation Form'!$G$7</f>
        <v>0</v>
      </c>
    </row>
    <row r="2891" spans="1:5" x14ac:dyDescent="0.35">
      <c r="A2891" t="str">
        <f t="shared" si="46"/>
        <v/>
      </c>
      <c r="B2891" s="89">
        <f>'Invoice Documentation Form'!$C$7</f>
        <v>0</v>
      </c>
      <c r="C2891" s="89">
        <f>'Invoice Documentation Form'!$C$9</f>
        <v>0</v>
      </c>
      <c r="D2891" s="89">
        <f>'Invoice Documentation Form'!$C$4</f>
        <v>0</v>
      </c>
      <c r="E2891" s="89">
        <f>'Invoice Documentation Form'!$G$7</f>
        <v>0</v>
      </c>
    </row>
    <row r="2892" spans="1:5" x14ac:dyDescent="0.35">
      <c r="A2892" t="str">
        <f t="shared" si="46"/>
        <v/>
      </c>
      <c r="B2892" s="89">
        <f>'Invoice Documentation Form'!$C$7</f>
        <v>0</v>
      </c>
      <c r="C2892" s="89">
        <f>'Invoice Documentation Form'!$C$9</f>
        <v>0</v>
      </c>
      <c r="D2892" s="89">
        <f>'Invoice Documentation Form'!$C$4</f>
        <v>0</v>
      </c>
      <c r="E2892" s="89">
        <f>'Invoice Documentation Form'!$G$7</f>
        <v>0</v>
      </c>
    </row>
    <row r="2893" spans="1:5" x14ac:dyDescent="0.35">
      <c r="A2893" t="str">
        <f t="shared" si="46"/>
        <v/>
      </c>
      <c r="B2893" s="89">
        <f>'Invoice Documentation Form'!$C$7</f>
        <v>0</v>
      </c>
      <c r="C2893" s="89">
        <f>'Invoice Documentation Form'!$C$9</f>
        <v>0</v>
      </c>
      <c r="D2893" s="89">
        <f>'Invoice Documentation Form'!$C$4</f>
        <v>0</v>
      </c>
      <c r="E2893" s="89">
        <f>'Invoice Documentation Form'!$G$7</f>
        <v>0</v>
      </c>
    </row>
    <row r="2894" spans="1:5" x14ac:dyDescent="0.35">
      <c r="A2894" t="str">
        <f t="shared" si="46"/>
        <v/>
      </c>
      <c r="B2894" s="89">
        <f>'Invoice Documentation Form'!$C$7</f>
        <v>0</v>
      </c>
      <c r="C2894" s="89">
        <f>'Invoice Documentation Form'!$C$9</f>
        <v>0</v>
      </c>
      <c r="D2894" s="89">
        <f>'Invoice Documentation Form'!$C$4</f>
        <v>0</v>
      </c>
      <c r="E2894" s="89">
        <f>'Invoice Documentation Form'!$G$7</f>
        <v>0</v>
      </c>
    </row>
    <row r="2895" spans="1:5" x14ac:dyDescent="0.35">
      <c r="A2895" t="str">
        <f t="shared" si="46"/>
        <v/>
      </c>
      <c r="B2895" s="89">
        <f>'Invoice Documentation Form'!$C$7</f>
        <v>0</v>
      </c>
      <c r="C2895" s="89">
        <f>'Invoice Documentation Form'!$C$9</f>
        <v>0</v>
      </c>
      <c r="D2895" s="89">
        <f>'Invoice Documentation Form'!$C$4</f>
        <v>0</v>
      </c>
      <c r="E2895" s="89">
        <f>'Invoice Documentation Form'!$G$7</f>
        <v>0</v>
      </c>
    </row>
    <row r="2896" spans="1:5" x14ac:dyDescent="0.35">
      <c r="A2896" t="str">
        <f t="shared" si="46"/>
        <v/>
      </c>
      <c r="B2896" s="89">
        <f>'Invoice Documentation Form'!$C$7</f>
        <v>0</v>
      </c>
      <c r="C2896" s="89">
        <f>'Invoice Documentation Form'!$C$9</f>
        <v>0</v>
      </c>
      <c r="D2896" s="89">
        <f>'Invoice Documentation Form'!$C$4</f>
        <v>0</v>
      </c>
      <c r="E2896" s="89">
        <f>'Invoice Documentation Form'!$G$7</f>
        <v>0</v>
      </c>
    </row>
    <row r="2897" spans="1:5" x14ac:dyDescent="0.35">
      <c r="A2897" t="str">
        <f t="shared" si="46"/>
        <v/>
      </c>
      <c r="B2897" s="89">
        <f>'Invoice Documentation Form'!$C$7</f>
        <v>0</v>
      </c>
      <c r="C2897" s="89">
        <f>'Invoice Documentation Form'!$C$9</f>
        <v>0</v>
      </c>
      <c r="D2897" s="89">
        <f>'Invoice Documentation Form'!$C$4</f>
        <v>0</v>
      </c>
      <c r="E2897" s="89">
        <f>'Invoice Documentation Form'!$G$7</f>
        <v>0</v>
      </c>
    </row>
    <row r="2898" spans="1:5" x14ac:dyDescent="0.35">
      <c r="A2898" t="str">
        <f t="shared" si="46"/>
        <v/>
      </c>
      <c r="B2898" s="89">
        <f>'Invoice Documentation Form'!$C$7</f>
        <v>0</v>
      </c>
      <c r="C2898" s="89">
        <f>'Invoice Documentation Form'!$C$9</f>
        <v>0</v>
      </c>
      <c r="D2898" s="89">
        <f>'Invoice Documentation Form'!$C$4</f>
        <v>0</v>
      </c>
      <c r="E2898" s="89">
        <f>'Invoice Documentation Form'!$G$7</f>
        <v>0</v>
      </c>
    </row>
    <row r="2899" spans="1:5" x14ac:dyDescent="0.35">
      <c r="A2899" t="str">
        <f t="shared" si="46"/>
        <v/>
      </c>
      <c r="B2899" s="89">
        <f>'Invoice Documentation Form'!$C$7</f>
        <v>0</v>
      </c>
      <c r="C2899" s="89">
        <f>'Invoice Documentation Form'!$C$9</f>
        <v>0</v>
      </c>
      <c r="D2899" s="89">
        <f>'Invoice Documentation Form'!$C$4</f>
        <v>0</v>
      </c>
      <c r="E2899" s="89">
        <f>'Invoice Documentation Form'!$G$7</f>
        <v>0</v>
      </c>
    </row>
    <row r="2900" spans="1:5" x14ac:dyDescent="0.35">
      <c r="A2900" t="str">
        <f t="shared" si="46"/>
        <v/>
      </c>
      <c r="B2900" s="89">
        <f>'Invoice Documentation Form'!$C$7</f>
        <v>0</v>
      </c>
      <c r="C2900" s="89">
        <f>'Invoice Documentation Form'!$C$9</f>
        <v>0</v>
      </c>
      <c r="D2900" s="89">
        <f>'Invoice Documentation Form'!$C$4</f>
        <v>0</v>
      </c>
      <c r="E2900" s="89">
        <f>'Invoice Documentation Form'!$G$7</f>
        <v>0</v>
      </c>
    </row>
    <row r="2901" spans="1:5" x14ac:dyDescent="0.35">
      <c r="A2901" t="str">
        <f t="shared" si="46"/>
        <v/>
      </c>
      <c r="B2901" s="89">
        <f>'Invoice Documentation Form'!$C$7</f>
        <v>0</v>
      </c>
      <c r="C2901" s="89">
        <f>'Invoice Documentation Form'!$C$9</f>
        <v>0</v>
      </c>
      <c r="D2901" s="89">
        <f>'Invoice Documentation Form'!$C$4</f>
        <v>0</v>
      </c>
      <c r="E2901" s="89">
        <f>'Invoice Documentation Form'!$G$7</f>
        <v>0</v>
      </c>
    </row>
    <row r="2902" spans="1:5" x14ac:dyDescent="0.35">
      <c r="A2902" t="str">
        <f t="shared" si="46"/>
        <v/>
      </c>
      <c r="B2902" s="89">
        <f>'Invoice Documentation Form'!$C$7</f>
        <v>0</v>
      </c>
      <c r="C2902" s="89">
        <f>'Invoice Documentation Form'!$C$9</f>
        <v>0</v>
      </c>
      <c r="D2902" s="89">
        <f>'Invoice Documentation Form'!$C$4</f>
        <v>0</v>
      </c>
      <c r="E2902" s="89">
        <f>'Invoice Documentation Form'!$G$7</f>
        <v>0</v>
      </c>
    </row>
    <row r="2903" spans="1:5" x14ac:dyDescent="0.35">
      <c r="A2903" t="str">
        <f t="shared" si="46"/>
        <v/>
      </c>
      <c r="B2903" s="89">
        <f>'Invoice Documentation Form'!$C$7</f>
        <v>0</v>
      </c>
      <c r="C2903" s="89">
        <f>'Invoice Documentation Form'!$C$9</f>
        <v>0</v>
      </c>
      <c r="D2903" s="89">
        <f>'Invoice Documentation Form'!$C$4</f>
        <v>0</v>
      </c>
      <c r="E2903" s="89">
        <f>'Invoice Documentation Form'!$G$7</f>
        <v>0</v>
      </c>
    </row>
    <row r="2904" spans="1:5" x14ac:dyDescent="0.35">
      <c r="A2904" t="str">
        <f t="shared" si="46"/>
        <v/>
      </c>
      <c r="B2904" s="89">
        <f>'Invoice Documentation Form'!$C$7</f>
        <v>0</v>
      </c>
      <c r="C2904" s="89">
        <f>'Invoice Documentation Form'!$C$9</f>
        <v>0</v>
      </c>
      <c r="D2904" s="89">
        <f>'Invoice Documentation Form'!$C$4</f>
        <v>0</v>
      </c>
      <c r="E2904" s="89">
        <f>'Invoice Documentation Form'!$G$7</f>
        <v>0</v>
      </c>
    </row>
    <row r="2905" spans="1:5" x14ac:dyDescent="0.35">
      <c r="A2905" t="str">
        <f t="shared" si="46"/>
        <v/>
      </c>
      <c r="B2905" s="89">
        <f>'Invoice Documentation Form'!$C$7</f>
        <v>0</v>
      </c>
      <c r="C2905" s="89">
        <f>'Invoice Documentation Form'!$C$9</f>
        <v>0</v>
      </c>
      <c r="D2905" s="89">
        <f>'Invoice Documentation Form'!$C$4</f>
        <v>0</v>
      </c>
      <c r="E2905" s="89">
        <f>'Invoice Documentation Form'!$G$7</f>
        <v>0</v>
      </c>
    </row>
    <row r="2906" spans="1:5" x14ac:dyDescent="0.35">
      <c r="A2906" t="str">
        <f t="shared" si="46"/>
        <v/>
      </c>
      <c r="B2906" s="89">
        <f>'Invoice Documentation Form'!$C$7</f>
        <v>0</v>
      </c>
      <c r="C2906" s="89">
        <f>'Invoice Documentation Form'!$C$9</f>
        <v>0</v>
      </c>
      <c r="D2906" s="89">
        <f>'Invoice Documentation Form'!$C$4</f>
        <v>0</v>
      </c>
      <c r="E2906" s="89">
        <f>'Invoice Documentation Form'!$G$7</f>
        <v>0</v>
      </c>
    </row>
    <row r="2907" spans="1:5" x14ac:dyDescent="0.35">
      <c r="A2907" t="str">
        <f t="shared" si="46"/>
        <v/>
      </c>
      <c r="B2907" s="89">
        <f>'Invoice Documentation Form'!$C$7</f>
        <v>0</v>
      </c>
      <c r="C2907" s="89">
        <f>'Invoice Documentation Form'!$C$9</f>
        <v>0</v>
      </c>
      <c r="D2907" s="89">
        <f>'Invoice Documentation Form'!$C$4</f>
        <v>0</v>
      </c>
      <c r="E2907" s="89">
        <f>'Invoice Documentation Form'!$G$7</f>
        <v>0</v>
      </c>
    </row>
    <row r="2908" spans="1:5" x14ac:dyDescent="0.35">
      <c r="A2908" t="str">
        <f t="shared" si="46"/>
        <v/>
      </c>
      <c r="B2908" s="89">
        <f>'Invoice Documentation Form'!$C$7</f>
        <v>0</v>
      </c>
      <c r="C2908" s="89">
        <f>'Invoice Documentation Form'!$C$9</f>
        <v>0</v>
      </c>
      <c r="D2908" s="89">
        <f>'Invoice Documentation Form'!$C$4</f>
        <v>0</v>
      </c>
      <c r="E2908" s="89">
        <f>'Invoice Documentation Form'!$G$7</f>
        <v>0</v>
      </c>
    </row>
    <row r="2909" spans="1:5" x14ac:dyDescent="0.35">
      <c r="A2909" t="str">
        <f t="shared" si="46"/>
        <v/>
      </c>
      <c r="B2909" s="89">
        <f>'Invoice Documentation Form'!$C$7</f>
        <v>0</v>
      </c>
      <c r="C2909" s="89">
        <f>'Invoice Documentation Form'!$C$9</f>
        <v>0</v>
      </c>
      <c r="D2909" s="89">
        <f>'Invoice Documentation Form'!$C$4</f>
        <v>0</v>
      </c>
      <c r="E2909" s="89">
        <f>'Invoice Documentation Form'!$G$7</f>
        <v>0</v>
      </c>
    </row>
    <row r="2910" spans="1:5" x14ac:dyDescent="0.35">
      <c r="A2910" t="str">
        <f t="shared" si="46"/>
        <v/>
      </c>
      <c r="B2910" s="89">
        <f>'Invoice Documentation Form'!$C$7</f>
        <v>0</v>
      </c>
      <c r="C2910" s="89">
        <f>'Invoice Documentation Form'!$C$9</f>
        <v>0</v>
      </c>
      <c r="D2910" s="89">
        <f>'Invoice Documentation Form'!$C$4</f>
        <v>0</v>
      </c>
      <c r="E2910" s="89">
        <f>'Invoice Documentation Form'!$G$7</f>
        <v>0</v>
      </c>
    </row>
    <row r="2911" spans="1:5" x14ac:dyDescent="0.35">
      <c r="A2911" t="str">
        <f t="shared" si="46"/>
        <v/>
      </c>
      <c r="B2911" s="89">
        <f>'Invoice Documentation Form'!$C$7</f>
        <v>0</v>
      </c>
      <c r="C2911" s="89">
        <f>'Invoice Documentation Form'!$C$9</f>
        <v>0</v>
      </c>
      <c r="D2911" s="89">
        <f>'Invoice Documentation Form'!$C$4</f>
        <v>0</v>
      </c>
      <c r="E2911" s="89">
        <f>'Invoice Documentation Form'!$G$7</f>
        <v>0</v>
      </c>
    </row>
    <row r="2912" spans="1:5" x14ac:dyDescent="0.35">
      <c r="A2912" t="str">
        <f t="shared" si="46"/>
        <v/>
      </c>
      <c r="B2912" s="89">
        <f>'Invoice Documentation Form'!$C$7</f>
        <v>0</v>
      </c>
      <c r="C2912" s="89">
        <f>'Invoice Documentation Form'!$C$9</f>
        <v>0</v>
      </c>
      <c r="D2912" s="89">
        <f>'Invoice Documentation Form'!$C$4</f>
        <v>0</v>
      </c>
      <c r="E2912" s="89">
        <f>'Invoice Documentation Form'!$G$7</f>
        <v>0</v>
      </c>
    </row>
    <row r="2913" spans="1:5" x14ac:dyDescent="0.35">
      <c r="A2913" t="str">
        <f t="shared" si="46"/>
        <v/>
      </c>
      <c r="B2913" s="89">
        <f>'Invoice Documentation Form'!$C$7</f>
        <v>0</v>
      </c>
      <c r="C2913" s="89">
        <f>'Invoice Documentation Form'!$C$9</f>
        <v>0</v>
      </c>
      <c r="D2913" s="89">
        <f>'Invoice Documentation Form'!$C$4</f>
        <v>0</v>
      </c>
      <c r="E2913" s="89">
        <f>'Invoice Documentation Form'!$G$7</f>
        <v>0</v>
      </c>
    </row>
    <row r="2914" spans="1:5" x14ac:dyDescent="0.35">
      <c r="A2914" t="str">
        <f t="shared" si="46"/>
        <v/>
      </c>
      <c r="B2914" s="89">
        <f>'Invoice Documentation Form'!$C$7</f>
        <v>0</v>
      </c>
      <c r="C2914" s="89">
        <f>'Invoice Documentation Form'!$C$9</f>
        <v>0</v>
      </c>
      <c r="D2914" s="89">
        <f>'Invoice Documentation Form'!$C$4</f>
        <v>0</v>
      </c>
      <c r="E2914" s="89">
        <f>'Invoice Documentation Form'!$G$7</f>
        <v>0</v>
      </c>
    </row>
    <row r="2915" spans="1:5" x14ac:dyDescent="0.35">
      <c r="A2915" t="str">
        <f t="shared" si="46"/>
        <v/>
      </c>
      <c r="B2915" s="89">
        <f>'Invoice Documentation Form'!$C$7</f>
        <v>0</v>
      </c>
      <c r="C2915" s="89">
        <f>'Invoice Documentation Form'!$C$9</f>
        <v>0</v>
      </c>
      <c r="D2915" s="89">
        <f>'Invoice Documentation Form'!$C$4</f>
        <v>0</v>
      </c>
      <c r="E2915" s="89">
        <f>'Invoice Documentation Form'!$G$7</f>
        <v>0</v>
      </c>
    </row>
    <row r="2916" spans="1:5" x14ac:dyDescent="0.35">
      <c r="A2916" t="str">
        <f t="shared" si="46"/>
        <v/>
      </c>
      <c r="B2916" s="89">
        <f>'Invoice Documentation Form'!$C$7</f>
        <v>0</v>
      </c>
      <c r="C2916" s="89">
        <f>'Invoice Documentation Form'!$C$9</f>
        <v>0</v>
      </c>
      <c r="D2916" s="89">
        <f>'Invoice Documentation Form'!$C$4</f>
        <v>0</v>
      </c>
      <c r="E2916" s="89">
        <f>'Invoice Documentation Form'!$G$7</f>
        <v>0</v>
      </c>
    </row>
    <row r="2917" spans="1:5" x14ac:dyDescent="0.35">
      <c r="A2917" t="str">
        <f t="shared" si="46"/>
        <v/>
      </c>
      <c r="B2917" s="89">
        <f>'Invoice Documentation Form'!$C$7</f>
        <v>0</v>
      </c>
      <c r="C2917" s="89">
        <f>'Invoice Documentation Form'!$C$9</f>
        <v>0</v>
      </c>
      <c r="D2917" s="89">
        <f>'Invoice Documentation Form'!$C$4</f>
        <v>0</v>
      </c>
      <c r="E2917" s="89">
        <f>'Invoice Documentation Form'!$G$7</f>
        <v>0</v>
      </c>
    </row>
    <row r="2918" spans="1:5" x14ac:dyDescent="0.35">
      <c r="A2918" t="str">
        <f t="shared" si="46"/>
        <v/>
      </c>
      <c r="B2918" s="89">
        <f>'Invoice Documentation Form'!$C$7</f>
        <v>0</v>
      </c>
      <c r="C2918" s="89">
        <f>'Invoice Documentation Form'!$C$9</f>
        <v>0</v>
      </c>
      <c r="D2918" s="89">
        <f>'Invoice Documentation Form'!$C$4</f>
        <v>0</v>
      </c>
      <c r="E2918" s="89">
        <f>'Invoice Documentation Form'!$G$7</f>
        <v>0</v>
      </c>
    </row>
    <row r="2919" spans="1:5" x14ac:dyDescent="0.35">
      <c r="A2919" t="str">
        <f t="shared" si="46"/>
        <v/>
      </c>
      <c r="B2919" s="89">
        <f>'Invoice Documentation Form'!$C$7</f>
        <v>0</v>
      </c>
      <c r="C2919" s="89">
        <f>'Invoice Documentation Form'!$C$9</f>
        <v>0</v>
      </c>
      <c r="D2919" s="89">
        <f>'Invoice Documentation Form'!$C$4</f>
        <v>0</v>
      </c>
      <c r="E2919" s="89">
        <f>'Invoice Documentation Form'!$G$7</f>
        <v>0</v>
      </c>
    </row>
    <row r="2920" spans="1:5" x14ac:dyDescent="0.35">
      <c r="A2920" t="str">
        <f t="shared" si="46"/>
        <v/>
      </c>
      <c r="B2920" s="89">
        <f>'Invoice Documentation Form'!$C$7</f>
        <v>0</v>
      </c>
      <c r="C2920" s="89">
        <f>'Invoice Documentation Form'!$C$9</f>
        <v>0</v>
      </c>
      <c r="D2920" s="89">
        <f>'Invoice Documentation Form'!$C$4</f>
        <v>0</v>
      </c>
      <c r="E2920" s="89">
        <f>'Invoice Documentation Form'!$G$7</f>
        <v>0</v>
      </c>
    </row>
    <row r="2921" spans="1:5" x14ac:dyDescent="0.35">
      <c r="A2921" t="str">
        <f t="shared" si="46"/>
        <v/>
      </c>
      <c r="B2921" s="89">
        <f>'Invoice Documentation Form'!$C$7</f>
        <v>0</v>
      </c>
      <c r="C2921" s="89">
        <f>'Invoice Documentation Form'!$C$9</f>
        <v>0</v>
      </c>
      <c r="D2921" s="89">
        <f>'Invoice Documentation Form'!$C$4</f>
        <v>0</v>
      </c>
      <c r="E2921" s="89">
        <f>'Invoice Documentation Form'!$G$7</f>
        <v>0</v>
      </c>
    </row>
    <row r="2922" spans="1:5" x14ac:dyDescent="0.35">
      <c r="A2922" t="str">
        <f t="shared" si="46"/>
        <v/>
      </c>
      <c r="B2922" s="89">
        <f>'Invoice Documentation Form'!$C$7</f>
        <v>0</v>
      </c>
      <c r="C2922" s="89">
        <f>'Invoice Documentation Form'!$C$9</f>
        <v>0</v>
      </c>
      <c r="D2922" s="89">
        <f>'Invoice Documentation Form'!$C$4</f>
        <v>0</v>
      </c>
      <c r="E2922" s="89">
        <f>'Invoice Documentation Form'!$G$7</f>
        <v>0</v>
      </c>
    </row>
    <row r="2923" spans="1:5" x14ac:dyDescent="0.35">
      <c r="A2923" t="str">
        <f t="shared" si="46"/>
        <v/>
      </c>
      <c r="B2923" s="89">
        <f>'Invoice Documentation Form'!$C$7</f>
        <v>0</v>
      </c>
      <c r="C2923" s="89">
        <f>'Invoice Documentation Form'!$C$9</f>
        <v>0</v>
      </c>
      <c r="D2923" s="89">
        <f>'Invoice Documentation Form'!$C$4</f>
        <v>0</v>
      </c>
      <c r="E2923" s="89">
        <f>'Invoice Documentation Form'!$G$7</f>
        <v>0</v>
      </c>
    </row>
    <row r="2924" spans="1:5" x14ac:dyDescent="0.35">
      <c r="A2924" t="str">
        <f t="shared" si="46"/>
        <v/>
      </c>
      <c r="B2924" s="89">
        <f>'Invoice Documentation Form'!$C$7</f>
        <v>0</v>
      </c>
      <c r="C2924" s="89">
        <f>'Invoice Documentation Form'!$C$9</f>
        <v>0</v>
      </c>
      <c r="D2924" s="89">
        <f>'Invoice Documentation Form'!$C$4</f>
        <v>0</v>
      </c>
      <c r="E2924" s="89">
        <f>'Invoice Documentation Form'!$G$7</f>
        <v>0</v>
      </c>
    </row>
    <row r="2925" spans="1:5" x14ac:dyDescent="0.35">
      <c r="A2925" t="str">
        <f t="shared" si="46"/>
        <v/>
      </c>
      <c r="B2925" s="89">
        <f>'Invoice Documentation Form'!$C$7</f>
        <v>0</v>
      </c>
      <c r="C2925" s="89">
        <f>'Invoice Documentation Form'!$C$9</f>
        <v>0</v>
      </c>
      <c r="D2925" s="89">
        <f>'Invoice Documentation Form'!$C$4</f>
        <v>0</v>
      </c>
      <c r="E2925" s="89">
        <f>'Invoice Documentation Form'!$G$7</f>
        <v>0</v>
      </c>
    </row>
    <row r="2926" spans="1:5" x14ac:dyDescent="0.35">
      <c r="A2926" t="str">
        <f t="shared" si="46"/>
        <v/>
      </c>
      <c r="B2926" s="89">
        <f>'Invoice Documentation Form'!$C$7</f>
        <v>0</v>
      </c>
      <c r="C2926" s="89">
        <f>'Invoice Documentation Form'!$C$9</f>
        <v>0</v>
      </c>
      <c r="D2926" s="89">
        <f>'Invoice Documentation Form'!$C$4</f>
        <v>0</v>
      </c>
      <c r="E2926" s="89">
        <f>'Invoice Documentation Form'!$G$7</f>
        <v>0</v>
      </c>
    </row>
    <row r="2927" spans="1:5" x14ac:dyDescent="0.35">
      <c r="A2927" t="str">
        <f t="shared" si="46"/>
        <v/>
      </c>
      <c r="B2927" s="89">
        <f>'Invoice Documentation Form'!$C$7</f>
        <v>0</v>
      </c>
      <c r="C2927" s="89">
        <f>'Invoice Documentation Form'!$C$9</f>
        <v>0</v>
      </c>
      <c r="D2927" s="89">
        <f>'Invoice Documentation Form'!$C$4</f>
        <v>0</v>
      </c>
      <c r="E2927" s="89">
        <f>'Invoice Documentation Form'!$G$7</f>
        <v>0</v>
      </c>
    </row>
    <row r="2928" spans="1:5" x14ac:dyDescent="0.35">
      <c r="A2928" t="str">
        <f t="shared" si="46"/>
        <v/>
      </c>
      <c r="B2928" s="89">
        <f>'Invoice Documentation Form'!$C$7</f>
        <v>0</v>
      </c>
      <c r="C2928" s="89">
        <f>'Invoice Documentation Form'!$C$9</f>
        <v>0</v>
      </c>
      <c r="D2928" s="89">
        <f>'Invoice Documentation Form'!$C$4</f>
        <v>0</v>
      </c>
      <c r="E2928" s="89">
        <f>'Invoice Documentation Form'!$G$7</f>
        <v>0</v>
      </c>
    </row>
    <row r="2929" spans="1:5" x14ac:dyDescent="0.35">
      <c r="A2929" t="str">
        <f t="shared" si="46"/>
        <v/>
      </c>
      <c r="B2929" s="89">
        <f>'Invoice Documentation Form'!$C$7</f>
        <v>0</v>
      </c>
      <c r="C2929" s="89">
        <f>'Invoice Documentation Form'!$C$9</f>
        <v>0</v>
      </c>
      <c r="D2929" s="89">
        <f>'Invoice Documentation Form'!$C$4</f>
        <v>0</v>
      </c>
      <c r="E2929" s="89">
        <f>'Invoice Documentation Form'!$G$7</f>
        <v>0</v>
      </c>
    </row>
    <row r="2930" spans="1:5" x14ac:dyDescent="0.35">
      <c r="A2930" t="str">
        <f t="shared" si="46"/>
        <v/>
      </c>
      <c r="B2930" s="89">
        <f>'Invoice Documentation Form'!$C$7</f>
        <v>0</v>
      </c>
      <c r="C2930" s="89">
        <f>'Invoice Documentation Form'!$C$9</f>
        <v>0</v>
      </c>
      <c r="D2930" s="89">
        <f>'Invoice Documentation Form'!$C$4</f>
        <v>0</v>
      </c>
      <c r="E2930" s="89">
        <f>'Invoice Documentation Form'!$G$7</f>
        <v>0</v>
      </c>
    </row>
    <row r="2931" spans="1:5" x14ac:dyDescent="0.35">
      <c r="A2931" t="str">
        <f t="shared" si="46"/>
        <v/>
      </c>
      <c r="B2931" s="89">
        <f>'Invoice Documentation Form'!$C$7</f>
        <v>0</v>
      </c>
      <c r="C2931" s="89">
        <f>'Invoice Documentation Form'!$C$9</f>
        <v>0</v>
      </c>
      <c r="D2931" s="89">
        <f>'Invoice Documentation Form'!$C$4</f>
        <v>0</v>
      </c>
      <c r="E2931" s="89">
        <f>'Invoice Documentation Form'!$G$7</f>
        <v>0</v>
      </c>
    </row>
    <row r="2932" spans="1:5" x14ac:dyDescent="0.35">
      <c r="A2932" t="str">
        <f t="shared" si="46"/>
        <v/>
      </c>
      <c r="B2932" s="89">
        <f>'Invoice Documentation Form'!$C$7</f>
        <v>0</v>
      </c>
      <c r="C2932" s="89">
        <f>'Invoice Documentation Form'!$C$9</f>
        <v>0</v>
      </c>
      <c r="D2932" s="89">
        <f>'Invoice Documentation Form'!$C$4</f>
        <v>0</v>
      </c>
      <c r="E2932" s="89">
        <f>'Invoice Documentation Form'!$G$7</f>
        <v>0</v>
      </c>
    </row>
    <row r="2933" spans="1:5" x14ac:dyDescent="0.35">
      <c r="A2933" t="str">
        <f t="shared" si="46"/>
        <v/>
      </c>
      <c r="B2933" s="89">
        <f>'Invoice Documentation Form'!$C$7</f>
        <v>0</v>
      </c>
      <c r="C2933" s="89">
        <f>'Invoice Documentation Form'!$C$9</f>
        <v>0</v>
      </c>
      <c r="D2933" s="89">
        <f>'Invoice Documentation Form'!$C$4</f>
        <v>0</v>
      </c>
      <c r="E2933" s="89">
        <f>'Invoice Documentation Form'!$G$7</f>
        <v>0</v>
      </c>
    </row>
    <row r="2934" spans="1:5" x14ac:dyDescent="0.35">
      <c r="A2934" t="str">
        <f t="shared" si="46"/>
        <v/>
      </c>
      <c r="B2934" s="89">
        <f>'Invoice Documentation Form'!$C$7</f>
        <v>0</v>
      </c>
      <c r="C2934" s="89">
        <f>'Invoice Documentation Form'!$C$9</f>
        <v>0</v>
      </c>
      <c r="D2934" s="89">
        <f>'Invoice Documentation Form'!$C$4</f>
        <v>0</v>
      </c>
      <c r="E2934" s="89">
        <f>'Invoice Documentation Form'!$G$7</f>
        <v>0</v>
      </c>
    </row>
    <row r="2935" spans="1:5" x14ac:dyDescent="0.35">
      <c r="A2935" t="str">
        <f t="shared" si="46"/>
        <v/>
      </c>
      <c r="B2935" s="89">
        <f>'Invoice Documentation Form'!$C$7</f>
        <v>0</v>
      </c>
      <c r="C2935" s="89">
        <f>'Invoice Documentation Form'!$C$9</f>
        <v>0</v>
      </c>
      <c r="D2935" s="89">
        <f>'Invoice Documentation Form'!$C$4</f>
        <v>0</v>
      </c>
      <c r="E2935" s="89">
        <f>'Invoice Documentation Form'!$G$7</f>
        <v>0</v>
      </c>
    </row>
    <row r="2936" spans="1:5" x14ac:dyDescent="0.35">
      <c r="A2936" t="str">
        <f t="shared" si="46"/>
        <v/>
      </c>
      <c r="B2936" s="89">
        <f>'Invoice Documentation Form'!$C$7</f>
        <v>0</v>
      </c>
      <c r="C2936" s="89">
        <f>'Invoice Documentation Form'!$C$9</f>
        <v>0</v>
      </c>
      <c r="D2936" s="89">
        <f>'Invoice Documentation Form'!$C$4</f>
        <v>0</v>
      </c>
      <c r="E2936" s="89">
        <f>'Invoice Documentation Form'!$G$7</f>
        <v>0</v>
      </c>
    </row>
    <row r="2937" spans="1:5" x14ac:dyDescent="0.35">
      <c r="A2937" t="str">
        <f t="shared" si="46"/>
        <v/>
      </c>
      <c r="B2937" s="89">
        <f>'Invoice Documentation Form'!$C$7</f>
        <v>0</v>
      </c>
      <c r="C2937" s="89">
        <f>'Invoice Documentation Form'!$C$9</f>
        <v>0</v>
      </c>
      <c r="D2937" s="89">
        <f>'Invoice Documentation Form'!$C$4</f>
        <v>0</v>
      </c>
      <c r="E2937" s="89">
        <f>'Invoice Documentation Form'!$G$7</f>
        <v>0</v>
      </c>
    </row>
    <row r="2938" spans="1:5" x14ac:dyDescent="0.35">
      <c r="A2938" t="str">
        <f t="shared" si="46"/>
        <v/>
      </c>
      <c r="B2938" s="89">
        <f>'Invoice Documentation Form'!$C$7</f>
        <v>0</v>
      </c>
      <c r="C2938" s="89">
        <f>'Invoice Documentation Form'!$C$9</f>
        <v>0</v>
      </c>
      <c r="D2938" s="89">
        <f>'Invoice Documentation Form'!$C$4</f>
        <v>0</v>
      </c>
      <c r="E2938" s="89">
        <f>'Invoice Documentation Form'!$G$7</f>
        <v>0</v>
      </c>
    </row>
    <row r="2939" spans="1:5" x14ac:dyDescent="0.35">
      <c r="A2939" t="str">
        <f t="shared" si="46"/>
        <v/>
      </c>
      <c r="B2939" s="89">
        <f>'Invoice Documentation Form'!$C$7</f>
        <v>0</v>
      </c>
      <c r="C2939" s="89">
        <f>'Invoice Documentation Form'!$C$9</f>
        <v>0</v>
      </c>
      <c r="D2939" s="89">
        <f>'Invoice Documentation Form'!$C$4</f>
        <v>0</v>
      </c>
      <c r="E2939" s="89">
        <f>'Invoice Documentation Form'!$G$7</f>
        <v>0</v>
      </c>
    </row>
    <row r="2940" spans="1:5" x14ac:dyDescent="0.35">
      <c r="A2940" t="str">
        <f t="shared" si="46"/>
        <v/>
      </c>
      <c r="B2940" s="89">
        <f>'Invoice Documentation Form'!$C$7</f>
        <v>0</v>
      </c>
      <c r="C2940" s="89">
        <f>'Invoice Documentation Form'!$C$9</f>
        <v>0</v>
      </c>
      <c r="D2940" s="89">
        <f>'Invoice Documentation Form'!$C$4</f>
        <v>0</v>
      </c>
      <c r="E2940" s="89">
        <f>'Invoice Documentation Form'!$G$7</f>
        <v>0</v>
      </c>
    </row>
    <row r="2941" spans="1:5" x14ac:dyDescent="0.35">
      <c r="A2941" t="str">
        <f t="shared" si="46"/>
        <v/>
      </c>
      <c r="B2941" s="89">
        <f>'Invoice Documentation Form'!$C$7</f>
        <v>0</v>
      </c>
      <c r="C2941" s="89">
        <f>'Invoice Documentation Form'!$C$9</f>
        <v>0</v>
      </c>
      <c r="D2941" s="89">
        <f>'Invoice Documentation Form'!$C$4</f>
        <v>0</v>
      </c>
      <c r="E2941" s="89">
        <f>'Invoice Documentation Form'!$G$7</f>
        <v>0</v>
      </c>
    </row>
    <row r="2942" spans="1:5" x14ac:dyDescent="0.35">
      <c r="A2942" t="str">
        <f t="shared" si="46"/>
        <v/>
      </c>
      <c r="B2942" s="89">
        <f>'Invoice Documentation Form'!$C$7</f>
        <v>0</v>
      </c>
      <c r="C2942" s="89">
        <f>'Invoice Documentation Form'!$C$9</f>
        <v>0</v>
      </c>
      <c r="D2942" s="89">
        <f>'Invoice Documentation Form'!$C$4</f>
        <v>0</v>
      </c>
      <c r="E2942" s="89">
        <f>'Invoice Documentation Form'!$G$7</f>
        <v>0</v>
      </c>
    </row>
    <row r="2943" spans="1:5" x14ac:dyDescent="0.35">
      <c r="A2943" t="str">
        <f t="shared" si="46"/>
        <v/>
      </c>
      <c r="B2943" s="89">
        <f>'Invoice Documentation Form'!$C$7</f>
        <v>0</v>
      </c>
      <c r="C2943" s="89">
        <f>'Invoice Documentation Form'!$C$9</f>
        <v>0</v>
      </c>
      <c r="D2943" s="89">
        <f>'Invoice Documentation Form'!$C$4</f>
        <v>0</v>
      </c>
      <c r="E2943" s="89">
        <f>'Invoice Documentation Form'!$G$7</f>
        <v>0</v>
      </c>
    </row>
    <row r="2944" spans="1:5" x14ac:dyDescent="0.35">
      <c r="A2944" t="str">
        <f t="shared" si="46"/>
        <v/>
      </c>
      <c r="B2944" s="89">
        <f>'Invoice Documentation Form'!$C$7</f>
        <v>0</v>
      </c>
      <c r="C2944" s="89">
        <f>'Invoice Documentation Form'!$C$9</f>
        <v>0</v>
      </c>
      <c r="D2944" s="89">
        <f>'Invoice Documentation Form'!$C$4</f>
        <v>0</v>
      </c>
      <c r="E2944" s="89">
        <f>'Invoice Documentation Form'!$G$7</f>
        <v>0</v>
      </c>
    </row>
    <row r="2945" spans="1:5" x14ac:dyDescent="0.35">
      <c r="A2945" t="str">
        <f t="shared" si="46"/>
        <v/>
      </c>
      <c r="B2945" s="89">
        <f>'Invoice Documentation Form'!$C$7</f>
        <v>0</v>
      </c>
      <c r="C2945" s="89">
        <f>'Invoice Documentation Form'!$C$9</f>
        <v>0</v>
      </c>
      <c r="D2945" s="89">
        <f>'Invoice Documentation Form'!$C$4</f>
        <v>0</v>
      </c>
      <c r="E2945" s="89">
        <f>'Invoice Documentation Form'!$G$7</f>
        <v>0</v>
      </c>
    </row>
    <row r="2946" spans="1:5" x14ac:dyDescent="0.35">
      <c r="A2946" t="str">
        <f t="shared" si="46"/>
        <v/>
      </c>
      <c r="B2946" s="89">
        <f>'Invoice Documentation Form'!$C$7</f>
        <v>0</v>
      </c>
      <c r="C2946" s="89">
        <f>'Invoice Documentation Form'!$C$9</f>
        <v>0</v>
      </c>
      <c r="D2946" s="89">
        <f>'Invoice Documentation Form'!$C$4</f>
        <v>0</v>
      </c>
      <c r="E2946" s="89">
        <f>'Invoice Documentation Form'!$G$7</f>
        <v>0</v>
      </c>
    </row>
    <row r="2947" spans="1:5" x14ac:dyDescent="0.35">
      <c r="A2947" t="str">
        <f t="shared" ref="A2947:A3010" si="47">CONCATENATE(TRIM(H2947),TRIM(G2947))</f>
        <v/>
      </c>
      <c r="B2947" s="89">
        <f>'Invoice Documentation Form'!$C$7</f>
        <v>0</v>
      </c>
      <c r="C2947" s="89">
        <f>'Invoice Documentation Form'!$C$9</f>
        <v>0</v>
      </c>
      <c r="D2947" s="89">
        <f>'Invoice Documentation Form'!$C$4</f>
        <v>0</v>
      </c>
      <c r="E2947" s="89">
        <f>'Invoice Documentation Form'!$G$7</f>
        <v>0</v>
      </c>
    </row>
    <row r="2948" spans="1:5" x14ac:dyDescent="0.35">
      <c r="A2948" t="str">
        <f t="shared" si="47"/>
        <v/>
      </c>
      <c r="B2948" s="89">
        <f>'Invoice Documentation Form'!$C$7</f>
        <v>0</v>
      </c>
      <c r="C2948" s="89">
        <f>'Invoice Documentation Form'!$C$9</f>
        <v>0</v>
      </c>
      <c r="D2948" s="89">
        <f>'Invoice Documentation Form'!$C$4</f>
        <v>0</v>
      </c>
      <c r="E2948" s="89">
        <f>'Invoice Documentation Form'!$G$7</f>
        <v>0</v>
      </c>
    </row>
    <row r="2949" spans="1:5" x14ac:dyDescent="0.35">
      <c r="A2949" t="str">
        <f t="shared" si="47"/>
        <v/>
      </c>
      <c r="B2949" s="89">
        <f>'Invoice Documentation Form'!$C$7</f>
        <v>0</v>
      </c>
      <c r="C2949" s="89">
        <f>'Invoice Documentation Form'!$C$9</f>
        <v>0</v>
      </c>
      <c r="D2949" s="89">
        <f>'Invoice Documentation Form'!$C$4</f>
        <v>0</v>
      </c>
      <c r="E2949" s="89">
        <f>'Invoice Documentation Form'!$G$7</f>
        <v>0</v>
      </c>
    </row>
    <row r="2950" spans="1:5" x14ac:dyDescent="0.35">
      <c r="A2950" t="str">
        <f t="shared" si="47"/>
        <v/>
      </c>
      <c r="B2950" s="89">
        <f>'Invoice Documentation Form'!$C$7</f>
        <v>0</v>
      </c>
      <c r="C2950" s="89">
        <f>'Invoice Documentation Form'!$C$9</f>
        <v>0</v>
      </c>
      <c r="D2950" s="89">
        <f>'Invoice Documentation Form'!$C$4</f>
        <v>0</v>
      </c>
      <c r="E2950" s="89">
        <f>'Invoice Documentation Form'!$G$7</f>
        <v>0</v>
      </c>
    </row>
    <row r="2951" spans="1:5" x14ac:dyDescent="0.35">
      <c r="A2951" t="str">
        <f t="shared" si="47"/>
        <v/>
      </c>
      <c r="B2951" s="89">
        <f>'Invoice Documentation Form'!$C$7</f>
        <v>0</v>
      </c>
      <c r="C2951" s="89">
        <f>'Invoice Documentation Form'!$C$9</f>
        <v>0</v>
      </c>
      <c r="D2951" s="89">
        <f>'Invoice Documentation Form'!$C$4</f>
        <v>0</v>
      </c>
      <c r="E2951" s="89">
        <f>'Invoice Documentation Form'!$G$7</f>
        <v>0</v>
      </c>
    </row>
    <row r="2952" spans="1:5" x14ac:dyDescent="0.35">
      <c r="A2952" t="str">
        <f t="shared" si="47"/>
        <v/>
      </c>
      <c r="B2952" s="89">
        <f>'Invoice Documentation Form'!$C$7</f>
        <v>0</v>
      </c>
      <c r="C2952" s="89">
        <f>'Invoice Documentation Form'!$C$9</f>
        <v>0</v>
      </c>
      <c r="D2952" s="89">
        <f>'Invoice Documentation Form'!$C$4</f>
        <v>0</v>
      </c>
      <c r="E2952" s="89">
        <f>'Invoice Documentation Form'!$G$7</f>
        <v>0</v>
      </c>
    </row>
    <row r="2953" spans="1:5" x14ac:dyDescent="0.35">
      <c r="A2953" t="str">
        <f t="shared" si="47"/>
        <v/>
      </c>
      <c r="B2953" s="89">
        <f>'Invoice Documentation Form'!$C$7</f>
        <v>0</v>
      </c>
      <c r="C2953" s="89">
        <f>'Invoice Documentation Form'!$C$9</f>
        <v>0</v>
      </c>
      <c r="D2953" s="89">
        <f>'Invoice Documentation Form'!$C$4</f>
        <v>0</v>
      </c>
      <c r="E2953" s="89">
        <f>'Invoice Documentation Form'!$G$7</f>
        <v>0</v>
      </c>
    </row>
    <row r="2954" spans="1:5" x14ac:dyDescent="0.35">
      <c r="A2954" t="str">
        <f t="shared" si="47"/>
        <v/>
      </c>
      <c r="B2954" s="89">
        <f>'Invoice Documentation Form'!$C$7</f>
        <v>0</v>
      </c>
      <c r="C2954" s="89">
        <f>'Invoice Documentation Form'!$C$9</f>
        <v>0</v>
      </c>
      <c r="D2954" s="89">
        <f>'Invoice Documentation Form'!$C$4</f>
        <v>0</v>
      </c>
      <c r="E2954" s="89">
        <f>'Invoice Documentation Form'!$G$7</f>
        <v>0</v>
      </c>
    </row>
    <row r="2955" spans="1:5" x14ac:dyDescent="0.35">
      <c r="A2955" t="str">
        <f t="shared" si="47"/>
        <v/>
      </c>
      <c r="B2955" s="89">
        <f>'Invoice Documentation Form'!$C$7</f>
        <v>0</v>
      </c>
      <c r="C2955" s="89">
        <f>'Invoice Documentation Form'!$C$9</f>
        <v>0</v>
      </c>
      <c r="D2955" s="89">
        <f>'Invoice Documentation Form'!$C$4</f>
        <v>0</v>
      </c>
      <c r="E2955" s="89">
        <f>'Invoice Documentation Form'!$G$7</f>
        <v>0</v>
      </c>
    </row>
    <row r="2956" spans="1:5" x14ac:dyDescent="0.35">
      <c r="A2956" t="str">
        <f t="shared" si="47"/>
        <v/>
      </c>
      <c r="B2956" s="89">
        <f>'Invoice Documentation Form'!$C$7</f>
        <v>0</v>
      </c>
      <c r="C2956" s="89">
        <f>'Invoice Documentation Form'!$C$9</f>
        <v>0</v>
      </c>
      <c r="D2956" s="89">
        <f>'Invoice Documentation Form'!$C$4</f>
        <v>0</v>
      </c>
      <c r="E2956" s="89">
        <f>'Invoice Documentation Form'!$G$7</f>
        <v>0</v>
      </c>
    </row>
    <row r="2957" spans="1:5" x14ac:dyDescent="0.35">
      <c r="A2957" t="str">
        <f t="shared" si="47"/>
        <v/>
      </c>
      <c r="B2957" s="89">
        <f>'Invoice Documentation Form'!$C$7</f>
        <v>0</v>
      </c>
      <c r="C2957" s="89">
        <f>'Invoice Documentation Form'!$C$9</f>
        <v>0</v>
      </c>
      <c r="D2957" s="89">
        <f>'Invoice Documentation Form'!$C$4</f>
        <v>0</v>
      </c>
      <c r="E2957" s="89">
        <f>'Invoice Documentation Form'!$G$7</f>
        <v>0</v>
      </c>
    </row>
    <row r="2958" spans="1:5" x14ac:dyDescent="0.35">
      <c r="A2958" t="str">
        <f t="shared" si="47"/>
        <v/>
      </c>
      <c r="B2958" s="89">
        <f>'Invoice Documentation Form'!$C$7</f>
        <v>0</v>
      </c>
      <c r="C2958" s="89">
        <f>'Invoice Documentation Form'!$C$9</f>
        <v>0</v>
      </c>
      <c r="D2958" s="89">
        <f>'Invoice Documentation Form'!$C$4</f>
        <v>0</v>
      </c>
      <c r="E2958" s="89">
        <f>'Invoice Documentation Form'!$G$7</f>
        <v>0</v>
      </c>
    </row>
    <row r="2959" spans="1:5" x14ac:dyDescent="0.35">
      <c r="A2959" t="str">
        <f t="shared" si="47"/>
        <v/>
      </c>
      <c r="B2959" s="89">
        <f>'Invoice Documentation Form'!$C$7</f>
        <v>0</v>
      </c>
      <c r="C2959" s="89">
        <f>'Invoice Documentation Form'!$C$9</f>
        <v>0</v>
      </c>
      <c r="D2959" s="89">
        <f>'Invoice Documentation Form'!$C$4</f>
        <v>0</v>
      </c>
      <c r="E2959" s="89">
        <f>'Invoice Documentation Form'!$G$7</f>
        <v>0</v>
      </c>
    </row>
    <row r="2960" spans="1:5" x14ac:dyDescent="0.35">
      <c r="A2960" t="str">
        <f t="shared" si="47"/>
        <v/>
      </c>
      <c r="B2960" s="89">
        <f>'Invoice Documentation Form'!$C$7</f>
        <v>0</v>
      </c>
      <c r="C2960" s="89">
        <f>'Invoice Documentation Form'!$C$9</f>
        <v>0</v>
      </c>
      <c r="D2960" s="89">
        <f>'Invoice Documentation Form'!$C$4</f>
        <v>0</v>
      </c>
      <c r="E2960" s="89">
        <f>'Invoice Documentation Form'!$G$7</f>
        <v>0</v>
      </c>
    </row>
    <row r="2961" spans="1:5" x14ac:dyDescent="0.35">
      <c r="A2961" t="str">
        <f t="shared" si="47"/>
        <v/>
      </c>
      <c r="B2961" s="89">
        <f>'Invoice Documentation Form'!$C$7</f>
        <v>0</v>
      </c>
      <c r="C2961" s="89">
        <f>'Invoice Documentation Form'!$C$9</f>
        <v>0</v>
      </c>
      <c r="D2961" s="89">
        <f>'Invoice Documentation Form'!$C$4</f>
        <v>0</v>
      </c>
      <c r="E2961" s="89">
        <f>'Invoice Documentation Form'!$G$7</f>
        <v>0</v>
      </c>
    </row>
    <row r="2962" spans="1:5" x14ac:dyDescent="0.35">
      <c r="A2962" t="str">
        <f t="shared" si="47"/>
        <v/>
      </c>
      <c r="B2962" s="89">
        <f>'Invoice Documentation Form'!$C$7</f>
        <v>0</v>
      </c>
      <c r="C2962" s="89">
        <f>'Invoice Documentation Form'!$C$9</f>
        <v>0</v>
      </c>
      <c r="D2962" s="89">
        <f>'Invoice Documentation Form'!$C$4</f>
        <v>0</v>
      </c>
      <c r="E2962" s="89">
        <f>'Invoice Documentation Form'!$G$7</f>
        <v>0</v>
      </c>
    </row>
    <row r="2963" spans="1:5" x14ac:dyDescent="0.35">
      <c r="A2963" t="str">
        <f t="shared" si="47"/>
        <v/>
      </c>
      <c r="B2963" s="89">
        <f>'Invoice Documentation Form'!$C$7</f>
        <v>0</v>
      </c>
      <c r="C2963" s="89">
        <f>'Invoice Documentation Form'!$C$9</f>
        <v>0</v>
      </c>
      <c r="D2963" s="89">
        <f>'Invoice Documentation Form'!$C$4</f>
        <v>0</v>
      </c>
      <c r="E2963" s="89">
        <f>'Invoice Documentation Form'!$G$7</f>
        <v>0</v>
      </c>
    </row>
    <row r="2964" spans="1:5" x14ac:dyDescent="0.35">
      <c r="A2964" t="str">
        <f t="shared" si="47"/>
        <v/>
      </c>
      <c r="B2964" s="89">
        <f>'Invoice Documentation Form'!$C$7</f>
        <v>0</v>
      </c>
      <c r="C2964" s="89">
        <f>'Invoice Documentation Form'!$C$9</f>
        <v>0</v>
      </c>
      <c r="D2964" s="89">
        <f>'Invoice Documentation Form'!$C$4</f>
        <v>0</v>
      </c>
      <c r="E2964" s="89">
        <f>'Invoice Documentation Form'!$G$7</f>
        <v>0</v>
      </c>
    </row>
    <row r="2965" spans="1:5" x14ac:dyDescent="0.35">
      <c r="A2965" t="str">
        <f t="shared" si="47"/>
        <v/>
      </c>
      <c r="B2965" s="89">
        <f>'Invoice Documentation Form'!$C$7</f>
        <v>0</v>
      </c>
      <c r="C2965" s="89">
        <f>'Invoice Documentation Form'!$C$9</f>
        <v>0</v>
      </c>
      <c r="D2965" s="89">
        <f>'Invoice Documentation Form'!$C$4</f>
        <v>0</v>
      </c>
      <c r="E2965" s="89">
        <f>'Invoice Documentation Form'!$G$7</f>
        <v>0</v>
      </c>
    </row>
    <row r="2966" spans="1:5" x14ac:dyDescent="0.35">
      <c r="A2966" t="str">
        <f t="shared" si="47"/>
        <v/>
      </c>
      <c r="B2966" s="89">
        <f>'Invoice Documentation Form'!$C$7</f>
        <v>0</v>
      </c>
      <c r="C2966" s="89">
        <f>'Invoice Documentation Form'!$C$9</f>
        <v>0</v>
      </c>
      <c r="D2966" s="89">
        <f>'Invoice Documentation Form'!$C$4</f>
        <v>0</v>
      </c>
      <c r="E2966" s="89">
        <f>'Invoice Documentation Form'!$G$7</f>
        <v>0</v>
      </c>
    </row>
    <row r="2967" spans="1:5" x14ac:dyDescent="0.35">
      <c r="A2967" t="str">
        <f t="shared" si="47"/>
        <v/>
      </c>
      <c r="B2967" s="89">
        <f>'Invoice Documentation Form'!$C$7</f>
        <v>0</v>
      </c>
      <c r="C2967" s="89">
        <f>'Invoice Documentation Form'!$C$9</f>
        <v>0</v>
      </c>
      <c r="D2967" s="89">
        <f>'Invoice Documentation Form'!$C$4</f>
        <v>0</v>
      </c>
      <c r="E2967" s="89">
        <f>'Invoice Documentation Form'!$G$7</f>
        <v>0</v>
      </c>
    </row>
    <row r="2968" spans="1:5" x14ac:dyDescent="0.35">
      <c r="A2968" t="str">
        <f t="shared" si="47"/>
        <v/>
      </c>
      <c r="B2968" s="89">
        <f>'Invoice Documentation Form'!$C$7</f>
        <v>0</v>
      </c>
      <c r="C2968" s="89">
        <f>'Invoice Documentation Form'!$C$9</f>
        <v>0</v>
      </c>
      <c r="D2968" s="89">
        <f>'Invoice Documentation Form'!$C$4</f>
        <v>0</v>
      </c>
      <c r="E2968" s="89">
        <f>'Invoice Documentation Form'!$G$7</f>
        <v>0</v>
      </c>
    </row>
    <row r="2969" spans="1:5" x14ac:dyDescent="0.35">
      <c r="A2969" t="str">
        <f t="shared" si="47"/>
        <v/>
      </c>
      <c r="B2969" s="89">
        <f>'Invoice Documentation Form'!$C$7</f>
        <v>0</v>
      </c>
      <c r="C2969" s="89">
        <f>'Invoice Documentation Form'!$C$9</f>
        <v>0</v>
      </c>
      <c r="D2969" s="89">
        <f>'Invoice Documentation Form'!$C$4</f>
        <v>0</v>
      </c>
      <c r="E2969" s="89">
        <f>'Invoice Documentation Form'!$G$7</f>
        <v>0</v>
      </c>
    </row>
    <row r="2970" spans="1:5" x14ac:dyDescent="0.35">
      <c r="A2970" t="str">
        <f t="shared" si="47"/>
        <v/>
      </c>
      <c r="B2970" s="89">
        <f>'Invoice Documentation Form'!$C$7</f>
        <v>0</v>
      </c>
      <c r="C2970" s="89">
        <f>'Invoice Documentation Form'!$C$9</f>
        <v>0</v>
      </c>
      <c r="D2970" s="89">
        <f>'Invoice Documentation Form'!$C$4</f>
        <v>0</v>
      </c>
      <c r="E2970" s="89">
        <f>'Invoice Documentation Form'!$G$7</f>
        <v>0</v>
      </c>
    </row>
    <row r="2971" spans="1:5" x14ac:dyDescent="0.35">
      <c r="A2971" t="str">
        <f t="shared" si="47"/>
        <v/>
      </c>
      <c r="B2971" s="89">
        <f>'Invoice Documentation Form'!$C$7</f>
        <v>0</v>
      </c>
      <c r="C2971" s="89">
        <f>'Invoice Documentation Form'!$C$9</f>
        <v>0</v>
      </c>
      <c r="D2971" s="89">
        <f>'Invoice Documentation Form'!$C$4</f>
        <v>0</v>
      </c>
      <c r="E2971" s="89">
        <f>'Invoice Documentation Form'!$G$7</f>
        <v>0</v>
      </c>
    </row>
    <row r="2972" spans="1:5" x14ac:dyDescent="0.35">
      <c r="A2972" t="str">
        <f t="shared" si="47"/>
        <v/>
      </c>
      <c r="B2972" s="89">
        <f>'Invoice Documentation Form'!$C$7</f>
        <v>0</v>
      </c>
      <c r="C2972" s="89">
        <f>'Invoice Documentation Form'!$C$9</f>
        <v>0</v>
      </c>
      <c r="D2972" s="89">
        <f>'Invoice Documentation Form'!$C$4</f>
        <v>0</v>
      </c>
      <c r="E2972" s="89">
        <f>'Invoice Documentation Form'!$G$7</f>
        <v>0</v>
      </c>
    </row>
    <row r="2973" spans="1:5" x14ac:dyDescent="0.35">
      <c r="A2973" t="str">
        <f t="shared" si="47"/>
        <v/>
      </c>
      <c r="B2973" s="89">
        <f>'Invoice Documentation Form'!$C$7</f>
        <v>0</v>
      </c>
      <c r="C2973" s="89">
        <f>'Invoice Documentation Form'!$C$9</f>
        <v>0</v>
      </c>
      <c r="D2973" s="89">
        <f>'Invoice Documentation Form'!$C$4</f>
        <v>0</v>
      </c>
      <c r="E2973" s="89">
        <f>'Invoice Documentation Form'!$G$7</f>
        <v>0</v>
      </c>
    </row>
    <row r="2974" spans="1:5" x14ac:dyDescent="0.35">
      <c r="A2974" t="str">
        <f t="shared" si="47"/>
        <v/>
      </c>
      <c r="B2974" s="89">
        <f>'Invoice Documentation Form'!$C$7</f>
        <v>0</v>
      </c>
      <c r="C2974" s="89">
        <f>'Invoice Documentation Form'!$C$9</f>
        <v>0</v>
      </c>
      <c r="D2974" s="89">
        <f>'Invoice Documentation Form'!$C$4</f>
        <v>0</v>
      </c>
      <c r="E2974" s="89">
        <f>'Invoice Documentation Form'!$G$7</f>
        <v>0</v>
      </c>
    </row>
    <row r="2975" spans="1:5" x14ac:dyDescent="0.35">
      <c r="A2975" t="str">
        <f t="shared" si="47"/>
        <v/>
      </c>
      <c r="B2975" s="89">
        <f>'Invoice Documentation Form'!$C$7</f>
        <v>0</v>
      </c>
      <c r="C2975" s="89">
        <f>'Invoice Documentation Form'!$C$9</f>
        <v>0</v>
      </c>
      <c r="D2975" s="89">
        <f>'Invoice Documentation Form'!$C$4</f>
        <v>0</v>
      </c>
      <c r="E2975" s="89">
        <f>'Invoice Documentation Form'!$G$7</f>
        <v>0</v>
      </c>
    </row>
    <row r="2976" spans="1:5" x14ac:dyDescent="0.35">
      <c r="A2976" t="str">
        <f t="shared" si="47"/>
        <v/>
      </c>
      <c r="B2976" s="89">
        <f>'Invoice Documentation Form'!$C$7</f>
        <v>0</v>
      </c>
      <c r="C2976" s="89">
        <f>'Invoice Documentation Form'!$C$9</f>
        <v>0</v>
      </c>
      <c r="D2976" s="89">
        <f>'Invoice Documentation Form'!$C$4</f>
        <v>0</v>
      </c>
      <c r="E2976" s="89">
        <f>'Invoice Documentation Form'!$G$7</f>
        <v>0</v>
      </c>
    </row>
    <row r="2977" spans="1:5" x14ac:dyDescent="0.35">
      <c r="A2977" t="str">
        <f t="shared" si="47"/>
        <v/>
      </c>
      <c r="B2977" s="89">
        <f>'Invoice Documentation Form'!$C$7</f>
        <v>0</v>
      </c>
      <c r="C2977" s="89">
        <f>'Invoice Documentation Form'!$C$9</f>
        <v>0</v>
      </c>
      <c r="D2977" s="89">
        <f>'Invoice Documentation Form'!$C$4</f>
        <v>0</v>
      </c>
      <c r="E2977" s="89">
        <f>'Invoice Documentation Form'!$G$7</f>
        <v>0</v>
      </c>
    </row>
    <row r="2978" spans="1:5" x14ac:dyDescent="0.35">
      <c r="A2978" t="str">
        <f t="shared" si="47"/>
        <v/>
      </c>
      <c r="B2978" s="89">
        <f>'Invoice Documentation Form'!$C$7</f>
        <v>0</v>
      </c>
      <c r="C2978" s="89">
        <f>'Invoice Documentation Form'!$C$9</f>
        <v>0</v>
      </c>
      <c r="D2978" s="89">
        <f>'Invoice Documentation Form'!$C$4</f>
        <v>0</v>
      </c>
      <c r="E2978" s="89">
        <f>'Invoice Documentation Form'!$G$7</f>
        <v>0</v>
      </c>
    </row>
    <row r="2979" spans="1:5" x14ac:dyDescent="0.35">
      <c r="A2979" t="str">
        <f t="shared" si="47"/>
        <v/>
      </c>
      <c r="B2979" s="89">
        <f>'Invoice Documentation Form'!$C$7</f>
        <v>0</v>
      </c>
      <c r="C2979" s="89">
        <f>'Invoice Documentation Form'!$C$9</f>
        <v>0</v>
      </c>
      <c r="D2979" s="89">
        <f>'Invoice Documentation Form'!$C$4</f>
        <v>0</v>
      </c>
      <c r="E2979" s="89">
        <f>'Invoice Documentation Form'!$G$7</f>
        <v>0</v>
      </c>
    </row>
    <row r="2980" spans="1:5" x14ac:dyDescent="0.35">
      <c r="A2980" t="str">
        <f t="shared" si="47"/>
        <v/>
      </c>
      <c r="B2980" s="89">
        <f>'Invoice Documentation Form'!$C$7</f>
        <v>0</v>
      </c>
      <c r="C2980" s="89">
        <f>'Invoice Documentation Form'!$C$9</f>
        <v>0</v>
      </c>
      <c r="D2980" s="89">
        <f>'Invoice Documentation Form'!$C$4</f>
        <v>0</v>
      </c>
      <c r="E2980" s="89">
        <f>'Invoice Documentation Form'!$G$7</f>
        <v>0</v>
      </c>
    </row>
    <row r="2981" spans="1:5" x14ac:dyDescent="0.35">
      <c r="A2981" t="str">
        <f t="shared" si="47"/>
        <v/>
      </c>
      <c r="B2981" s="89">
        <f>'Invoice Documentation Form'!$C$7</f>
        <v>0</v>
      </c>
      <c r="C2981" s="89">
        <f>'Invoice Documentation Form'!$C$9</f>
        <v>0</v>
      </c>
      <c r="D2981" s="89">
        <f>'Invoice Documentation Form'!$C$4</f>
        <v>0</v>
      </c>
      <c r="E2981" s="89">
        <f>'Invoice Documentation Form'!$G$7</f>
        <v>0</v>
      </c>
    </row>
    <row r="2982" spans="1:5" x14ac:dyDescent="0.35">
      <c r="A2982" t="str">
        <f t="shared" si="47"/>
        <v/>
      </c>
      <c r="B2982" s="89">
        <f>'Invoice Documentation Form'!$C$7</f>
        <v>0</v>
      </c>
      <c r="C2982" s="89">
        <f>'Invoice Documentation Form'!$C$9</f>
        <v>0</v>
      </c>
      <c r="D2982" s="89">
        <f>'Invoice Documentation Form'!$C$4</f>
        <v>0</v>
      </c>
      <c r="E2982" s="89">
        <f>'Invoice Documentation Form'!$G$7</f>
        <v>0</v>
      </c>
    </row>
    <row r="2983" spans="1:5" x14ac:dyDescent="0.35">
      <c r="A2983" t="str">
        <f t="shared" si="47"/>
        <v/>
      </c>
      <c r="B2983" s="89">
        <f>'Invoice Documentation Form'!$C$7</f>
        <v>0</v>
      </c>
      <c r="C2983" s="89">
        <f>'Invoice Documentation Form'!$C$9</f>
        <v>0</v>
      </c>
      <c r="D2983" s="89">
        <f>'Invoice Documentation Form'!$C$4</f>
        <v>0</v>
      </c>
      <c r="E2983" s="89">
        <f>'Invoice Documentation Form'!$G$7</f>
        <v>0</v>
      </c>
    </row>
    <row r="2984" spans="1:5" x14ac:dyDescent="0.35">
      <c r="A2984" t="str">
        <f t="shared" si="47"/>
        <v/>
      </c>
      <c r="B2984" s="89">
        <f>'Invoice Documentation Form'!$C$7</f>
        <v>0</v>
      </c>
      <c r="C2984" s="89">
        <f>'Invoice Documentation Form'!$C$9</f>
        <v>0</v>
      </c>
      <c r="D2984" s="89">
        <f>'Invoice Documentation Form'!$C$4</f>
        <v>0</v>
      </c>
      <c r="E2984" s="89">
        <f>'Invoice Documentation Form'!$G$7</f>
        <v>0</v>
      </c>
    </row>
    <row r="2985" spans="1:5" x14ac:dyDescent="0.35">
      <c r="A2985" t="str">
        <f t="shared" si="47"/>
        <v/>
      </c>
      <c r="B2985" s="89">
        <f>'Invoice Documentation Form'!$C$7</f>
        <v>0</v>
      </c>
      <c r="C2985" s="89">
        <f>'Invoice Documentation Form'!$C$9</f>
        <v>0</v>
      </c>
      <c r="D2985" s="89">
        <f>'Invoice Documentation Form'!$C$4</f>
        <v>0</v>
      </c>
      <c r="E2985" s="89">
        <f>'Invoice Documentation Form'!$G$7</f>
        <v>0</v>
      </c>
    </row>
    <row r="2986" spans="1:5" x14ac:dyDescent="0.35">
      <c r="A2986" t="str">
        <f t="shared" si="47"/>
        <v/>
      </c>
      <c r="B2986" s="89">
        <f>'Invoice Documentation Form'!$C$7</f>
        <v>0</v>
      </c>
      <c r="C2986" s="89">
        <f>'Invoice Documentation Form'!$C$9</f>
        <v>0</v>
      </c>
      <c r="D2986" s="89">
        <f>'Invoice Documentation Form'!$C$4</f>
        <v>0</v>
      </c>
      <c r="E2986" s="89">
        <f>'Invoice Documentation Form'!$G$7</f>
        <v>0</v>
      </c>
    </row>
    <row r="2987" spans="1:5" x14ac:dyDescent="0.35">
      <c r="A2987" t="str">
        <f t="shared" si="47"/>
        <v/>
      </c>
      <c r="B2987" s="89">
        <f>'Invoice Documentation Form'!$C$7</f>
        <v>0</v>
      </c>
      <c r="C2987" s="89">
        <f>'Invoice Documentation Form'!$C$9</f>
        <v>0</v>
      </c>
      <c r="D2987" s="89">
        <f>'Invoice Documentation Form'!$C$4</f>
        <v>0</v>
      </c>
      <c r="E2987" s="89">
        <f>'Invoice Documentation Form'!$G$7</f>
        <v>0</v>
      </c>
    </row>
    <row r="2988" spans="1:5" x14ac:dyDescent="0.35">
      <c r="A2988" t="str">
        <f t="shared" si="47"/>
        <v/>
      </c>
      <c r="B2988" s="89">
        <f>'Invoice Documentation Form'!$C$7</f>
        <v>0</v>
      </c>
      <c r="C2988" s="89">
        <f>'Invoice Documentation Form'!$C$9</f>
        <v>0</v>
      </c>
      <c r="D2988" s="89">
        <f>'Invoice Documentation Form'!$C$4</f>
        <v>0</v>
      </c>
      <c r="E2988" s="89">
        <f>'Invoice Documentation Form'!$G$7</f>
        <v>0</v>
      </c>
    </row>
    <row r="2989" spans="1:5" x14ac:dyDescent="0.35">
      <c r="A2989" t="str">
        <f t="shared" si="47"/>
        <v/>
      </c>
      <c r="B2989" s="89">
        <f>'Invoice Documentation Form'!$C$7</f>
        <v>0</v>
      </c>
      <c r="C2989" s="89">
        <f>'Invoice Documentation Form'!$C$9</f>
        <v>0</v>
      </c>
      <c r="D2989" s="89">
        <f>'Invoice Documentation Form'!$C$4</f>
        <v>0</v>
      </c>
      <c r="E2989" s="89">
        <f>'Invoice Documentation Form'!$G$7</f>
        <v>0</v>
      </c>
    </row>
    <row r="2990" spans="1:5" x14ac:dyDescent="0.35">
      <c r="A2990" t="str">
        <f t="shared" si="47"/>
        <v/>
      </c>
      <c r="B2990" s="89">
        <f>'Invoice Documentation Form'!$C$7</f>
        <v>0</v>
      </c>
      <c r="C2990" s="89">
        <f>'Invoice Documentation Form'!$C$9</f>
        <v>0</v>
      </c>
      <c r="D2990" s="89">
        <f>'Invoice Documentation Form'!$C$4</f>
        <v>0</v>
      </c>
      <c r="E2990" s="89">
        <f>'Invoice Documentation Form'!$G$7</f>
        <v>0</v>
      </c>
    </row>
    <row r="2991" spans="1:5" x14ac:dyDescent="0.35">
      <c r="A2991" t="str">
        <f t="shared" si="47"/>
        <v/>
      </c>
      <c r="B2991" s="89">
        <f>'Invoice Documentation Form'!$C$7</f>
        <v>0</v>
      </c>
      <c r="C2991" s="89">
        <f>'Invoice Documentation Form'!$C$9</f>
        <v>0</v>
      </c>
      <c r="D2991" s="89">
        <f>'Invoice Documentation Form'!$C$4</f>
        <v>0</v>
      </c>
      <c r="E2991" s="89">
        <f>'Invoice Documentation Form'!$G$7</f>
        <v>0</v>
      </c>
    </row>
    <row r="2992" spans="1:5" x14ac:dyDescent="0.35">
      <c r="A2992" t="str">
        <f t="shared" si="47"/>
        <v/>
      </c>
      <c r="B2992" s="89">
        <f>'Invoice Documentation Form'!$C$7</f>
        <v>0</v>
      </c>
      <c r="C2992" s="89">
        <f>'Invoice Documentation Form'!$C$9</f>
        <v>0</v>
      </c>
      <c r="D2992" s="89">
        <f>'Invoice Documentation Form'!$C$4</f>
        <v>0</v>
      </c>
      <c r="E2992" s="89">
        <f>'Invoice Documentation Form'!$G$7</f>
        <v>0</v>
      </c>
    </row>
    <row r="2993" spans="1:5" x14ac:dyDescent="0.35">
      <c r="A2993" t="str">
        <f t="shared" si="47"/>
        <v/>
      </c>
      <c r="B2993" s="89">
        <f>'Invoice Documentation Form'!$C$7</f>
        <v>0</v>
      </c>
      <c r="C2993" s="89">
        <f>'Invoice Documentation Form'!$C$9</f>
        <v>0</v>
      </c>
      <c r="D2993" s="89">
        <f>'Invoice Documentation Form'!$C$4</f>
        <v>0</v>
      </c>
      <c r="E2993" s="89">
        <f>'Invoice Documentation Form'!$G$7</f>
        <v>0</v>
      </c>
    </row>
    <row r="2994" spans="1:5" x14ac:dyDescent="0.35">
      <c r="A2994" t="str">
        <f t="shared" si="47"/>
        <v/>
      </c>
      <c r="B2994" s="89">
        <f>'Invoice Documentation Form'!$C$7</f>
        <v>0</v>
      </c>
      <c r="C2994" s="89">
        <f>'Invoice Documentation Form'!$C$9</f>
        <v>0</v>
      </c>
      <c r="D2994" s="89">
        <f>'Invoice Documentation Form'!$C$4</f>
        <v>0</v>
      </c>
      <c r="E2994" s="89">
        <f>'Invoice Documentation Form'!$G$7</f>
        <v>0</v>
      </c>
    </row>
    <row r="2995" spans="1:5" x14ac:dyDescent="0.35">
      <c r="A2995" t="str">
        <f t="shared" si="47"/>
        <v/>
      </c>
      <c r="B2995" s="89">
        <f>'Invoice Documentation Form'!$C$7</f>
        <v>0</v>
      </c>
      <c r="C2995" s="89">
        <f>'Invoice Documentation Form'!$C$9</f>
        <v>0</v>
      </c>
      <c r="D2995" s="89">
        <f>'Invoice Documentation Form'!$C$4</f>
        <v>0</v>
      </c>
      <c r="E2995" s="89">
        <f>'Invoice Documentation Form'!$G$7</f>
        <v>0</v>
      </c>
    </row>
    <row r="2996" spans="1:5" x14ac:dyDescent="0.35">
      <c r="A2996" t="str">
        <f t="shared" si="47"/>
        <v/>
      </c>
      <c r="B2996" s="89">
        <f>'Invoice Documentation Form'!$C$7</f>
        <v>0</v>
      </c>
      <c r="C2996" s="89">
        <f>'Invoice Documentation Form'!$C$9</f>
        <v>0</v>
      </c>
      <c r="D2996" s="89">
        <f>'Invoice Documentation Form'!$C$4</f>
        <v>0</v>
      </c>
      <c r="E2996" s="89">
        <f>'Invoice Documentation Form'!$G$7</f>
        <v>0</v>
      </c>
    </row>
    <row r="2997" spans="1:5" x14ac:dyDescent="0.35">
      <c r="A2997" t="str">
        <f t="shared" si="47"/>
        <v/>
      </c>
      <c r="B2997" s="89">
        <f>'Invoice Documentation Form'!$C$7</f>
        <v>0</v>
      </c>
      <c r="C2997" s="89">
        <f>'Invoice Documentation Form'!$C$9</f>
        <v>0</v>
      </c>
      <c r="D2997" s="89">
        <f>'Invoice Documentation Form'!$C$4</f>
        <v>0</v>
      </c>
      <c r="E2997" s="89">
        <f>'Invoice Documentation Form'!$G$7</f>
        <v>0</v>
      </c>
    </row>
    <row r="2998" spans="1:5" x14ac:dyDescent="0.35">
      <c r="A2998" t="str">
        <f t="shared" si="47"/>
        <v/>
      </c>
      <c r="B2998" s="89">
        <f>'Invoice Documentation Form'!$C$7</f>
        <v>0</v>
      </c>
      <c r="C2998" s="89">
        <f>'Invoice Documentation Form'!$C$9</f>
        <v>0</v>
      </c>
      <c r="D2998" s="89">
        <f>'Invoice Documentation Form'!$C$4</f>
        <v>0</v>
      </c>
      <c r="E2998" s="89">
        <f>'Invoice Documentation Form'!$G$7</f>
        <v>0</v>
      </c>
    </row>
    <row r="2999" spans="1:5" x14ac:dyDescent="0.35">
      <c r="A2999" t="str">
        <f t="shared" si="47"/>
        <v/>
      </c>
      <c r="B2999" s="89">
        <f>'Invoice Documentation Form'!$C$7</f>
        <v>0</v>
      </c>
      <c r="C2999" s="89">
        <f>'Invoice Documentation Form'!$C$9</f>
        <v>0</v>
      </c>
      <c r="D2999" s="89">
        <f>'Invoice Documentation Form'!$C$4</f>
        <v>0</v>
      </c>
      <c r="E2999" s="89">
        <f>'Invoice Documentation Form'!$G$7</f>
        <v>0</v>
      </c>
    </row>
    <row r="3000" spans="1:5" x14ac:dyDescent="0.35">
      <c r="A3000" t="str">
        <f t="shared" si="47"/>
        <v/>
      </c>
      <c r="B3000" s="89">
        <f>'Invoice Documentation Form'!$C$7</f>
        <v>0</v>
      </c>
      <c r="C3000" s="89">
        <f>'Invoice Documentation Form'!$C$9</f>
        <v>0</v>
      </c>
      <c r="D3000" s="89">
        <f>'Invoice Documentation Form'!$C$4</f>
        <v>0</v>
      </c>
      <c r="E3000" s="89">
        <f>'Invoice Documentation Form'!$G$7</f>
        <v>0</v>
      </c>
    </row>
    <row r="3001" spans="1:5" x14ac:dyDescent="0.35">
      <c r="A3001" t="str">
        <f t="shared" si="47"/>
        <v/>
      </c>
      <c r="B3001" s="89">
        <f>'Invoice Documentation Form'!$C$7</f>
        <v>0</v>
      </c>
      <c r="C3001" s="89">
        <f>'Invoice Documentation Form'!$C$9</f>
        <v>0</v>
      </c>
      <c r="D3001" s="89">
        <f>'Invoice Documentation Form'!$C$4</f>
        <v>0</v>
      </c>
      <c r="E3001" s="89">
        <f>'Invoice Documentation Form'!$G$7</f>
        <v>0</v>
      </c>
    </row>
    <row r="3002" spans="1:5" x14ac:dyDescent="0.35">
      <c r="A3002" t="str">
        <f t="shared" si="47"/>
        <v/>
      </c>
      <c r="B3002" s="89">
        <f>'Invoice Documentation Form'!$C$7</f>
        <v>0</v>
      </c>
      <c r="C3002" s="89">
        <f>'Invoice Documentation Form'!$C$9</f>
        <v>0</v>
      </c>
      <c r="D3002" s="89">
        <f>'Invoice Documentation Form'!$C$4</f>
        <v>0</v>
      </c>
      <c r="E3002" s="89">
        <f>'Invoice Documentation Form'!$G$7</f>
        <v>0</v>
      </c>
    </row>
    <row r="3003" spans="1:5" x14ac:dyDescent="0.35">
      <c r="A3003" t="str">
        <f t="shared" si="47"/>
        <v/>
      </c>
      <c r="B3003" s="89">
        <f>'Invoice Documentation Form'!$C$7</f>
        <v>0</v>
      </c>
      <c r="C3003" s="89">
        <f>'Invoice Documentation Form'!$C$9</f>
        <v>0</v>
      </c>
      <c r="D3003" s="89">
        <f>'Invoice Documentation Form'!$C$4</f>
        <v>0</v>
      </c>
      <c r="E3003" s="89">
        <f>'Invoice Documentation Form'!$G$7</f>
        <v>0</v>
      </c>
    </row>
    <row r="3004" spans="1:5" x14ac:dyDescent="0.35">
      <c r="A3004" t="str">
        <f t="shared" si="47"/>
        <v/>
      </c>
      <c r="B3004" s="89">
        <f>'Invoice Documentation Form'!$C$7</f>
        <v>0</v>
      </c>
      <c r="C3004" s="89">
        <f>'Invoice Documentation Form'!$C$9</f>
        <v>0</v>
      </c>
      <c r="D3004" s="89">
        <f>'Invoice Documentation Form'!$C$4</f>
        <v>0</v>
      </c>
      <c r="E3004" s="89">
        <f>'Invoice Documentation Form'!$G$7</f>
        <v>0</v>
      </c>
    </row>
    <row r="3005" spans="1:5" x14ac:dyDescent="0.35">
      <c r="A3005" t="str">
        <f t="shared" si="47"/>
        <v/>
      </c>
      <c r="B3005" s="89">
        <f>'Invoice Documentation Form'!$C$7</f>
        <v>0</v>
      </c>
      <c r="C3005" s="89">
        <f>'Invoice Documentation Form'!$C$9</f>
        <v>0</v>
      </c>
      <c r="D3005" s="89">
        <f>'Invoice Documentation Form'!$C$4</f>
        <v>0</v>
      </c>
      <c r="E3005" s="89">
        <f>'Invoice Documentation Form'!$G$7</f>
        <v>0</v>
      </c>
    </row>
    <row r="3006" spans="1:5" x14ac:dyDescent="0.35">
      <c r="A3006" t="str">
        <f t="shared" si="47"/>
        <v/>
      </c>
      <c r="B3006" s="89">
        <f>'Invoice Documentation Form'!$C$7</f>
        <v>0</v>
      </c>
      <c r="C3006" s="89">
        <f>'Invoice Documentation Form'!$C$9</f>
        <v>0</v>
      </c>
      <c r="D3006" s="89">
        <f>'Invoice Documentation Form'!$C$4</f>
        <v>0</v>
      </c>
      <c r="E3006" s="89">
        <f>'Invoice Documentation Form'!$G$7</f>
        <v>0</v>
      </c>
    </row>
    <row r="3007" spans="1:5" x14ac:dyDescent="0.35">
      <c r="A3007" t="str">
        <f t="shared" si="47"/>
        <v/>
      </c>
      <c r="B3007" s="89">
        <f>'Invoice Documentation Form'!$C$7</f>
        <v>0</v>
      </c>
      <c r="C3007" s="89">
        <f>'Invoice Documentation Form'!$C$9</f>
        <v>0</v>
      </c>
      <c r="D3007" s="89">
        <f>'Invoice Documentation Form'!$C$4</f>
        <v>0</v>
      </c>
      <c r="E3007" s="89">
        <f>'Invoice Documentation Form'!$G$7</f>
        <v>0</v>
      </c>
    </row>
    <row r="3008" spans="1:5" x14ac:dyDescent="0.35">
      <c r="A3008" t="str">
        <f t="shared" si="47"/>
        <v/>
      </c>
      <c r="B3008" s="89">
        <f>'Invoice Documentation Form'!$C$7</f>
        <v>0</v>
      </c>
      <c r="C3008" s="89">
        <f>'Invoice Documentation Form'!$C$9</f>
        <v>0</v>
      </c>
      <c r="D3008" s="89">
        <f>'Invoice Documentation Form'!$C$4</f>
        <v>0</v>
      </c>
      <c r="E3008" s="89">
        <f>'Invoice Documentation Form'!$G$7</f>
        <v>0</v>
      </c>
    </row>
    <row r="3009" spans="1:5" x14ac:dyDescent="0.35">
      <c r="A3009" t="str">
        <f t="shared" si="47"/>
        <v/>
      </c>
      <c r="B3009" s="89">
        <f>'Invoice Documentation Form'!$C$7</f>
        <v>0</v>
      </c>
      <c r="C3009" s="89">
        <f>'Invoice Documentation Form'!$C$9</f>
        <v>0</v>
      </c>
      <c r="D3009" s="89">
        <f>'Invoice Documentation Form'!$C$4</f>
        <v>0</v>
      </c>
      <c r="E3009" s="89">
        <f>'Invoice Documentation Form'!$G$7</f>
        <v>0</v>
      </c>
    </row>
    <row r="3010" spans="1:5" x14ac:dyDescent="0.35">
      <c r="A3010" t="str">
        <f t="shared" si="47"/>
        <v/>
      </c>
      <c r="B3010" s="89">
        <f>'Invoice Documentation Form'!$C$7</f>
        <v>0</v>
      </c>
      <c r="C3010" s="89">
        <f>'Invoice Documentation Form'!$C$9</f>
        <v>0</v>
      </c>
      <c r="D3010" s="89">
        <f>'Invoice Documentation Form'!$C$4</f>
        <v>0</v>
      </c>
      <c r="E3010" s="89">
        <f>'Invoice Documentation Form'!$G$7</f>
        <v>0</v>
      </c>
    </row>
    <row r="3011" spans="1:5" x14ac:dyDescent="0.35">
      <c r="A3011" t="str">
        <f t="shared" ref="A3011:A3074" si="48">CONCATENATE(TRIM(H3011),TRIM(G3011))</f>
        <v/>
      </c>
      <c r="B3011" s="89">
        <f>'Invoice Documentation Form'!$C$7</f>
        <v>0</v>
      </c>
      <c r="C3011" s="89">
        <f>'Invoice Documentation Form'!$C$9</f>
        <v>0</v>
      </c>
      <c r="D3011" s="89">
        <f>'Invoice Documentation Form'!$C$4</f>
        <v>0</v>
      </c>
      <c r="E3011" s="89">
        <f>'Invoice Documentation Form'!$G$7</f>
        <v>0</v>
      </c>
    </row>
    <row r="3012" spans="1:5" x14ac:dyDescent="0.35">
      <c r="A3012" t="str">
        <f t="shared" si="48"/>
        <v/>
      </c>
      <c r="B3012" s="89">
        <f>'Invoice Documentation Form'!$C$7</f>
        <v>0</v>
      </c>
      <c r="C3012" s="89">
        <f>'Invoice Documentation Form'!$C$9</f>
        <v>0</v>
      </c>
      <c r="D3012" s="89">
        <f>'Invoice Documentation Form'!$C$4</f>
        <v>0</v>
      </c>
      <c r="E3012" s="89">
        <f>'Invoice Documentation Form'!$G$7</f>
        <v>0</v>
      </c>
    </row>
    <row r="3013" spans="1:5" x14ac:dyDescent="0.35">
      <c r="A3013" t="str">
        <f t="shared" si="48"/>
        <v/>
      </c>
      <c r="B3013" s="89">
        <f>'Invoice Documentation Form'!$C$7</f>
        <v>0</v>
      </c>
      <c r="C3013" s="89">
        <f>'Invoice Documentation Form'!$C$9</f>
        <v>0</v>
      </c>
      <c r="D3013" s="89">
        <f>'Invoice Documentation Form'!$C$4</f>
        <v>0</v>
      </c>
      <c r="E3013" s="89">
        <f>'Invoice Documentation Form'!$G$7</f>
        <v>0</v>
      </c>
    </row>
    <row r="3014" spans="1:5" x14ac:dyDescent="0.35">
      <c r="A3014" t="str">
        <f t="shared" si="48"/>
        <v/>
      </c>
      <c r="B3014" s="89">
        <f>'Invoice Documentation Form'!$C$7</f>
        <v>0</v>
      </c>
      <c r="C3014" s="89">
        <f>'Invoice Documentation Form'!$C$9</f>
        <v>0</v>
      </c>
      <c r="D3014" s="89">
        <f>'Invoice Documentation Form'!$C$4</f>
        <v>0</v>
      </c>
      <c r="E3014" s="89">
        <f>'Invoice Documentation Form'!$G$7</f>
        <v>0</v>
      </c>
    </row>
    <row r="3015" spans="1:5" x14ac:dyDescent="0.35">
      <c r="A3015" t="str">
        <f t="shared" si="48"/>
        <v/>
      </c>
      <c r="B3015" s="89">
        <f>'Invoice Documentation Form'!$C$7</f>
        <v>0</v>
      </c>
      <c r="C3015" s="89">
        <f>'Invoice Documentation Form'!$C$9</f>
        <v>0</v>
      </c>
      <c r="D3015" s="89">
        <f>'Invoice Documentation Form'!$C$4</f>
        <v>0</v>
      </c>
      <c r="E3015" s="89">
        <f>'Invoice Documentation Form'!$G$7</f>
        <v>0</v>
      </c>
    </row>
    <row r="3016" spans="1:5" x14ac:dyDescent="0.35">
      <c r="A3016" t="str">
        <f t="shared" si="48"/>
        <v/>
      </c>
      <c r="B3016" s="89">
        <f>'Invoice Documentation Form'!$C$7</f>
        <v>0</v>
      </c>
      <c r="C3016" s="89">
        <f>'Invoice Documentation Form'!$C$9</f>
        <v>0</v>
      </c>
      <c r="D3016" s="89">
        <f>'Invoice Documentation Form'!$C$4</f>
        <v>0</v>
      </c>
      <c r="E3016" s="89">
        <f>'Invoice Documentation Form'!$G$7</f>
        <v>0</v>
      </c>
    </row>
    <row r="3017" spans="1:5" x14ac:dyDescent="0.35">
      <c r="A3017" t="str">
        <f t="shared" si="48"/>
        <v/>
      </c>
      <c r="B3017" s="89">
        <f>'Invoice Documentation Form'!$C$7</f>
        <v>0</v>
      </c>
      <c r="C3017" s="89">
        <f>'Invoice Documentation Form'!$C$9</f>
        <v>0</v>
      </c>
      <c r="D3017" s="89">
        <f>'Invoice Documentation Form'!$C$4</f>
        <v>0</v>
      </c>
      <c r="E3017" s="89">
        <f>'Invoice Documentation Form'!$G$7</f>
        <v>0</v>
      </c>
    </row>
    <row r="3018" spans="1:5" x14ac:dyDescent="0.35">
      <c r="A3018" t="str">
        <f t="shared" si="48"/>
        <v/>
      </c>
      <c r="B3018" s="89">
        <f>'Invoice Documentation Form'!$C$7</f>
        <v>0</v>
      </c>
      <c r="C3018" s="89">
        <f>'Invoice Documentation Form'!$C$9</f>
        <v>0</v>
      </c>
      <c r="D3018" s="89">
        <f>'Invoice Documentation Form'!$C$4</f>
        <v>0</v>
      </c>
      <c r="E3018" s="89">
        <f>'Invoice Documentation Form'!$G$7</f>
        <v>0</v>
      </c>
    </row>
    <row r="3019" spans="1:5" x14ac:dyDescent="0.35">
      <c r="A3019" t="str">
        <f t="shared" si="48"/>
        <v/>
      </c>
      <c r="B3019" s="89">
        <f>'Invoice Documentation Form'!$C$7</f>
        <v>0</v>
      </c>
      <c r="C3019" s="89">
        <f>'Invoice Documentation Form'!$C$9</f>
        <v>0</v>
      </c>
      <c r="D3019" s="89">
        <f>'Invoice Documentation Form'!$C$4</f>
        <v>0</v>
      </c>
      <c r="E3019" s="89">
        <f>'Invoice Documentation Form'!$G$7</f>
        <v>0</v>
      </c>
    </row>
    <row r="3020" spans="1:5" x14ac:dyDescent="0.35">
      <c r="A3020" t="str">
        <f t="shared" si="48"/>
        <v/>
      </c>
      <c r="B3020" s="89">
        <f>'Invoice Documentation Form'!$C$7</f>
        <v>0</v>
      </c>
      <c r="C3020" s="89">
        <f>'Invoice Documentation Form'!$C$9</f>
        <v>0</v>
      </c>
      <c r="D3020" s="89">
        <f>'Invoice Documentation Form'!$C$4</f>
        <v>0</v>
      </c>
      <c r="E3020" s="89">
        <f>'Invoice Documentation Form'!$G$7</f>
        <v>0</v>
      </c>
    </row>
    <row r="3021" spans="1:5" x14ac:dyDescent="0.35">
      <c r="A3021" t="str">
        <f t="shared" si="48"/>
        <v/>
      </c>
      <c r="B3021" s="89">
        <f>'Invoice Documentation Form'!$C$7</f>
        <v>0</v>
      </c>
      <c r="C3021" s="89">
        <f>'Invoice Documentation Form'!$C$9</f>
        <v>0</v>
      </c>
      <c r="D3021" s="89">
        <f>'Invoice Documentation Form'!$C$4</f>
        <v>0</v>
      </c>
      <c r="E3021" s="89">
        <f>'Invoice Documentation Form'!$G$7</f>
        <v>0</v>
      </c>
    </row>
    <row r="3022" spans="1:5" x14ac:dyDescent="0.35">
      <c r="A3022" t="str">
        <f t="shared" si="48"/>
        <v/>
      </c>
      <c r="B3022" s="89">
        <f>'Invoice Documentation Form'!$C$7</f>
        <v>0</v>
      </c>
      <c r="C3022" s="89">
        <f>'Invoice Documentation Form'!$C$9</f>
        <v>0</v>
      </c>
      <c r="D3022" s="89">
        <f>'Invoice Documentation Form'!$C$4</f>
        <v>0</v>
      </c>
      <c r="E3022" s="89">
        <f>'Invoice Documentation Form'!$G$7</f>
        <v>0</v>
      </c>
    </row>
    <row r="3023" spans="1:5" x14ac:dyDescent="0.35">
      <c r="A3023" t="str">
        <f t="shared" si="48"/>
        <v/>
      </c>
      <c r="B3023" s="89">
        <f>'Invoice Documentation Form'!$C$7</f>
        <v>0</v>
      </c>
      <c r="C3023" s="89">
        <f>'Invoice Documentation Form'!$C$9</f>
        <v>0</v>
      </c>
      <c r="D3023" s="89">
        <f>'Invoice Documentation Form'!$C$4</f>
        <v>0</v>
      </c>
      <c r="E3023" s="89">
        <f>'Invoice Documentation Form'!$G$7</f>
        <v>0</v>
      </c>
    </row>
    <row r="3024" spans="1:5" x14ac:dyDescent="0.35">
      <c r="A3024" t="str">
        <f t="shared" si="48"/>
        <v/>
      </c>
      <c r="B3024" s="89">
        <f>'Invoice Documentation Form'!$C$7</f>
        <v>0</v>
      </c>
      <c r="C3024" s="89">
        <f>'Invoice Documentation Form'!$C$9</f>
        <v>0</v>
      </c>
      <c r="D3024" s="89">
        <f>'Invoice Documentation Form'!$C$4</f>
        <v>0</v>
      </c>
      <c r="E3024" s="89">
        <f>'Invoice Documentation Form'!$G$7</f>
        <v>0</v>
      </c>
    </row>
    <row r="3025" spans="1:5" x14ac:dyDescent="0.35">
      <c r="A3025" t="str">
        <f t="shared" si="48"/>
        <v/>
      </c>
      <c r="B3025" s="89">
        <f>'Invoice Documentation Form'!$C$7</f>
        <v>0</v>
      </c>
      <c r="C3025" s="89">
        <f>'Invoice Documentation Form'!$C$9</f>
        <v>0</v>
      </c>
      <c r="D3025" s="89">
        <f>'Invoice Documentation Form'!$C$4</f>
        <v>0</v>
      </c>
      <c r="E3025" s="89">
        <f>'Invoice Documentation Form'!$G$7</f>
        <v>0</v>
      </c>
    </row>
    <row r="3026" spans="1:5" x14ac:dyDescent="0.35">
      <c r="A3026" t="str">
        <f t="shared" si="48"/>
        <v/>
      </c>
      <c r="B3026" s="89">
        <f>'Invoice Documentation Form'!$C$7</f>
        <v>0</v>
      </c>
      <c r="C3026" s="89">
        <f>'Invoice Documentation Form'!$C$9</f>
        <v>0</v>
      </c>
      <c r="D3026" s="89">
        <f>'Invoice Documentation Form'!$C$4</f>
        <v>0</v>
      </c>
      <c r="E3026" s="89">
        <f>'Invoice Documentation Form'!$G$7</f>
        <v>0</v>
      </c>
    </row>
    <row r="3027" spans="1:5" x14ac:dyDescent="0.35">
      <c r="A3027" t="str">
        <f t="shared" si="48"/>
        <v/>
      </c>
      <c r="B3027" s="89">
        <f>'Invoice Documentation Form'!$C$7</f>
        <v>0</v>
      </c>
      <c r="C3027" s="89">
        <f>'Invoice Documentation Form'!$C$9</f>
        <v>0</v>
      </c>
      <c r="D3027" s="89">
        <f>'Invoice Documentation Form'!$C$4</f>
        <v>0</v>
      </c>
      <c r="E3027" s="89">
        <f>'Invoice Documentation Form'!$G$7</f>
        <v>0</v>
      </c>
    </row>
    <row r="3028" spans="1:5" x14ac:dyDescent="0.35">
      <c r="A3028" t="str">
        <f t="shared" si="48"/>
        <v/>
      </c>
      <c r="B3028" s="89">
        <f>'Invoice Documentation Form'!$C$7</f>
        <v>0</v>
      </c>
      <c r="C3028" s="89">
        <f>'Invoice Documentation Form'!$C$9</f>
        <v>0</v>
      </c>
      <c r="D3028" s="89">
        <f>'Invoice Documentation Form'!$C$4</f>
        <v>0</v>
      </c>
      <c r="E3028" s="89">
        <f>'Invoice Documentation Form'!$G$7</f>
        <v>0</v>
      </c>
    </row>
    <row r="3029" spans="1:5" x14ac:dyDescent="0.35">
      <c r="A3029" t="str">
        <f t="shared" si="48"/>
        <v/>
      </c>
      <c r="B3029" s="89">
        <f>'Invoice Documentation Form'!$C$7</f>
        <v>0</v>
      </c>
      <c r="C3029" s="89">
        <f>'Invoice Documentation Form'!$C$9</f>
        <v>0</v>
      </c>
      <c r="D3029" s="89">
        <f>'Invoice Documentation Form'!$C$4</f>
        <v>0</v>
      </c>
      <c r="E3029" s="89">
        <f>'Invoice Documentation Form'!$G$7</f>
        <v>0</v>
      </c>
    </row>
    <row r="3030" spans="1:5" x14ac:dyDescent="0.35">
      <c r="A3030" t="str">
        <f t="shared" si="48"/>
        <v/>
      </c>
      <c r="B3030" s="89">
        <f>'Invoice Documentation Form'!$C$7</f>
        <v>0</v>
      </c>
      <c r="C3030" s="89">
        <f>'Invoice Documentation Form'!$C$9</f>
        <v>0</v>
      </c>
      <c r="D3030" s="89">
        <f>'Invoice Documentation Form'!$C$4</f>
        <v>0</v>
      </c>
      <c r="E3030" s="89">
        <f>'Invoice Documentation Form'!$G$7</f>
        <v>0</v>
      </c>
    </row>
    <row r="3031" spans="1:5" x14ac:dyDescent="0.35">
      <c r="A3031" t="str">
        <f t="shared" si="48"/>
        <v/>
      </c>
      <c r="B3031" s="89">
        <f>'Invoice Documentation Form'!$C$7</f>
        <v>0</v>
      </c>
      <c r="C3031" s="89">
        <f>'Invoice Documentation Form'!$C$9</f>
        <v>0</v>
      </c>
      <c r="D3031" s="89">
        <f>'Invoice Documentation Form'!$C$4</f>
        <v>0</v>
      </c>
      <c r="E3031" s="89">
        <f>'Invoice Documentation Form'!$G$7</f>
        <v>0</v>
      </c>
    </row>
    <row r="3032" spans="1:5" x14ac:dyDescent="0.35">
      <c r="A3032" t="str">
        <f t="shared" si="48"/>
        <v/>
      </c>
      <c r="B3032" s="89">
        <f>'Invoice Documentation Form'!$C$7</f>
        <v>0</v>
      </c>
      <c r="C3032" s="89">
        <f>'Invoice Documentation Form'!$C$9</f>
        <v>0</v>
      </c>
      <c r="D3032" s="89">
        <f>'Invoice Documentation Form'!$C$4</f>
        <v>0</v>
      </c>
      <c r="E3032" s="89">
        <f>'Invoice Documentation Form'!$G$7</f>
        <v>0</v>
      </c>
    </row>
    <row r="3033" spans="1:5" x14ac:dyDescent="0.35">
      <c r="A3033" t="str">
        <f t="shared" si="48"/>
        <v/>
      </c>
      <c r="B3033" s="89">
        <f>'Invoice Documentation Form'!$C$7</f>
        <v>0</v>
      </c>
      <c r="C3033" s="89">
        <f>'Invoice Documentation Form'!$C$9</f>
        <v>0</v>
      </c>
      <c r="D3033" s="89">
        <f>'Invoice Documentation Form'!$C$4</f>
        <v>0</v>
      </c>
      <c r="E3033" s="89">
        <f>'Invoice Documentation Form'!$G$7</f>
        <v>0</v>
      </c>
    </row>
    <row r="3034" spans="1:5" x14ac:dyDescent="0.35">
      <c r="A3034" t="str">
        <f t="shared" si="48"/>
        <v/>
      </c>
      <c r="B3034" s="89">
        <f>'Invoice Documentation Form'!$C$7</f>
        <v>0</v>
      </c>
      <c r="C3034" s="89">
        <f>'Invoice Documentation Form'!$C$9</f>
        <v>0</v>
      </c>
      <c r="D3034" s="89">
        <f>'Invoice Documentation Form'!$C$4</f>
        <v>0</v>
      </c>
      <c r="E3034" s="89">
        <f>'Invoice Documentation Form'!$G$7</f>
        <v>0</v>
      </c>
    </row>
    <row r="3035" spans="1:5" x14ac:dyDescent="0.35">
      <c r="A3035" t="str">
        <f t="shared" si="48"/>
        <v/>
      </c>
      <c r="B3035" s="89">
        <f>'Invoice Documentation Form'!$C$7</f>
        <v>0</v>
      </c>
      <c r="C3035" s="89">
        <f>'Invoice Documentation Form'!$C$9</f>
        <v>0</v>
      </c>
      <c r="D3035" s="89">
        <f>'Invoice Documentation Form'!$C$4</f>
        <v>0</v>
      </c>
      <c r="E3035" s="89">
        <f>'Invoice Documentation Form'!$G$7</f>
        <v>0</v>
      </c>
    </row>
    <row r="3036" spans="1:5" x14ac:dyDescent="0.35">
      <c r="A3036" t="str">
        <f t="shared" si="48"/>
        <v/>
      </c>
      <c r="B3036" s="89">
        <f>'Invoice Documentation Form'!$C$7</f>
        <v>0</v>
      </c>
      <c r="C3036" s="89">
        <f>'Invoice Documentation Form'!$C$9</f>
        <v>0</v>
      </c>
      <c r="D3036" s="89">
        <f>'Invoice Documentation Form'!$C$4</f>
        <v>0</v>
      </c>
      <c r="E3036" s="89">
        <f>'Invoice Documentation Form'!$G$7</f>
        <v>0</v>
      </c>
    </row>
    <row r="3037" spans="1:5" x14ac:dyDescent="0.35">
      <c r="A3037" t="str">
        <f t="shared" si="48"/>
        <v/>
      </c>
      <c r="B3037" s="89">
        <f>'Invoice Documentation Form'!$C$7</f>
        <v>0</v>
      </c>
      <c r="C3037" s="89">
        <f>'Invoice Documentation Form'!$C$9</f>
        <v>0</v>
      </c>
      <c r="D3037" s="89">
        <f>'Invoice Documentation Form'!$C$4</f>
        <v>0</v>
      </c>
      <c r="E3037" s="89">
        <f>'Invoice Documentation Form'!$G$7</f>
        <v>0</v>
      </c>
    </row>
    <row r="3038" spans="1:5" x14ac:dyDescent="0.35">
      <c r="A3038" t="str">
        <f t="shared" si="48"/>
        <v/>
      </c>
      <c r="B3038" s="89">
        <f>'Invoice Documentation Form'!$C$7</f>
        <v>0</v>
      </c>
      <c r="C3038" s="89">
        <f>'Invoice Documentation Form'!$C$9</f>
        <v>0</v>
      </c>
      <c r="D3038" s="89">
        <f>'Invoice Documentation Form'!$C$4</f>
        <v>0</v>
      </c>
      <c r="E3038" s="89">
        <f>'Invoice Documentation Form'!$G$7</f>
        <v>0</v>
      </c>
    </row>
    <row r="3039" spans="1:5" x14ac:dyDescent="0.35">
      <c r="A3039" t="str">
        <f t="shared" si="48"/>
        <v/>
      </c>
      <c r="B3039" s="89">
        <f>'Invoice Documentation Form'!$C$7</f>
        <v>0</v>
      </c>
      <c r="C3039" s="89">
        <f>'Invoice Documentation Form'!$C$9</f>
        <v>0</v>
      </c>
      <c r="D3039" s="89">
        <f>'Invoice Documentation Form'!$C$4</f>
        <v>0</v>
      </c>
      <c r="E3039" s="89">
        <f>'Invoice Documentation Form'!$G$7</f>
        <v>0</v>
      </c>
    </row>
    <row r="3040" spans="1:5" x14ac:dyDescent="0.35">
      <c r="A3040" t="str">
        <f t="shared" si="48"/>
        <v/>
      </c>
      <c r="B3040" s="89">
        <f>'Invoice Documentation Form'!$C$7</f>
        <v>0</v>
      </c>
      <c r="C3040" s="89">
        <f>'Invoice Documentation Form'!$C$9</f>
        <v>0</v>
      </c>
      <c r="D3040" s="89">
        <f>'Invoice Documentation Form'!$C$4</f>
        <v>0</v>
      </c>
      <c r="E3040" s="89">
        <f>'Invoice Documentation Form'!$G$7</f>
        <v>0</v>
      </c>
    </row>
    <row r="3041" spans="1:5" x14ac:dyDescent="0.35">
      <c r="A3041" t="str">
        <f t="shared" si="48"/>
        <v/>
      </c>
      <c r="B3041" s="89">
        <f>'Invoice Documentation Form'!$C$7</f>
        <v>0</v>
      </c>
      <c r="C3041" s="89">
        <f>'Invoice Documentation Form'!$C$9</f>
        <v>0</v>
      </c>
      <c r="D3041" s="89">
        <f>'Invoice Documentation Form'!$C$4</f>
        <v>0</v>
      </c>
      <c r="E3041" s="89">
        <f>'Invoice Documentation Form'!$G$7</f>
        <v>0</v>
      </c>
    </row>
    <row r="3042" spans="1:5" x14ac:dyDescent="0.35">
      <c r="A3042" t="str">
        <f t="shared" si="48"/>
        <v/>
      </c>
      <c r="B3042" s="89">
        <f>'Invoice Documentation Form'!$C$7</f>
        <v>0</v>
      </c>
      <c r="C3042" s="89">
        <f>'Invoice Documentation Form'!$C$9</f>
        <v>0</v>
      </c>
      <c r="D3042" s="89">
        <f>'Invoice Documentation Form'!$C$4</f>
        <v>0</v>
      </c>
      <c r="E3042" s="89">
        <f>'Invoice Documentation Form'!$G$7</f>
        <v>0</v>
      </c>
    </row>
    <row r="3043" spans="1:5" x14ac:dyDescent="0.35">
      <c r="A3043" t="str">
        <f t="shared" si="48"/>
        <v/>
      </c>
      <c r="B3043" s="89">
        <f>'Invoice Documentation Form'!$C$7</f>
        <v>0</v>
      </c>
      <c r="C3043" s="89">
        <f>'Invoice Documentation Form'!$C$9</f>
        <v>0</v>
      </c>
      <c r="D3043" s="89">
        <f>'Invoice Documentation Form'!$C$4</f>
        <v>0</v>
      </c>
      <c r="E3043" s="89">
        <f>'Invoice Documentation Form'!$G$7</f>
        <v>0</v>
      </c>
    </row>
    <row r="3044" spans="1:5" x14ac:dyDescent="0.35">
      <c r="A3044" t="str">
        <f t="shared" si="48"/>
        <v/>
      </c>
      <c r="B3044" s="89">
        <f>'Invoice Documentation Form'!$C$7</f>
        <v>0</v>
      </c>
      <c r="C3044" s="89">
        <f>'Invoice Documentation Form'!$C$9</f>
        <v>0</v>
      </c>
      <c r="D3044" s="89">
        <f>'Invoice Documentation Form'!$C$4</f>
        <v>0</v>
      </c>
      <c r="E3044" s="89">
        <f>'Invoice Documentation Form'!$G$7</f>
        <v>0</v>
      </c>
    </row>
    <row r="3045" spans="1:5" x14ac:dyDescent="0.35">
      <c r="A3045" t="str">
        <f t="shared" si="48"/>
        <v/>
      </c>
      <c r="B3045" s="89">
        <f>'Invoice Documentation Form'!$C$7</f>
        <v>0</v>
      </c>
      <c r="C3045" s="89">
        <f>'Invoice Documentation Form'!$C$9</f>
        <v>0</v>
      </c>
      <c r="D3045" s="89">
        <f>'Invoice Documentation Form'!$C$4</f>
        <v>0</v>
      </c>
      <c r="E3045" s="89">
        <f>'Invoice Documentation Form'!$G$7</f>
        <v>0</v>
      </c>
    </row>
    <row r="3046" spans="1:5" x14ac:dyDescent="0.35">
      <c r="A3046" t="str">
        <f t="shared" si="48"/>
        <v/>
      </c>
      <c r="B3046" s="89">
        <f>'Invoice Documentation Form'!$C$7</f>
        <v>0</v>
      </c>
      <c r="C3046" s="89">
        <f>'Invoice Documentation Form'!$C$9</f>
        <v>0</v>
      </c>
      <c r="D3046" s="89">
        <f>'Invoice Documentation Form'!$C$4</f>
        <v>0</v>
      </c>
      <c r="E3046" s="89">
        <f>'Invoice Documentation Form'!$G$7</f>
        <v>0</v>
      </c>
    </row>
    <row r="3047" spans="1:5" x14ac:dyDescent="0.35">
      <c r="A3047" t="str">
        <f t="shared" si="48"/>
        <v/>
      </c>
      <c r="B3047" s="89">
        <f>'Invoice Documentation Form'!$C$7</f>
        <v>0</v>
      </c>
      <c r="C3047" s="89">
        <f>'Invoice Documentation Form'!$C$9</f>
        <v>0</v>
      </c>
      <c r="D3047" s="89">
        <f>'Invoice Documentation Form'!$C$4</f>
        <v>0</v>
      </c>
      <c r="E3047" s="89">
        <f>'Invoice Documentation Form'!$G$7</f>
        <v>0</v>
      </c>
    </row>
    <row r="3048" spans="1:5" x14ac:dyDescent="0.35">
      <c r="A3048" t="str">
        <f t="shared" si="48"/>
        <v/>
      </c>
      <c r="B3048" s="89">
        <f>'Invoice Documentation Form'!$C$7</f>
        <v>0</v>
      </c>
      <c r="C3048" s="89">
        <f>'Invoice Documentation Form'!$C$9</f>
        <v>0</v>
      </c>
      <c r="D3048" s="89">
        <f>'Invoice Documentation Form'!$C$4</f>
        <v>0</v>
      </c>
      <c r="E3048" s="89">
        <f>'Invoice Documentation Form'!$G$7</f>
        <v>0</v>
      </c>
    </row>
    <row r="3049" spans="1:5" x14ac:dyDescent="0.35">
      <c r="A3049" t="str">
        <f t="shared" si="48"/>
        <v/>
      </c>
      <c r="B3049" s="89">
        <f>'Invoice Documentation Form'!$C$7</f>
        <v>0</v>
      </c>
      <c r="C3049" s="89">
        <f>'Invoice Documentation Form'!$C$9</f>
        <v>0</v>
      </c>
      <c r="D3049" s="89">
        <f>'Invoice Documentation Form'!$C$4</f>
        <v>0</v>
      </c>
      <c r="E3049" s="89">
        <f>'Invoice Documentation Form'!$G$7</f>
        <v>0</v>
      </c>
    </row>
    <row r="3050" spans="1:5" x14ac:dyDescent="0.35">
      <c r="A3050" t="str">
        <f t="shared" si="48"/>
        <v/>
      </c>
      <c r="B3050" s="89">
        <f>'Invoice Documentation Form'!$C$7</f>
        <v>0</v>
      </c>
      <c r="C3050" s="89">
        <f>'Invoice Documentation Form'!$C$9</f>
        <v>0</v>
      </c>
      <c r="D3050" s="89">
        <f>'Invoice Documentation Form'!$C$4</f>
        <v>0</v>
      </c>
      <c r="E3050" s="89">
        <f>'Invoice Documentation Form'!$G$7</f>
        <v>0</v>
      </c>
    </row>
    <row r="3051" spans="1:5" x14ac:dyDescent="0.35">
      <c r="A3051" t="str">
        <f t="shared" si="48"/>
        <v/>
      </c>
      <c r="B3051" s="89">
        <f>'Invoice Documentation Form'!$C$7</f>
        <v>0</v>
      </c>
      <c r="C3051" s="89">
        <f>'Invoice Documentation Form'!$C$9</f>
        <v>0</v>
      </c>
      <c r="D3051" s="89">
        <f>'Invoice Documentation Form'!$C$4</f>
        <v>0</v>
      </c>
      <c r="E3051" s="89">
        <f>'Invoice Documentation Form'!$G$7</f>
        <v>0</v>
      </c>
    </row>
    <row r="3052" spans="1:5" x14ac:dyDescent="0.35">
      <c r="A3052" t="str">
        <f t="shared" si="48"/>
        <v/>
      </c>
      <c r="B3052" s="89">
        <f>'Invoice Documentation Form'!$C$7</f>
        <v>0</v>
      </c>
      <c r="C3052" s="89">
        <f>'Invoice Documentation Form'!$C$9</f>
        <v>0</v>
      </c>
      <c r="D3052" s="89">
        <f>'Invoice Documentation Form'!$C$4</f>
        <v>0</v>
      </c>
      <c r="E3052" s="89">
        <f>'Invoice Documentation Form'!$G$7</f>
        <v>0</v>
      </c>
    </row>
    <row r="3053" spans="1:5" x14ac:dyDescent="0.35">
      <c r="A3053" t="str">
        <f t="shared" si="48"/>
        <v/>
      </c>
      <c r="B3053" s="89">
        <f>'Invoice Documentation Form'!$C$7</f>
        <v>0</v>
      </c>
      <c r="C3053" s="89">
        <f>'Invoice Documentation Form'!$C$9</f>
        <v>0</v>
      </c>
      <c r="D3053" s="89">
        <f>'Invoice Documentation Form'!$C$4</f>
        <v>0</v>
      </c>
      <c r="E3053" s="89">
        <f>'Invoice Documentation Form'!$G$7</f>
        <v>0</v>
      </c>
    </row>
    <row r="3054" spans="1:5" x14ac:dyDescent="0.35">
      <c r="A3054" t="str">
        <f t="shared" si="48"/>
        <v/>
      </c>
      <c r="B3054" s="89">
        <f>'Invoice Documentation Form'!$C$7</f>
        <v>0</v>
      </c>
      <c r="C3054" s="89">
        <f>'Invoice Documentation Form'!$C$9</f>
        <v>0</v>
      </c>
      <c r="D3054" s="89">
        <f>'Invoice Documentation Form'!$C$4</f>
        <v>0</v>
      </c>
      <c r="E3054" s="89">
        <f>'Invoice Documentation Form'!$G$7</f>
        <v>0</v>
      </c>
    </row>
    <row r="3055" spans="1:5" x14ac:dyDescent="0.35">
      <c r="A3055" t="str">
        <f t="shared" si="48"/>
        <v/>
      </c>
      <c r="B3055" s="89">
        <f>'Invoice Documentation Form'!$C$7</f>
        <v>0</v>
      </c>
      <c r="C3055" s="89">
        <f>'Invoice Documentation Form'!$C$9</f>
        <v>0</v>
      </c>
      <c r="D3055" s="89">
        <f>'Invoice Documentation Form'!$C$4</f>
        <v>0</v>
      </c>
      <c r="E3055" s="89">
        <f>'Invoice Documentation Form'!$G$7</f>
        <v>0</v>
      </c>
    </row>
    <row r="3056" spans="1:5" x14ac:dyDescent="0.35">
      <c r="A3056" t="str">
        <f t="shared" si="48"/>
        <v/>
      </c>
      <c r="B3056" s="89">
        <f>'Invoice Documentation Form'!$C$7</f>
        <v>0</v>
      </c>
      <c r="C3056" s="89">
        <f>'Invoice Documentation Form'!$C$9</f>
        <v>0</v>
      </c>
      <c r="D3056" s="89">
        <f>'Invoice Documentation Form'!$C$4</f>
        <v>0</v>
      </c>
      <c r="E3056" s="89">
        <f>'Invoice Documentation Form'!$G$7</f>
        <v>0</v>
      </c>
    </row>
    <row r="3057" spans="1:5" x14ac:dyDescent="0.35">
      <c r="A3057" t="str">
        <f t="shared" si="48"/>
        <v/>
      </c>
      <c r="B3057" s="89">
        <f>'Invoice Documentation Form'!$C$7</f>
        <v>0</v>
      </c>
      <c r="C3057" s="89">
        <f>'Invoice Documentation Form'!$C$9</f>
        <v>0</v>
      </c>
      <c r="D3057" s="89">
        <f>'Invoice Documentation Form'!$C$4</f>
        <v>0</v>
      </c>
      <c r="E3057" s="89">
        <f>'Invoice Documentation Form'!$G$7</f>
        <v>0</v>
      </c>
    </row>
    <row r="3058" spans="1:5" x14ac:dyDescent="0.35">
      <c r="A3058" t="str">
        <f t="shared" si="48"/>
        <v/>
      </c>
      <c r="B3058" s="89">
        <f>'Invoice Documentation Form'!$C$7</f>
        <v>0</v>
      </c>
      <c r="C3058" s="89">
        <f>'Invoice Documentation Form'!$C$9</f>
        <v>0</v>
      </c>
      <c r="D3058" s="89">
        <f>'Invoice Documentation Form'!$C$4</f>
        <v>0</v>
      </c>
      <c r="E3058" s="89">
        <f>'Invoice Documentation Form'!$G$7</f>
        <v>0</v>
      </c>
    </row>
    <row r="3059" spans="1:5" x14ac:dyDescent="0.35">
      <c r="A3059" t="str">
        <f t="shared" si="48"/>
        <v/>
      </c>
      <c r="B3059" s="89">
        <f>'Invoice Documentation Form'!$C$7</f>
        <v>0</v>
      </c>
      <c r="C3059" s="89">
        <f>'Invoice Documentation Form'!$C$9</f>
        <v>0</v>
      </c>
      <c r="D3059" s="89">
        <f>'Invoice Documentation Form'!$C$4</f>
        <v>0</v>
      </c>
      <c r="E3059" s="89">
        <f>'Invoice Documentation Form'!$G$7</f>
        <v>0</v>
      </c>
    </row>
    <row r="3060" spans="1:5" x14ac:dyDescent="0.35">
      <c r="A3060" t="str">
        <f t="shared" si="48"/>
        <v/>
      </c>
      <c r="B3060" s="89">
        <f>'Invoice Documentation Form'!$C$7</f>
        <v>0</v>
      </c>
      <c r="C3060" s="89">
        <f>'Invoice Documentation Form'!$C$9</f>
        <v>0</v>
      </c>
      <c r="D3060" s="89">
        <f>'Invoice Documentation Form'!$C$4</f>
        <v>0</v>
      </c>
      <c r="E3060" s="89">
        <f>'Invoice Documentation Form'!$G$7</f>
        <v>0</v>
      </c>
    </row>
    <row r="3061" spans="1:5" x14ac:dyDescent="0.35">
      <c r="A3061" t="str">
        <f t="shared" si="48"/>
        <v/>
      </c>
      <c r="B3061" s="89">
        <f>'Invoice Documentation Form'!$C$7</f>
        <v>0</v>
      </c>
      <c r="C3061" s="89">
        <f>'Invoice Documentation Form'!$C$9</f>
        <v>0</v>
      </c>
      <c r="D3061" s="89">
        <f>'Invoice Documentation Form'!$C$4</f>
        <v>0</v>
      </c>
      <c r="E3061" s="89">
        <f>'Invoice Documentation Form'!$G$7</f>
        <v>0</v>
      </c>
    </row>
    <row r="3062" spans="1:5" x14ac:dyDescent="0.35">
      <c r="A3062" t="str">
        <f t="shared" si="48"/>
        <v/>
      </c>
      <c r="B3062" s="89">
        <f>'Invoice Documentation Form'!$C$7</f>
        <v>0</v>
      </c>
      <c r="C3062" s="89">
        <f>'Invoice Documentation Form'!$C$9</f>
        <v>0</v>
      </c>
      <c r="D3062" s="89">
        <f>'Invoice Documentation Form'!$C$4</f>
        <v>0</v>
      </c>
      <c r="E3062" s="89">
        <f>'Invoice Documentation Form'!$G$7</f>
        <v>0</v>
      </c>
    </row>
    <row r="3063" spans="1:5" x14ac:dyDescent="0.35">
      <c r="A3063" t="str">
        <f t="shared" si="48"/>
        <v/>
      </c>
      <c r="B3063" s="89">
        <f>'Invoice Documentation Form'!$C$7</f>
        <v>0</v>
      </c>
      <c r="C3063" s="89">
        <f>'Invoice Documentation Form'!$C$9</f>
        <v>0</v>
      </c>
      <c r="D3063" s="89">
        <f>'Invoice Documentation Form'!$C$4</f>
        <v>0</v>
      </c>
      <c r="E3063" s="89">
        <f>'Invoice Documentation Form'!$G$7</f>
        <v>0</v>
      </c>
    </row>
    <row r="3064" spans="1:5" x14ac:dyDescent="0.35">
      <c r="A3064" t="str">
        <f t="shared" si="48"/>
        <v/>
      </c>
      <c r="B3064" s="89">
        <f>'Invoice Documentation Form'!$C$7</f>
        <v>0</v>
      </c>
      <c r="C3064" s="89">
        <f>'Invoice Documentation Form'!$C$9</f>
        <v>0</v>
      </c>
      <c r="D3064" s="89">
        <f>'Invoice Documentation Form'!$C$4</f>
        <v>0</v>
      </c>
      <c r="E3064" s="89">
        <f>'Invoice Documentation Form'!$G$7</f>
        <v>0</v>
      </c>
    </row>
    <row r="3065" spans="1:5" x14ac:dyDescent="0.35">
      <c r="A3065" t="str">
        <f t="shared" si="48"/>
        <v/>
      </c>
      <c r="B3065" s="89">
        <f>'Invoice Documentation Form'!$C$7</f>
        <v>0</v>
      </c>
      <c r="C3065" s="89">
        <f>'Invoice Documentation Form'!$C$9</f>
        <v>0</v>
      </c>
      <c r="D3065" s="89">
        <f>'Invoice Documentation Form'!$C$4</f>
        <v>0</v>
      </c>
      <c r="E3065" s="89">
        <f>'Invoice Documentation Form'!$G$7</f>
        <v>0</v>
      </c>
    </row>
    <row r="3066" spans="1:5" x14ac:dyDescent="0.35">
      <c r="A3066" t="str">
        <f t="shared" si="48"/>
        <v/>
      </c>
      <c r="B3066" s="89">
        <f>'Invoice Documentation Form'!$C$7</f>
        <v>0</v>
      </c>
      <c r="C3066" s="89">
        <f>'Invoice Documentation Form'!$C$9</f>
        <v>0</v>
      </c>
      <c r="D3066" s="89">
        <f>'Invoice Documentation Form'!$C$4</f>
        <v>0</v>
      </c>
      <c r="E3066" s="89">
        <f>'Invoice Documentation Form'!$G$7</f>
        <v>0</v>
      </c>
    </row>
    <row r="3067" spans="1:5" x14ac:dyDescent="0.35">
      <c r="A3067" t="str">
        <f t="shared" si="48"/>
        <v/>
      </c>
      <c r="B3067" s="89">
        <f>'Invoice Documentation Form'!$C$7</f>
        <v>0</v>
      </c>
      <c r="C3067" s="89">
        <f>'Invoice Documentation Form'!$C$9</f>
        <v>0</v>
      </c>
      <c r="D3067" s="89">
        <f>'Invoice Documentation Form'!$C$4</f>
        <v>0</v>
      </c>
      <c r="E3067" s="89">
        <f>'Invoice Documentation Form'!$G$7</f>
        <v>0</v>
      </c>
    </row>
    <row r="3068" spans="1:5" x14ac:dyDescent="0.35">
      <c r="A3068" t="str">
        <f t="shared" si="48"/>
        <v/>
      </c>
      <c r="B3068" s="89">
        <f>'Invoice Documentation Form'!$C$7</f>
        <v>0</v>
      </c>
      <c r="C3068" s="89">
        <f>'Invoice Documentation Form'!$C$9</f>
        <v>0</v>
      </c>
      <c r="D3068" s="89">
        <f>'Invoice Documentation Form'!$C$4</f>
        <v>0</v>
      </c>
      <c r="E3068" s="89">
        <f>'Invoice Documentation Form'!$G$7</f>
        <v>0</v>
      </c>
    </row>
    <row r="3069" spans="1:5" x14ac:dyDescent="0.35">
      <c r="A3069" t="str">
        <f t="shared" si="48"/>
        <v/>
      </c>
      <c r="B3069" s="89">
        <f>'Invoice Documentation Form'!$C$7</f>
        <v>0</v>
      </c>
      <c r="C3069" s="89">
        <f>'Invoice Documentation Form'!$C$9</f>
        <v>0</v>
      </c>
      <c r="D3069" s="89">
        <f>'Invoice Documentation Form'!$C$4</f>
        <v>0</v>
      </c>
      <c r="E3069" s="89">
        <f>'Invoice Documentation Form'!$G$7</f>
        <v>0</v>
      </c>
    </row>
    <row r="3070" spans="1:5" x14ac:dyDescent="0.35">
      <c r="A3070" t="str">
        <f t="shared" si="48"/>
        <v/>
      </c>
      <c r="B3070" s="89">
        <f>'Invoice Documentation Form'!$C$7</f>
        <v>0</v>
      </c>
      <c r="C3070" s="89">
        <f>'Invoice Documentation Form'!$C$9</f>
        <v>0</v>
      </c>
      <c r="D3070" s="89">
        <f>'Invoice Documentation Form'!$C$4</f>
        <v>0</v>
      </c>
      <c r="E3070" s="89">
        <f>'Invoice Documentation Form'!$G$7</f>
        <v>0</v>
      </c>
    </row>
    <row r="3071" spans="1:5" x14ac:dyDescent="0.35">
      <c r="A3071" t="str">
        <f t="shared" si="48"/>
        <v/>
      </c>
      <c r="B3071" s="89">
        <f>'Invoice Documentation Form'!$C$7</f>
        <v>0</v>
      </c>
      <c r="C3071" s="89">
        <f>'Invoice Documentation Form'!$C$9</f>
        <v>0</v>
      </c>
      <c r="D3071" s="89">
        <f>'Invoice Documentation Form'!$C$4</f>
        <v>0</v>
      </c>
      <c r="E3071" s="89">
        <f>'Invoice Documentation Form'!$G$7</f>
        <v>0</v>
      </c>
    </row>
    <row r="3072" spans="1:5" x14ac:dyDescent="0.35">
      <c r="A3072" t="str">
        <f t="shared" si="48"/>
        <v/>
      </c>
      <c r="B3072" s="89">
        <f>'Invoice Documentation Form'!$C$7</f>
        <v>0</v>
      </c>
      <c r="C3072" s="89">
        <f>'Invoice Documentation Form'!$C$9</f>
        <v>0</v>
      </c>
      <c r="D3072" s="89">
        <f>'Invoice Documentation Form'!$C$4</f>
        <v>0</v>
      </c>
      <c r="E3072" s="89">
        <f>'Invoice Documentation Form'!$G$7</f>
        <v>0</v>
      </c>
    </row>
    <row r="3073" spans="1:5" x14ac:dyDescent="0.35">
      <c r="A3073" t="str">
        <f t="shared" si="48"/>
        <v/>
      </c>
      <c r="B3073" s="89">
        <f>'Invoice Documentation Form'!$C$7</f>
        <v>0</v>
      </c>
      <c r="C3073" s="89">
        <f>'Invoice Documentation Form'!$C$9</f>
        <v>0</v>
      </c>
      <c r="D3073" s="89">
        <f>'Invoice Documentation Form'!$C$4</f>
        <v>0</v>
      </c>
      <c r="E3073" s="89">
        <f>'Invoice Documentation Form'!$G$7</f>
        <v>0</v>
      </c>
    </row>
    <row r="3074" spans="1:5" x14ac:dyDescent="0.35">
      <c r="A3074" t="str">
        <f t="shared" si="48"/>
        <v/>
      </c>
      <c r="B3074" s="89">
        <f>'Invoice Documentation Form'!$C$7</f>
        <v>0</v>
      </c>
      <c r="C3074" s="89">
        <f>'Invoice Documentation Form'!$C$9</f>
        <v>0</v>
      </c>
      <c r="D3074" s="89">
        <f>'Invoice Documentation Form'!$C$4</f>
        <v>0</v>
      </c>
      <c r="E3074" s="89">
        <f>'Invoice Documentation Form'!$G$7</f>
        <v>0</v>
      </c>
    </row>
    <row r="3075" spans="1:5" x14ac:dyDescent="0.35">
      <c r="A3075" t="str">
        <f t="shared" ref="A3075:A3138" si="49">CONCATENATE(TRIM(H3075),TRIM(G3075))</f>
        <v/>
      </c>
      <c r="B3075" s="89">
        <f>'Invoice Documentation Form'!$C$7</f>
        <v>0</v>
      </c>
      <c r="C3075" s="89">
        <f>'Invoice Documentation Form'!$C$9</f>
        <v>0</v>
      </c>
      <c r="D3075" s="89">
        <f>'Invoice Documentation Form'!$C$4</f>
        <v>0</v>
      </c>
      <c r="E3075" s="89">
        <f>'Invoice Documentation Form'!$G$7</f>
        <v>0</v>
      </c>
    </row>
    <row r="3076" spans="1:5" x14ac:dyDescent="0.35">
      <c r="A3076" t="str">
        <f t="shared" si="49"/>
        <v/>
      </c>
      <c r="B3076" s="89">
        <f>'Invoice Documentation Form'!$C$7</f>
        <v>0</v>
      </c>
      <c r="C3076" s="89">
        <f>'Invoice Documentation Form'!$C$9</f>
        <v>0</v>
      </c>
      <c r="D3076" s="89">
        <f>'Invoice Documentation Form'!$C$4</f>
        <v>0</v>
      </c>
      <c r="E3076" s="89">
        <f>'Invoice Documentation Form'!$G$7</f>
        <v>0</v>
      </c>
    </row>
    <row r="3077" spans="1:5" x14ac:dyDescent="0.35">
      <c r="A3077" t="str">
        <f t="shared" si="49"/>
        <v/>
      </c>
      <c r="B3077" s="89">
        <f>'Invoice Documentation Form'!$C$7</f>
        <v>0</v>
      </c>
      <c r="C3077" s="89">
        <f>'Invoice Documentation Form'!$C$9</f>
        <v>0</v>
      </c>
      <c r="D3077" s="89">
        <f>'Invoice Documentation Form'!$C$4</f>
        <v>0</v>
      </c>
      <c r="E3077" s="89">
        <f>'Invoice Documentation Form'!$G$7</f>
        <v>0</v>
      </c>
    </row>
    <row r="3078" spans="1:5" x14ac:dyDescent="0.35">
      <c r="A3078" t="str">
        <f t="shared" si="49"/>
        <v/>
      </c>
      <c r="B3078" s="89">
        <f>'Invoice Documentation Form'!$C$7</f>
        <v>0</v>
      </c>
      <c r="C3078" s="89">
        <f>'Invoice Documentation Form'!$C$9</f>
        <v>0</v>
      </c>
      <c r="D3078" s="89">
        <f>'Invoice Documentation Form'!$C$4</f>
        <v>0</v>
      </c>
      <c r="E3078" s="89">
        <f>'Invoice Documentation Form'!$G$7</f>
        <v>0</v>
      </c>
    </row>
    <row r="3079" spans="1:5" x14ac:dyDescent="0.35">
      <c r="A3079" t="str">
        <f t="shared" si="49"/>
        <v/>
      </c>
      <c r="B3079" s="89">
        <f>'Invoice Documentation Form'!$C$7</f>
        <v>0</v>
      </c>
      <c r="C3079" s="89">
        <f>'Invoice Documentation Form'!$C$9</f>
        <v>0</v>
      </c>
      <c r="D3079" s="89">
        <f>'Invoice Documentation Form'!$C$4</f>
        <v>0</v>
      </c>
      <c r="E3079" s="89">
        <f>'Invoice Documentation Form'!$G$7</f>
        <v>0</v>
      </c>
    </row>
    <row r="3080" spans="1:5" x14ac:dyDescent="0.35">
      <c r="A3080" t="str">
        <f t="shared" si="49"/>
        <v/>
      </c>
      <c r="B3080" s="89">
        <f>'Invoice Documentation Form'!$C$7</f>
        <v>0</v>
      </c>
      <c r="C3080" s="89">
        <f>'Invoice Documentation Form'!$C$9</f>
        <v>0</v>
      </c>
      <c r="D3080" s="89">
        <f>'Invoice Documentation Form'!$C$4</f>
        <v>0</v>
      </c>
      <c r="E3080" s="89">
        <f>'Invoice Documentation Form'!$G$7</f>
        <v>0</v>
      </c>
    </row>
    <row r="3081" spans="1:5" x14ac:dyDescent="0.35">
      <c r="A3081" t="str">
        <f t="shared" si="49"/>
        <v/>
      </c>
      <c r="B3081" s="89">
        <f>'Invoice Documentation Form'!$C$7</f>
        <v>0</v>
      </c>
      <c r="C3081" s="89">
        <f>'Invoice Documentation Form'!$C$9</f>
        <v>0</v>
      </c>
      <c r="D3081" s="89">
        <f>'Invoice Documentation Form'!$C$4</f>
        <v>0</v>
      </c>
      <c r="E3081" s="89">
        <f>'Invoice Documentation Form'!$G$7</f>
        <v>0</v>
      </c>
    </row>
    <row r="3082" spans="1:5" x14ac:dyDescent="0.35">
      <c r="A3082" t="str">
        <f t="shared" si="49"/>
        <v/>
      </c>
      <c r="B3082" s="89">
        <f>'Invoice Documentation Form'!$C$7</f>
        <v>0</v>
      </c>
      <c r="C3082" s="89">
        <f>'Invoice Documentation Form'!$C$9</f>
        <v>0</v>
      </c>
      <c r="D3082" s="89">
        <f>'Invoice Documentation Form'!$C$4</f>
        <v>0</v>
      </c>
      <c r="E3082" s="89">
        <f>'Invoice Documentation Form'!$G$7</f>
        <v>0</v>
      </c>
    </row>
    <row r="3083" spans="1:5" x14ac:dyDescent="0.35">
      <c r="A3083" t="str">
        <f t="shared" si="49"/>
        <v/>
      </c>
      <c r="B3083" s="89">
        <f>'Invoice Documentation Form'!$C$7</f>
        <v>0</v>
      </c>
      <c r="C3083" s="89">
        <f>'Invoice Documentation Form'!$C$9</f>
        <v>0</v>
      </c>
      <c r="D3083" s="89">
        <f>'Invoice Documentation Form'!$C$4</f>
        <v>0</v>
      </c>
      <c r="E3083" s="89">
        <f>'Invoice Documentation Form'!$G$7</f>
        <v>0</v>
      </c>
    </row>
    <row r="3084" spans="1:5" x14ac:dyDescent="0.35">
      <c r="A3084" t="str">
        <f t="shared" si="49"/>
        <v/>
      </c>
      <c r="B3084" s="89">
        <f>'Invoice Documentation Form'!$C$7</f>
        <v>0</v>
      </c>
      <c r="C3084" s="89">
        <f>'Invoice Documentation Form'!$C$9</f>
        <v>0</v>
      </c>
      <c r="D3084" s="89">
        <f>'Invoice Documentation Form'!$C$4</f>
        <v>0</v>
      </c>
      <c r="E3084" s="89">
        <f>'Invoice Documentation Form'!$G$7</f>
        <v>0</v>
      </c>
    </row>
    <row r="3085" spans="1:5" x14ac:dyDescent="0.35">
      <c r="A3085" t="str">
        <f t="shared" si="49"/>
        <v/>
      </c>
      <c r="B3085" s="89">
        <f>'Invoice Documentation Form'!$C$7</f>
        <v>0</v>
      </c>
      <c r="C3085" s="89">
        <f>'Invoice Documentation Form'!$C$9</f>
        <v>0</v>
      </c>
      <c r="D3085" s="89">
        <f>'Invoice Documentation Form'!$C$4</f>
        <v>0</v>
      </c>
      <c r="E3085" s="89">
        <f>'Invoice Documentation Form'!$G$7</f>
        <v>0</v>
      </c>
    </row>
    <row r="3086" spans="1:5" x14ac:dyDescent="0.35">
      <c r="A3086" t="str">
        <f t="shared" si="49"/>
        <v/>
      </c>
      <c r="B3086" s="89">
        <f>'Invoice Documentation Form'!$C$7</f>
        <v>0</v>
      </c>
      <c r="C3086" s="89">
        <f>'Invoice Documentation Form'!$C$9</f>
        <v>0</v>
      </c>
      <c r="D3086" s="89">
        <f>'Invoice Documentation Form'!$C$4</f>
        <v>0</v>
      </c>
      <c r="E3086" s="89">
        <f>'Invoice Documentation Form'!$G$7</f>
        <v>0</v>
      </c>
    </row>
    <row r="3087" spans="1:5" x14ac:dyDescent="0.35">
      <c r="A3087" t="str">
        <f t="shared" si="49"/>
        <v/>
      </c>
      <c r="B3087" s="89">
        <f>'Invoice Documentation Form'!$C$7</f>
        <v>0</v>
      </c>
      <c r="C3087" s="89">
        <f>'Invoice Documentation Form'!$C$9</f>
        <v>0</v>
      </c>
      <c r="D3087" s="89">
        <f>'Invoice Documentation Form'!$C$4</f>
        <v>0</v>
      </c>
      <c r="E3087" s="89">
        <f>'Invoice Documentation Form'!$G$7</f>
        <v>0</v>
      </c>
    </row>
    <row r="3088" spans="1:5" x14ac:dyDescent="0.35">
      <c r="A3088" t="str">
        <f t="shared" si="49"/>
        <v/>
      </c>
      <c r="B3088" s="89">
        <f>'Invoice Documentation Form'!$C$7</f>
        <v>0</v>
      </c>
      <c r="C3088" s="89">
        <f>'Invoice Documentation Form'!$C$9</f>
        <v>0</v>
      </c>
      <c r="D3088" s="89">
        <f>'Invoice Documentation Form'!$C$4</f>
        <v>0</v>
      </c>
      <c r="E3088" s="89">
        <f>'Invoice Documentation Form'!$G$7</f>
        <v>0</v>
      </c>
    </row>
    <row r="3089" spans="1:5" x14ac:dyDescent="0.35">
      <c r="A3089" t="str">
        <f t="shared" si="49"/>
        <v/>
      </c>
      <c r="B3089" s="89">
        <f>'Invoice Documentation Form'!$C$7</f>
        <v>0</v>
      </c>
      <c r="C3089" s="89">
        <f>'Invoice Documentation Form'!$C$9</f>
        <v>0</v>
      </c>
      <c r="D3089" s="89">
        <f>'Invoice Documentation Form'!$C$4</f>
        <v>0</v>
      </c>
      <c r="E3089" s="89">
        <f>'Invoice Documentation Form'!$G$7</f>
        <v>0</v>
      </c>
    </row>
    <row r="3090" spans="1:5" x14ac:dyDescent="0.35">
      <c r="A3090" t="str">
        <f t="shared" si="49"/>
        <v/>
      </c>
      <c r="B3090" s="89">
        <f>'Invoice Documentation Form'!$C$7</f>
        <v>0</v>
      </c>
      <c r="C3090" s="89">
        <f>'Invoice Documentation Form'!$C$9</f>
        <v>0</v>
      </c>
      <c r="D3090" s="89">
        <f>'Invoice Documentation Form'!$C$4</f>
        <v>0</v>
      </c>
      <c r="E3090" s="89">
        <f>'Invoice Documentation Form'!$G$7</f>
        <v>0</v>
      </c>
    </row>
    <row r="3091" spans="1:5" x14ac:dyDescent="0.35">
      <c r="A3091" t="str">
        <f t="shared" si="49"/>
        <v/>
      </c>
      <c r="B3091" s="89">
        <f>'Invoice Documentation Form'!$C$7</f>
        <v>0</v>
      </c>
      <c r="C3091" s="89">
        <f>'Invoice Documentation Form'!$C$9</f>
        <v>0</v>
      </c>
      <c r="D3091" s="89">
        <f>'Invoice Documentation Form'!$C$4</f>
        <v>0</v>
      </c>
      <c r="E3091" s="89">
        <f>'Invoice Documentation Form'!$G$7</f>
        <v>0</v>
      </c>
    </row>
    <row r="3092" spans="1:5" x14ac:dyDescent="0.35">
      <c r="A3092" t="str">
        <f t="shared" si="49"/>
        <v/>
      </c>
      <c r="B3092" s="89">
        <f>'Invoice Documentation Form'!$C$7</f>
        <v>0</v>
      </c>
      <c r="C3092" s="89">
        <f>'Invoice Documentation Form'!$C$9</f>
        <v>0</v>
      </c>
      <c r="D3092" s="89">
        <f>'Invoice Documentation Form'!$C$4</f>
        <v>0</v>
      </c>
      <c r="E3092" s="89">
        <f>'Invoice Documentation Form'!$G$7</f>
        <v>0</v>
      </c>
    </row>
    <row r="3093" spans="1:5" x14ac:dyDescent="0.35">
      <c r="A3093" t="str">
        <f t="shared" si="49"/>
        <v/>
      </c>
      <c r="B3093" s="89">
        <f>'Invoice Documentation Form'!$C$7</f>
        <v>0</v>
      </c>
      <c r="C3093" s="89">
        <f>'Invoice Documentation Form'!$C$9</f>
        <v>0</v>
      </c>
      <c r="D3093" s="89">
        <f>'Invoice Documentation Form'!$C$4</f>
        <v>0</v>
      </c>
      <c r="E3093" s="89">
        <f>'Invoice Documentation Form'!$G$7</f>
        <v>0</v>
      </c>
    </row>
    <row r="3094" spans="1:5" x14ac:dyDescent="0.35">
      <c r="A3094" t="str">
        <f t="shared" si="49"/>
        <v/>
      </c>
      <c r="B3094" s="89">
        <f>'Invoice Documentation Form'!$C$7</f>
        <v>0</v>
      </c>
      <c r="C3094" s="89">
        <f>'Invoice Documentation Form'!$C$9</f>
        <v>0</v>
      </c>
      <c r="D3094" s="89">
        <f>'Invoice Documentation Form'!$C$4</f>
        <v>0</v>
      </c>
      <c r="E3094" s="89">
        <f>'Invoice Documentation Form'!$G$7</f>
        <v>0</v>
      </c>
    </row>
    <row r="3095" spans="1:5" x14ac:dyDescent="0.35">
      <c r="A3095" t="str">
        <f t="shared" si="49"/>
        <v/>
      </c>
      <c r="B3095" s="89">
        <f>'Invoice Documentation Form'!$C$7</f>
        <v>0</v>
      </c>
      <c r="C3095" s="89">
        <f>'Invoice Documentation Form'!$C$9</f>
        <v>0</v>
      </c>
      <c r="D3095" s="89">
        <f>'Invoice Documentation Form'!$C$4</f>
        <v>0</v>
      </c>
      <c r="E3095" s="89">
        <f>'Invoice Documentation Form'!$G$7</f>
        <v>0</v>
      </c>
    </row>
    <row r="3096" spans="1:5" x14ac:dyDescent="0.35">
      <c r="A3096" t="str">
        <f t="shared" si="49"/>
        <v/>
      </c>
      <c r="B3096" s="89">
        <f>'Invoice Documentation Form'!$C$7</f>
        <v>0</v>
      </c>
      <c r="C3096" s="89">
        <f>'Invoice Documentation Form'!$C$9</f>
        <v>0</v>
      </c>
      <c r="D3096" s="89">
        <f>'Invoice Documentation Form'!$C$4</f>
        <v>0</v>
      </c>
      <c r="E3096" s="89">
        <f>'Invoice Documentation Form'!$G$7</f>
        <v>0</v>
      </c>
    </row>
    <row r="3097" spans="1:5" x14ac:dyDescent="0.35">
      <c r="A3097" t="str">
        <f t="shared" si="49"/>
        <v/>
      </c>
      <c r="B3097" s="89">
        <f>'Invoice Documentation Form'!$C$7</f>
        <v>0</v>
      </c>
      <c r="C3097" s="89">
        <f>'Invoice Documentation Form'!$C$9</f>
        <v>0</v>
      </c>
      <c r="D3097" s="89">
        <f>'Invoice Documentation Form'!$C$4</f>
        <v>0</v>
      </c>
      <c r="E3097" s="89">
        <f>'Invoice Documentation Form'!$G$7</f>
        <v>0</v>
      </c>
    </row>
    <row r="3098" spans="1:5" x14ac:dyDescent="0.35">
      <c r="A3098" t="str">
        <f t="shared" si="49"/>
        <v/>
      </c>
      <c r="B3098" s="89">
        <f>'Invoice Documentation Form'!$C$7</f>
        <v>0</v>
      </c>
      <c r="C3098" s="89">
        <f>'Invoice Documentation Form'!$C$9</f>
        <v>0</v>
      </c>
      <c r="D3098" s="89">
        <f>'Invoice Documentation Form'!$C$4</f>
        <v>0</v>
      </c>
      <c r="E3098" s="89">
        <f>'Invoice Documentation Form'!$G$7</f>
        <v>0</v>
      </c>
    </row>
    <row r="3099" spans="1:5" x14ac:dyDescent="0.35">
      <c r="A3099" t="str">
        <f t="shared" si="49"/>
        <v/>
      </c>
      <c r="B3099" s="89">
        <f>'Invoice Documentation Form'!$C$7</f>
        <v>0</v>
      </c>
      <c r="C3099" s="89">
        <f>'Invoice Documentation Form'!$C$9</f>
        <v>0</v>
      </c>
      <c r="D3099" s="89">
        <f>'Invoice Documentation Form'!$C$4</f>
        <v>0</v>
      </c>
      <c r="E3099" s="89">
        <f>'Invoice Documentation Form'!$G$7</f>
        <v>0</v>
      </c>
    </row>
    <row r="3100" spans="1:5" x14ac:dyDescent="0.35">
      <c r="A3100" t="str">
        <f t="shared" si="49"/>
        <v/>
      </c>
      <c r="B3100" s="89">
        <f>'Invoice Documentation Form'!$C$7</f>
        <v>0</v>
      </c>
      <c r="C3100" s="89">
        <f>'Invoice Documentation Form'!$C$9</f>
        <v>0</v>
      </c>
      <c r="D3100" s="89">
        <f>'Invoice Documentation Form'!$C$4</f>
        <v>0</v>
      </c>
      <c r="E3100" s="89">
        <f>'Invoice Documentation Form'!$G$7</f>
        <v>0</v>
      </c>
    </row>
    <row r="3101" spans="1:5" x14ac:dyDescent="0.35">
      <c r="A3101" t="str">
        <f t="shared" si="49"/>
        <v/>
      </c>
      <c r="B3101" s="89">
        <f>'Invoice Documentation Form'!$C$7</f>
        <v>0</v>
      </c>
      <c r="C3101" s="89">
        <f>'Invoice Documentation Form'!$C$9</f>
        <v>0</v>
      </c>
      <c r="D3101" s="89">
        <f>'Invoice Documentation Form'!$C$4</f>
        <v>0</v>
      </c>
      <c r="E3101" s="89">
        <f>'Invoice Documentation Form'!$G$7</f>
        <v>0</v>
      </c>
    </row>
    <row r="3102" spans="1:5" x14ac:dyDescent="0.35">
      <c r="A3102" t="str">
        <f t="shared" si="49"/>
        <v/>
      </c>
      <c r="B3102" s="89">
        <f>'Invoice Documentation Form'!$C$7</f>
        <v>0</v>
      </c>
      <c r="C3102" s="89">
        <f>'Invoice Documentation Form'!$C$9</f>
        <v>0</v>
      </c>
      <c r="D3102" s="89">
        <f>'Invoice Documentation Form'!$C$4</f>
        <v>0</v>
      </c>
      <c r="E3102" s="89">
        <f>'Invoice Documentation Form'!$G$7</f>
        <v>0</v>
      </c>
    </row>
    <row r="3103" spans="1:5" x14ac:dyDescent="0.35">
      <c r="A3103" t="str">
        <f t="shared" si="49"/>
        <v/>
      </c>
      <c r="B3103" s="89">
        <f>'Invoice Documentation Form'!$C$7</f>
        <v>0</v>
      </c>
      <c r="C3103" s="89">
        <f>'Invoice Documentation Form'!$C$9</f>
        <v>0</v>
      </c>
      <c r="D3103" s="89">
        <f>'Invoice Documentation Form'!$C$4</f>
        <v>0</v>
      </c>
      <c r="E3103" s="89">
        <f>'Invoice Documentation Form'!$G$7</f>
        <v>0</v>
      </c>
    </row>
    <row r="3104" spans="1:5" x14ac:dyDescent="0.35">
      <c r="A3104" t="str">
        <f t="shared" si="49"/>
        <v/>
      </c>
      <c r="B3104" s="89">
        <f>'Invoice Documentation Form'!$C$7</f>
        <v>0</v>
      </c>
      <c r="C3104" s="89">
        <f>'Invoice Documentation Form'!$C$9</f>
        <v>0</v>
      </c>
      <c r="D3104" s="89">
        <f>'Invoice Documentation Form'!$C$4</f>
        <v>0</v>
      </c>
      <c r="E3104" s="89">
        <f>'Invoice Documentation Form'!$G$7</f>
        <v>0</v>
      </c>
    </row>
    <row r="3105" spans="1:5" x14ac:dyDescent="0.35">
      <c r="A3105" t="str">
        <f t="shared" si="49"/>
        <v/>
      </c>
      <c r="B3105" s="89">
        <f>'Invoice Documentation Form'!$C$7</f>
        <v>0</v>
      </c>
      <c r="C3105" s="89">
        <f>'Invoice Documentation Form'!$C$9</f>
        <v>0</v>
      </c>
      <c r="D3105" s="89">
        <f>'Invoice Documentation Form'!$C$4</f>
        <v>0</v>
      </c>
      <c r="E3105" s="89">
        <f>'Invoice Documentation Form'!$G$7</f>
        <v>0</v>
      </c>
    </row>
    <row r="3106" spans="1:5" x14ac:dyDescent="0.35">
      <c r="A3106" t="str">
        <f t="shared" si="49"/>
        <v/>
      </c>
      <c r="B3106" s="89">
        <f>'Invoice Documentation Form'!$C$7</f>
        <v>0</v>
      </c>
      <c r="C3106" s="89">
        <f>'Invoice Documentation Form'!$C$9</f>
        <v>0</v>
      </c>
      <c r="D3106" s="89">
        <f>'Invoice Documentation Form'!$C$4</f>
        <v>0</v>
      </c>
      <c r="E3106" s="89">
        <f>'Invoice Documentation Form'!$G$7</f>
        <v>0</v>
      </c>
    </row>
    <row r="3107" spans="1:5" x14ac:dyDescent="0.35">
      <c r="A3107" t="str">
        <f t="shared" si="49"/>
        <v/>
      </c>
      <c r="B3107" s="89">
        <f>'Invoice Documentation Form'!$C$7</f>
        <v>0</v>
      </c>
      <c r="C3107" s="89">
        <f>'Invoice Documentation Form'!$C$9</f>
        <v>0</v>
      </c>
      <c r="D3107" s="89">
        <f>'Invoice Documentation Form'!$C$4</f>
        <v>0</v>
      </c>
      <c r="E3107" s="89">
        <f>'Invoice Documentation Form'!$G$7</f>
        <v>0</v>
      </c>
    </row>
    <row r="3108" spans="1:5" x14ac:dyDescent="0.35">
      <c r="A3108" t="str">
        <f t="shared" si="49"/>
        <v/>
      </c>
      <c r="B3108" s="89">
        <f>'Invoice Documentation Form'!$C$7</f>
        <v>0</v>
      </c>
      <c r="C3108" s="89">
        <f>'Invoice Documentation Form'!$C$9</f>
        <v>0</v>
      </c>
      <c r="D3108" s="89">
        <f>'Invoice Documentation Form'!$C$4</f>
        <v>0</v>
      </c>
      <c r="E3108" s="89">
        <f>'Invoice Documentation Form'!$G$7</f>
        <v>0</v>
      </c>
    </row>
    <row r="3109" spans="1:5" x14ac:dyDescent="0.35">
      <c r="A3109" t="str">
        <f t="shared" si="49"/>
        <v/>
      </c>
      <c r="B3109" s="89">
        <f>'Invoice Documentation Form'!$C$7</f>
        <v>0</v>
      </c>
      <c r="C3109" s="89">
        <f>'Invoice Documentation Form'!$C$9</f>
        <v>0</v>
      </c>
      <c r="D3109" s="89">
        <f>'Invoice Documentation Form'!$C$4</f>
        <v>0</v>
      </c>
      <c r="E3109" s="89">
        <f>'Invoice Documentation Form'!$G$7</f>
        <v>0</v>
      </c>
    </row>
    <row r="3110" spans="1:5" x14ac:dyDescent="0.35">
      <c r="A3110" t="str">
        <f t="shared" si="49"/>
        <v/>
      </c>
      <c r="B3110" s="89">
        <f>'Invoice Documentation Form'!$C$7</f>
        <v>0</v>
      </c>
      <c r="C3110" s="89">
        <f>'Invoice Documentation Form'!$C$9</f>
        <v>0</v>
      </c>
      <c r="D3110" s="89">
        <f>'Invoice Documentation Form'!$C$4</f>
        <v>0</v>
      </c>
      <c r="E3110" s="89">
        <f>'Invoice Documentation Form'!$G$7</f>
        <v>0</v>
      </c>
    </row>
    <row r="3111" spans="1:5" x14ac:dyDescent="0.35">
      <c r="A3111" t="str">
        <f t="shared" si="49"/>
        <v/>
      </c>
      <c r="B3111" s="89">
        <f>'Invoice Documentation Form'!$C$7</f>
        <v>0</v>
      </c>
      <c r="C3111" s="89">
        <f>'Invoice Documentation Form'!$C$9</f>
        <v>0</v>
      </c>
      <c r="D3111" s="89">
        <f>'Invoice Documentation Form'!$C$4</f>
        <v>0</v>
      </c>
      <c r="E3111" s="89">
        <f>'Invoice Documentation Form'!$G$7</f>
        <v>0</v>
      </c>
    </row>
    <row r="3112" spans="1:5" x14ac:dyDescent="0.35">
      <c r="A3112" t="str">
        <f t="shared" si="49"/>
        <v/>
      </c>
      <c r="B3112" s="89">
        <f>'Invoice Documentation Form'!$C$7</f>
        <v>0</v>
      </c>
      <c r="C3112" s="89">
        <f>'Invoice Documentation Form'!$C$9</f>
        <v>0</v>
      </c>
      <c r="D3112" s="89">
        <f>'Invoice Documentation Form'!$C$4</f>
        <v>0</v>
      </c>
      <c r="E3112" s="89">
        <f>'Invoice Documentation Form'!$G$7</f>
        <v>0</v>
      </c>
    </row>
    <row r="3113" spans="1:5" x14ac:dyDescent="0.35">
      <c r="A3113" t="str">
        <f t="shared" si="49"/>
        <v/>
      </c>
      <c r="B3113" s="89">
        <f>'Invoice Documentation Form'!$C$7</f>
        <v>0</v>
      </c>
      <c r="C3113" s="89">
        <f>'Invoice Documentation Form'!$C$9</f>
        <v>0</v>
      </c>
      <c r="D3113" s="89">
        <f>'Invoice Documentation Form'!$C$4</f>
        <v>0</v>
      </c>
      <c r="E3113" s="89">
        <f>'Invoice Documentation Form'!$G$7</f>
        <v>0</v>
      </c>
    </row>
    <row r="3114" spans="1:5" x14ac:dyDescent="0.35">
      <c r="A3114" t="str">
        <f t="shared" si="49"/>
        <v/>
      </c>
      <c r="B3114" s="89">
        <f>'Invoice Documentation Form'!$C$7</f>
        <v>0</v>
      </c>
      <c r="C3114" s="89">
        <f>'Invoice Documentation Form'!$C$9</f>
        <v>0</v>
      </c>
      <c r="D3114" s="89">
        <f>'Invoice Documentation Form'!$C$4</f>
        <v>0</v>
      </c>
      <c r="E3114" s="89">
        <f>'Invoice Documentation Form'!$G$7</f>
        <v>0</v>
      </c>
    </row>
    <row r="3115" spans="1:5" x14ac:dyDescent="0.35">
      <c r="A3115" t="str">
        <f t="shared" si="49"/>
        <v/>
      </c>
      <c r="B3115" s="89">
        <f>'Invoice Documentation Form'!$C$7</f>
        <v>0</v>
      </c>
      <c r="C3115" s="89">
        <f>'Invoice Documentation Form'!$C$9</f>
        <v>0</v>
      </c>
      <c r="D3115" s="89">
        <f>'Invoice Documentation Form'!$C$4</f>
        <v>0</v>
      </c>
      <c r="E3115" s="89">
        <f>'Invoice Documentation Form'!$G$7</f>
        <v>0</v>
      </c>
    </row>
    <row r="3116" spans="1:5" x14ac:dyDescent="0.35">
      <c r="A3116" t="str">
        <f t="shared" si="49"/>
        <v/>
      </c>
      <c r="B3116" s="89">
        <f>'Invoice Documentation Form'!$C$7</f>
        <v>0</v>
      </c>
      <c r="C3116" s="89">
        <f>'Invoice Documentation Form'!$C$9</f>
        <v>0</v>
      </c>
      <c r="D3116" s="89">
        <f>'Invoice Documentation Form'!$C$4</f>
        <v>0</v>
      </c>
      <c r="E3116" s="89">
        <f>'Invoice Documentation Form'!$G$7</f>
        <v>0</v>
      </c>
    </row>
    <row r="3117" spans="1:5" x14ac:dyDescent="0.35">
      <c r="A3117" t="str">
        <f t="shared" si="49"/>
        <v/>
      </c>
      <c r="B3117" s="89">
        <f>'Invoice Documentation Form'!$C$7</f>
        <v>0</v>
      </c>
      <c r="C3117" s="89">
        <f>'Invoice Documentation Form'!$C$9</f>
        <v>0</v>
      </c>
      <c r="D3117" s="89">
        <f>'Invoice Documentation Form'!$C$4</f>
        <v>0</v>
      </c>
      <c r="E3117" s="89">
        <f>'Invoice Documentation Form'!$G$7</f>
        <v>0</v>
      </c>
    </row>
    <row r="3118" spans="1:5" x14ac:dyDescent="0.35">
      <c r="A3118" t="str">
        <f t="shared" si="49"/>
        <v/>
      </c>
      <c r="B3118" s="89">
        <f>'Invoice Documentation Form'!$C$7</f>
        <v>0</v>
      </c>
      <c r="C3118" s="89">
        <f>'Invoice Documentation Form'!$C$9</f>
        <v>0</v>
      </c>
      <c r="D3118" s="89">
        <f>'Invoice Documentation Form'!$C$4</f>
        <v>0</v>
      </c>
      <c r="E3118" s="89">
        <f>'Invoice Documentation Form'!$G$7</f>
        <v>0</v>
      </c>
    </row>
    <row r="3119" spans="1:5" x14ac:dyDescent="0.35">
      <c r="A3119" t="str">
        <f t="shared" si="49"/>
        <v/>
      </c>
      <c r="B3119" s="89">
        <f>'Invoice Documentation Form'!$C$7</f>
        <v>0</v>
      </c>
      <c r="C3119" s="89">
        <f>'Invoice Documentation Form'!$C$9</f>
        <v>0</v>
      </c>
      <c r="D3119" s="89">
        <f>'Invoice Documentation Form'!$C$4</f>
        <v>0</v>
      </c>
      <c r="E3119" s="89">
        <f>'Invoice Documentation Form'!$G$7</f>
        <v>0</v>
      </c>
    </row>
    <row r="3120" spans="1:5" x14ac:dyDescent="0.35">
      <c r="A3120" t="str">
        <f t="shared" si="49"/>
        <v/>
      </c>
      <c r="B3120" s="89">
        <f>'Invoice Documentation Form'!$C$7</f>
        <v>0</v>
      </c>
      <c r="C3120" s="89">
        <f>'Invoice Documentation Form'!$C$9</f>
        <v>0</v>
      </c>
      <c r="D3120" s="89">
        <f>'Invoice Documentation Form'!$C$4</f>
        <v>0</v>
      </c>
      <c r="E3120" s="89">
        <f>'Invoice Documentation Form'!$G$7</f>
        <v>0</v>
      </c>
    </row>
    <row r="3121" spans="1:5" x14ac:dyDescent="0.35">
      <c r="A3121" t="str">
        <f t="shared" si="49"/>
        <v/>
      </c>
      <c r="B3121" s="89">
        <f>'Invoice Documentation Form'!$C$7</f>
        <v>0</v>
      </c>
      <c r="C3121" s="89">
        <f>'Invoice Documentation Form'!$C$9</f>
        <v>0</v>
      </c>
      <c r="D3121" s="89">
        <f>'Invoice Documentation Form'!$C$4</f>
        <v>0</v>
      </c>
      <c r="E3121" s="89">
        <f>'Invoice Documentation Form'!$G$7</f>
        <v>0</v>
      </c>
    </row>
    <row r="3122" spans="1:5" x14ac:dyDescent="0.35">
      <c r="A3122" t="str">
        <f t="shared" si="49"/>
        <v/>
      </c>
      <c r="B3122" s="89">
        <f>'Invoice Documentation Form'!$C$7</f>
        <v>0</v>
      </c>
      <c r="C3122" s="89">
        <f>'Invoice Documentation Form'!$C$9</f>
        <v>0</v>
      </c>
      <c r="D3122" s="89">
        <f>'Invoice Documentation Form'!$C$4</f>
        <v>0</v>
      </c>
      <c r="E3122" s="89">
        <f>'Invoice Documentation Form'!$G$7</f>
        <v>0</v>
      </c>
    </row>
    <row r="3123" spans="1:5" x14ac:dyDescent="0.35">
      <c r="A3123" t="str">
        <f t="shared" si="49"/>
        <v/>
      </c>
      <c r="B3123" s="89">
        <f>'Invoice Documentation Form'!$C$7</f>
        <v>0</v>
      </c>
      <c r="C3123" s="89">
        <f>'Invoice Documentation Form'!$C$9</f>
        <v>0</v>
      </c>
      <c r="D3123" s="89">
        <f>'Invoice Documentation Form'!$C$4</f>
        <v>0</v>
      </c>
      <c r="E3123" s="89">
        <f>'Invoice Documentation Form'!$G$7</f>
        <v>0</v>
      </c>
    </row>
    <row r="3124" spans="1:5" x14ac:dyDescent="0.35">
      <c r="A3124" t="str">
        <f t="shared" si="49"/>
        <v/>
      </c>
      <c r="B3124" s="89">
        <f>'Invoice Documentation Form'!$C$7</f>
        <v>0</v>
      </c>
      <c r="C3124" s="89">
        <f>'Invoice Documentation Form'!$C$9</f>
        <v>0</v>
      </c>
      <c r="D3124" s="89">
        <f>'Invoice Documentation Form'!$C$4</f>
        <v>0</v>
      </c>
      <c r="E3124" s="89">
        <f>'Invoice Documentation Form'!$G$7</f>
        <v>0</v>
      </c>
    </row>
    <row r="3125" spans="1:5" x14ac:dyDescent="0.35">
      <c r="A3125" t="str">
        <f t="shared" si="49"/>
        <v/>
      </c>
      <c r="B3125" s="89">
        <f>'Invoice Documentation Form'!$C$7</f>
        <v>0</v>
      </c>
      <c r="C3125" s="89">
        <f>'Invoice Documentation Form'!$C$9</f>
        <v>0</v>
      </c>
      <c r="D3125" s="89">
        <f>'Invoice Documentation Form'!$C$4</f>
        <v>0</v>
      </c>
      <c r="E3125" s="89">
        <f>'Invoice Documentation Form'!$G$7</f>
        <v>0</v>
      </c>
    </row>
    <row r="3126" spans="1:5" x14ac:dyDescent="0.35">
      <c r="A3126" t="str">
        <f t="shared" si="49"/>
        <v/>
      </c>
      <c r="B3126" s="89">
        <f>'Invoice Documentation Form'!$C$7</f>
        <v>0</v>
      </c>
      <c r="C3126" s="89">
        <f>'Invoice Documentation Form'!$C$9</f>
        <v>0</v>
      </c>
      <c r="D3126" s="89">
        <f>'Invoice Documentation Form'!$C$4</f>
        <v>0</v>
      </c>
      <c r="E3126" s="89">
        <f>'Invoice Documentation Form'!$G$7</f>
        <v>0</v>
      </c>
    </row>
    <row r="3127" spans="1:5" x14ac:dyDescent="0.35">
      <c r="A3127" t="str">
        <f t="shared" si="49"/>
        <v/>
      </c>
      <c r="B3127" s="89">
        <f>'Invoice Documentation Form'!$C$7</f>
        <v>0</v>
      </c>
      <c r="C3127" s="89">
        <f>'Invoice Documentation Form'!$C$9</f>
        <v>0</v>
      </c>
      <c r="D3127" s="89">
        <f>'Invoice Documentation Form'!$C$4</f>
        <v>0</v>
      </c>
      <c r="E3127" s="89">
        <f>'Invoice Documentation Form'!$G$7</f>
        <v>0</v>
      </c>
    </row>
    <row r="3128" spans="1:5" x14ac:dyDescent="0.35">
      <c r="A3128" t="str">
        <f t="shared" si="49"/>
        <v/>
      </c>
      <c r="B3128" s="89">
        <f>'Invoice Documentation Form'!$C$7</f>
        <v>0</v>
      </c>
      <c r="C3128" s="89">
        <f>'Invoice Documentation Form'!$C$9</f>
        <v>0</v>
      </c>
      <c r="D3128" s="89">
        <f>'Invoice Documentation Form'!$C$4</f>
        <v>0</v>
      </c>
      <c r="E3128" s="89">
        <f>'Invoice Documentation Form'!$G$7</f>
        <v>0</v>
      </c>
    </row>
    <row r="3129" spans="1:5" x14ac:dyDescent="0.35">
      <c r="A3129" t="str">
        <f t="shared" si="49"/>
        <v/>
      </c>
      <c r="B3129" s="89">
        <f>'Invoice Documentation Form'!$C$7</f>
        <v>0</v>
      </c>
      <c r="C3129" s="89">
        <f>'Invoice Documentation Form'!$C$9</f>
        <v>0</v>
      </c>
      <c r="D3129" s="89">
        <f>'Invoice Documentation Form'!$C$4</f>
        <v>0</v>
      </c>
      <c r="E3129" s="89">
        <f>'Invoice Documentation Form'!$G$7</f>
        <v>0</v>
      </c>
    </row>
    <row r="3130" spans="1:5" x14ac:dyDescent="0.35">
      <c r="A3130" t="str">
        <f t="shared" si="49"/>
        <v/>
      </c>
      <c r="B3130" s="89">
        <f>'Invoice Documentation Form'!$C$7</f>
        <v>0</v>
      </c>
      <c r="C3130" s="89">
        <f>'Invoice Documentation Form'!$C$9</f>
        <v>0</v>
      </c>
      <c r="D3130" s="89">
        <f>'Invoice Documentation Form'!$C$4</f>
        <v>0</v>
      </c>
      <c r="E3130" s="89">
        <f>'Invoice Documentation Form'!$G$7</f>
        <v>0</v>
      </c>
    </row>
    <row r="3131" spans="1:5" x14ac:dyDescent="0.35">
      <c r="A3131" t="str">
        <f t="shared" si="49"/>
        <v/>
      </c>
      <c r="B3131" s="89">
        <f>'Invoice Documentation Form'!$C$7</f>
        <v>0</v>
      </c>
      <c r="C3131" s="89">
        <f>'Invoice Documentation Form'!$C$9</f>
        <v>0</v>
      </c>
      <c r="D3131" s="89">
        <f>'Invoice Documentation Form'!$C$4</f>
        <v>0</v>
      </c>
      <c r="E3131" s="89">
        <f>'Invoice Documentation Form'!$G$7</f>
        <v>0</v>
      </c>
    </row>
    <row r="3132" spans="1:5" x14ac:dyDescent="0.35">
      <c r="A3132" t="str">
        <f t="shared" si="49"/>
        <v/>
      </c>
      <c r="B3132" s="89">
        <f>'Invoice Documentation Form'!$C$7</f>
        <v>0</v>
      </c>
      <c r="C3132" s="89">
        <f>'Invoice Documentation Form'!$C$9</f>
        <v>0</v>
      </c>
      <c r="D3132" s="89">
        <f>'Invoice Documentation Form'!$C$4</f>
        <v>0</v>
      </c>
      <c r="E3132" s="89">
        <f>'Invoice Documentation Form'!$G$7</f>
        <v>0</v>
      </c>
    </row>
    <row r="3133" spans="1:5" x14ac:dyDescent="0.35">
      <c r="A3133" t="str">
        <f t="shared" si="49"/>
        <v/>
      </c>
      <c r="B3133" s="89">
        <f>'Invoice Documentation Form'!$C$7</f>
        <v>0</v>
      </c>
      <c r="C3133" s="89">
        <f>'Invoice Documentation Form'!$C$9</f>
        <v>0</v>
      </c>
      <c r="D3133" s="89">
        <f>'Invoice Documentation Form'!$C$4</f>
        <v>0</v>
      </c>
      <c r="E3133" s="89">
        <f>'Invoice Documentation Form'!$G$7</f>
        <v>0</v>
      </c>
    </row>
    <row r="3134" spans="1:5" x14ac:dyDescent="0.35">
      <c r="A3134" t="str">
        <f t="shared" si="49"/>
        <v/>
      </c>
      <c r="B3134" s="89">
        <f>'Invoice Documentation Form'!$C$7</f>
        <v>0</v>
      </c>
      <c r="C3134" s="89">
        <f>'Invoice Documentation Form'!$C$9</f>
        <v>0</v>
      </c>
      <c r="D3134" s="89">
        <f>'Invoice Documentation Form'!$C$4</f>
        <v>0</v>
      </c>
      <c r="E3134" s="89">
        <f>'Invoice Documentation Form'!$G$7</f>
        <v>0</v>
      </c>
    </row>
    <row r="3135" spans="1:5" x14ac:dyDescent="0.35">
      <c r="A3135" t="str">
        <f t="shared" si="49"/>
        <v/>
      </c>
      <c r="B3135" s="89">
        <f>'Invoice Documentation Form'!$C$7</f>
        <v>0</v>
      </c>
      <c r="C3135" s="89">
        <f>'Invoice Documentation Form'!$C$9</f>
        <v>0</v>
      </c>
      <c r="D3135" s="89">
        <f>'Invoice Documentation Form'!$C$4</f>
        <v>0</v>
      </c>
      <c r="E3135" s="89">
        <f>'Invoice Documentation Form'!$G$7</f>
        <v>0</v>
      </c>
    </row>
    <row r="3136" spans="1:5" x14ac:dyDescent="0.35">
      <c r="A3136" t="str">
        <f t="shared" si="49"/>
        <v/>
      </c>
      <c r="B3136" s="89">
        <f>'Invoice Documentation Form'!$C$7</f>
        <v>0</v>
      </c>
      <c r="C3136" s="89">
        <f>'Invoice Documentation Form'!$C$9</f>
        <v>0</v>
      </c>
      <c r="D3136" s="89">
        <f>'Invoice Documentation Form'!$C$4</f>
        <v>0</v>
      </c>
      <c r="E3136" s="89">
        <f>'Invoice Documentation Form'!$G$7</f>
        <v>0</v>
      </c>
    </row>
    <row r="3137" spans="1:5" x14ac:dyDescent="0.35">
      <c r="A3137" t="str">
        <f t="shared" si="49"/>
        <v/>
      </c>
      <c r="B3137" s="89">
        <f>'Invoice Documentation Form'!$C$7</f>
        <v>0</v>
      </c>
      <c r="C3137" s="89">
        <f>'Invoice Documentation Form'!$C$9</f>
        <v>0</v>
      </c>
      <c r="D3137" s="89">
        <f>'Invoice Documentation Form'!$C$4</f>
        <v>0</v>
      </c>
      <c r="E3137" s="89">
        <f>'Invoice Documentation Form'!$G$7</f>
        <v>0</v>
      </c>
    </row>
    <row r="3138" spans="1:5" x14ac:dyDescent="0.35">
      <c r="A3138" t="str">
        <f t="shared" si="49"/>
        <v/>
      </c>
      <c r="B3138" s="89">
        <f>'Invoice Documentation Form'!$C$7</f>
        <v>0</v>
      </c>
      <c r="C3138" s="89">
        <f>'Invoice Documentation Form'!$C$9</f>
        <v>0</v>
      </c>
      <c r="D3138" s="89">
        <f>'Invoice Documentation Form'!$C$4</f>
        <v>0</v>
      </c>
      <c r="E3138" s="89">
        <f>'Invoice Documentation Form'!$G$7</f>
        <v>0</v>
      </c>
    </row>
    <row r="3139" spans="1:5" x14ac:dyDescent="0.35">
      <c r="A3139" t="str">
        <f t="shared" ref="A3139:A3202" si="50">CONCATENATE(TRIM(H3139),TRIM(G3139))</f>
        <v/>
      </c>
      <c r="B3139" s="89">
        <f>'Invoice Documentation Form'!$C$7</f>
        <v>0</v>
      </c>
      <c r="C3139" s="89">
        <f>'Invoice Documentation Form'!$C$9</f>
        <v>0</v>
      </c>
      <c r="D3139" s="89">
        <f>'Invoice Documentation Form'!$C$4</f>
        <v>0</v>
      </c>
      <c r="E3139" s="89">
        <f>'Invoice Documentation Form'!$G$7</f>
        <v>0</v>
      </c>
    </row>
    <row r="3140" spans="1:5" x14ac:dyDescent="0.35">
      <c r="A3140" t="str">
        <f t="shared" si="50"/>
        <v/>
      </c>
      <c r="B3140" s="89">
        <f>'Invoice Documentation Form'!$C$7</f>
        <v>0</v>
      </c>
      <c r="C3140" s="89">
        <f>'Invoice Documentation Form'!$C$9</f>
        <v>0</v>
      </c>
      <c r="D3140" s="89">
        <f>'Invoice Documentation Form'!$C$4</f>
        <v>0</v>
      </c>
      <c r="E3140" s="89">
        <f>'Invoice Documentation Form'!$G$7</f>
        <v>0</v>
      </c>
    </row>
    <row r="3141" spans="1:5" x14ac:dyDescent="0.35">
      <c r="A3141" t="str">
        <f t="shared" si="50"/>
        <v/>
      </c>
      <c r="B3141" s="89">
        <f>'Invoice Documentation Form'!$C$7</f>
        <v>0</v>
      </c>
      <c r="C3141" s="89">
        <f>'Invoice Documentation Form'!$C$9</f>
        <v>0</v>
      </c>
      <c r="D3141" s="89">
        <f>'Invoice Documentation Form'!$C$4</f>
        <v>0</v>
      </c>
      <c r="E3141" s="89">
        <f>'Invoice Documentation Form'!$G$7</f>
        <v>0</v>
      </c>
    </row>
    <row r="3142" spans="1:5" x14ac:dyDescent="0.35">
      <c r="A3142" t="str">
        <f t="shared" si="50"/>
        <v/>
      </c>
      <c r="B3142" s="89">
        <f>'Invoice Documentation Form'!$C$7</f>
        <v>0</v>
      </c>
      <c r="C3142" s="89">
        <f>'Invoice Documentation Form'!$C$9</f>
        <v>0</v>
      </c>
      <c r="D3142" s="89">
        <f>'Invoice Documentation Form'!$C$4</f>
        <v>0</v>
      </c>
      <c r="E3142" s="89">
        <f>'Invoice Documentation Form'!$G$7</f>
        <v>0</v>
      </c>
    </row>
    <row r="3143" spans="1:5" x14ac:dyDescent="0.35">
      <c r="A3143" t="str">
        <f t="shared" si="50"/>
        <v/>
      </c>
      <c r="B3143" s="89">
        <f>'Invoice Documentation Form'!$C$7</f>
        <v>0</v>
      </c>
      <c r="C3143" s="89">
        <f>'Invoice Documentation Form'!$C$9</f>
        <v>0</v>
      </c>
      <c r="D3143" s="89">
        <f>'Invoice Documentation Form'!$C$4</f>
        <v>0</v>
      </c>
      <c r="E3143" s="89">
        <f>'Invoice Documentation Form'!$G$7</f>
        <v>0</v>
      </c>
    </row>
    <row r="3144" spans="1:5" x14ac:dyDescent="0.35">
      <c r="A3144" t="str">
        <f t="shared" si="50"/>
        <v/>
      </c>
      <c r="B3144" s="89">
        <f>'Invoice Documentation Form'!$C$7</f>
        <v>0</v>
      </c>
      <c r="C3144" s="89">
        <f>'Invoice Documentation Form'!$C$9</f>
        <v>0</v>
      </c>
      <c r="D3144" s="89">
        <f>'Invoice Documentation Form'!$C$4</f>
        <v>0</v>
      </c>
      <c r="E3144" s="89">
        <f>'Invoice Documentation Form'!$G$7</f>
        <v>0</v>
      </c>
    </row>
    <row r="3145" spans="1:5" x14ac:dyDescent="0.35">
      <c r="A3145" t="str">
        <f t="shared" si="50"/>
        <v/>
      </c>
      <c r="B3145" s="89">
        <f>'Invoice Documentation Form'!$C$7</f>
        <v>0</v>
      </c>
      <c r="C3145" s="89">
        <f>'Invoice Documentation Form'!$C$9</f>
        <v>0</v>
      </c>
      <c r="D3145" s="89">
        <f>'Invoice Documentation Form'!$C$4</f>
        <v>0</v>
      </c>
      <c r="E3145" s="89">
        <f>'Invoice Documentation Form'!$G$7</f>
        <v>0</v>
      </c>
    </row>
    <row r="3146" spans="1:5" x14ac:dyDescent="0.35">
      <c r="A3146" t="str">
        <f t="shared" si="50"/>
        <v/>
      </c>
      <c r="B3146" s="89">
        <f>'Invoice Documentation Form'!$C$7</f>
        <v>0</v>
      </c>
      <c r="C3146" s="89">
        <f>'Invoice Documentation Form'!$C$9</f>
        <v>0</v>
      </c>
      <c r="D3146" s="89">
        <f>'Invoice Documentation Form'!$C$4</f>
        <v>0</v>
      </c>
      <c r="E3146" s="89">
        <f>'Invoice Documentation Form'!$G$7</f>
        <v>0</v>
      </c>
    </row>
    <row r="3147" spans="1:5" x14ac:dyDescent="0.35">
      <c r="A3147" t="str">
        <f t="shared" si="50"/>
        <v/>
      </c>
      <c r="B3147" s="89">
        <f>'Invoice Documentation Form'!$C$7</f>
        <v>0</v>
      </c>
      <c r="C3147" s="89">
        <f>'Invoice Documentation Form'!$C$9</f>
        <v>0</v>
      </c>
      <c r="D3147" s="89">
        <f>'Invoice Documentation Form'!$C$4</f>
        <v>0</v>
      </c>
      <c r="E3147" s="89">
        <f>'Invoice Documentation Form'!$G$7</f>
        <v>0</v>
      </c>
    </row>
    <row r="3148" spans="1:5" x14ac:dyDescent="0.35">
      <c r="A3148" t="str">
        <f t="shared" si="50"/>
        <v/>
      </c>
      <c r="B3148" s="89">
        <f>'Invoice Documentation Form'!$C$7</f>
        <v>0</v>
      </c>
      <c r="C3148" s="89">
        <f>'Invoice Documentation Form'!$C$9</f>
        <v>0</v>
      </c>
      <c r="D3148" s="89">
        <f>'Invoice Documentation Form'!$C$4</f>
        <v>0</v>
      </c>
      <c r="E3148" s="89">
        <f>'Invoice Documentation Form'!$G$7</f>
        <v>0</v>
      </c>
    </row>
    <row r="3149" spans="1:5" x14ac:dyDescent="0.35">
      <c r="A3149" t="str">
        <f t="shared" si="50"/>
        <v/>
      </c>
      <c r="B3149" s="89">
        <f>'Invoice Documentation Form'!$C$7</f>
        <v>0</v>
      </c>
      <c r="C3149" s="89">
        <f>'Invoice Documentation Form'!$C$9</f>
        <v>0</v>
      </c>
      <c r="D3149" s="89">
        <f>'Invoice Documentation Form'!$C$4</f>
        <v>0</v>
      </c>
      <c r="E3149" s="89">
        <f>'Invoice Documentation Form'!$G$7</f>
        <v>0</v>
      </c>
    </row>
    <row r="3150" spans="1:5" x14ac:dyDescent="0.35">
      <c r="A3150" t="str">
        <f t="shared" si="50"/>
        <v/>
      </c>
      <c r="B3150" s="89">
        <f>'Invoice Documentation Form'!$C$7</f>
        <v>0</v>
      </c>
      <c r="C3150" s="89">
        <f>'Invoice Documentation Form'!$C$9</f>
        <v>0</v>
      </c>
      <c r="D3150" s="89">
        <f>'Invoice Documentation Form'!$C$4</f>
        <v>0</v>
      </c>
      <c r="E3150" s="89">
        <f>'Invoice Documentation Form'!$G$7</f>
        <v>0</v>
      </c>
    </row>
    <row r="3151" spans="1:5" x14ac:dyDescent="0.35">
      <c r="A3151" t="str">
        <f t="shared" si="50"/>
        <v/>
      </c>
      <c r="B3151" s="89">
        <f>'Invoice Documentation Form'!$C$7</f>
        <v>0</v>
      </c>
      <c r="C3151" s="89">
        <f>'Invoice Documentation Form'!$C$9</f>
        <v>0</v>
      </c>
      <c r="D3151" s="89">
        <f>'Invoice Documentation Form'!$C$4</f>
        <v>0</v>
      </c>
      <c r="E3151" s="89">
        <f>'Invoice Documentation Form'!$G$7</f>
        <v>0</v>
      </c>
    </row>
    <row r="3152" spans="1:5" x14ac:dyDescent="0.35">
      <c r="A3152" t="str">
        <f t="shared" si="50"/>
        <v/>
      </c>
      <c r="B3152" s="89">
        <f>'Invoice Documentation Form'!$C$7</f>
        <v>0</v>
      </c>
      <c r="C3152" s="89">
        <f>'Invoice Documentation Form'!$C$9</f>
        <v>0</v>
      </c>
      <c r="D3152" s="89">
        <f>'Invoice Documentation Form'!$C$4</f>
        <v>0</v>
      </c>
      <c r="E3152" s="89">
        <f>'Invoice Documentation Form'!$G$7</f>
        <v>0</v>
      </c>
    </row>
    <row r="3153" spans="1:5" x14ac:dyDescent="0.35">
      <c r="A3153" t="str">
        <f t="shared" si="50"/>
        <v/>
      </c>
      <c r="B3153" s="89">
        <f>'Invoice Documentation Form'!$C$7</f>
        <v>0</v>
      </c>
      <c r="C3153" s="89">
        <f>'Invoice Documentation Form'!$C$9</f>
        <v>0</v>
      </c>
      <c r="D3153" s="89">
        <f>'Invoice Documentation Form'!$C$4</f>
        <v>0</v>
      </c>
      <c r="E3153" s="89">
        <f>'Invoice Documentation Form'!$G$7</f>
        <v>0</v>
      </c>
    </row>
    <row r="3154" spans="1:5" x14ac:dyDescent="0.35">
      <c r="A3154" t="str">
        <f t="shared" si="50"/>
        <v/>
      </c>
      <c r="B3154" s="89">
        <f>'Invoice Documentation Form'!$C$7</f>
        <v>0</v>
      </c>
      <c r="C3154" s="89">
        <f>'Invoice Documentation Form'!$C$9</f>
        <v>0</v>
      </c>
      <c r="D3154" s="89">
        <f>'Invoice Documentation Form'!$C$4</f>
        <v>0</v>
      </c>
      <c r="E3154" s="89">
        <f>'Invoice Documentation Form'!$G$7</f>
        <v>0</v>
      </c>
    </row>
    <row r="3155" spans="1:5" x14ac:dyDescent="0.35">
      <c r="A3155" t="str">
        <f t="shared" si="50"/>
        <v/>
      </c>
      <c r="B3155" s="89">
        <f>'Invoice Documentation Form'!$C$7</f>
        <v>0</v>
      </c>
      <c r="C3155" s="89">
        <f>'Invoice Documentation Form'!$C$9</f>
        <v>0</v>
      </c>
      <c r="D3155" s="89">
        <f>'Invoice Documentation Form'!$C$4</f>
        <v>0</v>
      </c>
      <c r="E3155" s="89">
        <f>'Invoice Documentation Form'!$G$7</f>
        <v>0</v>
      </c>
    </row>
    <row r="3156" spans="1:5" x14ac:dyDescent="0.35">
      <c r="A3156" t="str">
        <f t="shared" si="50"/>
        <v/>
      </c>
      <c r="B3156" s="89">
        <f>'Invoice Documentation Form'!$C$7</f>
        <v>0</v>
      </c>
      <c r="C3156" s="89">
        <f>'Invoice Documentation Form'!$C$9</f>
        <v>0</v>
      </c>
      <c r="D3156" s="89">
        <f>'Invoice Documentation Form'!$C$4</f>
        <v>0</v>
      </c>
      <c r="E3156" s="89">
        <f>'Invoice Documentation Form'!$G$7</f>
        <v>0</v>
      </c>
    </row>
    <row r="3157" spans="1:5" x14ac:dyDescent="0.35">
      <c r="A3157" t="str">
        <f t="shared" si="50"/>
        <v/>
      </c>
      <c r="B3157" s="89">
        <f>'Invoice Documentation Form'!$C$7</f>
        <v>0</v>
      </c>
      <c r="C3157" s="89">
        <f>'Invoice Documentation Form'!$C$9</f>
        <v>0</v>
      </c>
      <c r="D3157" s="89">
        <f>'Invoice Documentation Form'!$C$4</f>
        <v>0</v>
      </c>
      <c r="E3157" s="89">
        <f>'Invoice Documentation Form'!$G$7</f>
        <v>0</v>
      </c>
    </row>
    <row r="3158" spans="1:5" x14ac:dyDescent="0.35">
      <c r="A3158" t="str">
        <f t="shared" si="50"/>
        <v/>
      </c>
      <c r="B3158" s="89">
        <f>'Invoice Documentation Form'!$C$7</f>
        <v>0</v>
      </c>
      <c r="C3158" s="89">
        <f>'Invoice Documentation Form'!$C$9</f>
        <v>0</v>
      </c>
      <c r="D3158" s="89">
        <f>'Invoice Documentation Form'!$C$4</f>
        <v>0</v>
      </c>
      <c r="E3158" s="89">
        <f>'Invoice Documentation Form'!$G$7</f>
        <v>0</v>
      </c>
    </row>
    <row r="3159" spans="1:5" x14ac:dyDescent="0.35">
      <c r="A3159" t="str">
        <f t="shared" si="50"/>
        <v/>
      </c>
      <c r="B3159" s="89">
        <f>'Invoice Documentation Form'!$C$7</f>
        <v>0</v>
      </c>
      <c r="C3159" s="89">
        <f>'Invoice Documentation Form'!$C$9</f>
        <v>0</v>
      </c>
      <c r="D3159" s="89">
        <f>'Invoice Documentation Form'!$C$4</f>
        <v>0</v>
      </c>
      <c r="E3159" s="89">
        <f>'Invoice Documentation Form'!$G$7</f>
        <v>0</v>
      </c>
    </row>
    <row r="3160" spans="1:5" x14ac:dyDescent="0.35">
      <c r="A3160" t="str">
        <f t="shared" si="50"/>
        <v/>
      </c>
      <c r="B3160" s="89">
        <f>'Invoice Documentation Form'!$C$7</f>
        <v>0</v>
      </c>
      <c r="C3160" s="89">
        <f>'Invoice Documentation Form'!$C$9</f>
        <v>0</v>
      </c>
      <c r="D3160" s="89">
        <f>'Invoice Documentation Form'!$C$4</f>
        <v>0</v>
      </c>
      <c r="E3160" s="89">
        <f>'Invoice Documentation Form'!$G$7</f>
        <v>0</v>
      </c>
    </row>
    <row r="3161" spans="1:5" x14ac:dyDescent="0.35">
      <c r="A3161" t="str">
        <f t="shared" si="50"/>
        <v/>
      </c>
      <c r="B3161" s="89">
        <f>'Invoice Documentation Form'!$C$7</f>
        <v>0</v>
      </c>
      <c r="C3161" s="89">
        <f>'Invoice Documentation Form'!$C$9</f>
        <v>0</v>
      </c>
      <c r="D3161" s="89">
        <f>'Invoice Documentation Form'!$C$4</f>
        <v>0</v>
      </c>
      <c r="E3161" s="89">
        <f>'Invoice Documentation Form'!$G$7</f>
        <v>0</v>
      </c>
    </row>
    <row r="3162" spans="1:5" x14ac:dyDescent="0.35">
      <c r="A3162" t="str">
        <f t="shared" si="50"/>
        <v/>
      </c>
      <c r="B3162" s="89">
        <f>'Invoice Documentation Form'!$C$7</f>
        <v>0</v>
      </c>
      <c r="C3162" s="89">
        <f>'Invoice Documentation Form'!$C$9</f>
        <v>0</v>
      </c>
      <c r="D3162" s="89">
        <f>'Invoice Documentation Form'!$C$4</f>
        <v>0</v>
      </c>
      <c r="E3162" s="89">
        <f>'Invoice Documentation Form'!$G$7</f>
        <v>0</v>
      </c>
    </row>
    <row r="3163" spans="1:5" x14ac:dyDescent="0.35">
      <c r="A3163" t="str">
        <f t="shared" si="50"/>
        <v/>
      </c>
      <c r="B3163" s="89">
        <f>'Invoice Documentation Form'!$C$7</f>
        <v>0</v>
      </c>
      <c r="C3163" s="89">
        <f>'Invoice Documentation Form'!$C$9</f>
        <v>0</v>
      </c>
      <c r="D3163" s="89">
        <f>'Invoice Documentation Form'!$C$4</f>
        <v>0</v>
      </c>
      <c r="E3163" s="89">
        <f>'Invoice Documentation Form'!$G$7</f>
        <v>0</v>
      </c>
    </row>
    <row r="3164" spans="1:5" x14ac:dyDescent="0.35">
      <c r="A3164" t="str">
        <f t="shared" si="50"/>
        <v/>
      </c>
      <c r="B3164" s="89">
        <f>'Invoice Documentation Form'!$C$7</f>
        <v>0</v>
      </c>
      <c r="C3164" s="89">
        <f>'Invoice Documentation Form'!$C$9</f>
        <v>0</v>
      </c>
      <c r="D3164" s="89">
        <f>'Invoice Documentation Form'!$C$4</f>
        <v>0</v>
      </c>
      <c r="E3164" s="89">
        <f>'Invoice Documentation Form'!$G$7</f>
        <v>0</v>
      </c>
    </row>
    <row r="3165" spans="1:5" x14ac:dyDescent="0.35">
      <c r="A3165" t="str">
        <f t="shared" si="50"/>
        <v/>
      </c>
      <c r="B3165" s="89">
        <f>'Invoice Documentation Form'!$C$7</f>
        <v>0</v>
      </c>
      <c r="C3165" s="89">
        <f>'Invoice Documentation Form'!$C$9</f>
        <v>0</v>
      </c>
      <c r="D3165" s="89">
        <f>'Invoice Documentation Form'!$C$4</f>
        <v>0</v>
      </c>
      <c r="E3165" s="89">
        <f>'Invoice Documentation Form'!$G$7</f>
        <v>0</v>
      </c>
    </row>
    <row r="3166" spans="1:5" x14ac:dyDescent="0.35">
      <c r="A3166" t="str">
        <f t="shared" si="50"/>
        <v/>
      </c>
      <c r="B3166" s="89">
        <f>'Invoice Documentation Form'!$C$7</f>
        <v>0</v>
      </c>
      <c r="C3166" s="89">
        <f>'Invoice Documentation Form'!$C$9</f>
        <v>0</v>
      </c>
      <c r="D3166" s="89">
        <f>'Invoice Documentation Form'!$C$4</f>
        <v>0</v>
      </c>
      <c r="E3166" s="89">
        <f>'Invoice Documentation Form'!$G$7</f>
        <v>0</v>
      </c>
    </row>
    <row r="3167" spans="1:5" x14ac:dyDescent="0.35">
      <c r="A3167" t="str">
        <f t="shared" si="50"/>
        <v/>
      </c>
      <c r="B3167" s="89">
        <f>'Invoice Documentation Form'!$C$7</f>
        <v>0</v>
      </c>
      <c r="C3167" s="89">
        <f>'Invoice Documentation Form'!$C$9</f>
        <v>0</v>
      </c>
      <c r="D3167" s="89">
        <f>'Invoice Documentation Form'!$C$4</f>
        <v>0</v>
      </c>
      <c r="E3167" s="89">
        <f>'Invoice Documentation Form'!$G$7</f>
        <v>0</v>
      </c>
    </row>
    <row r="3168" spans="1:5" x14ac:dyDescent="0.35">
      <c r="A3168" t="str">
        <f t="shared" si="50"/>
        <v/>
      </c>
      <c r="B3168" s="89">
        <f>'Invoice Documentation Form'!$C$7</f>
        <v>0</v>
      </c>
      <c r="C3168" s="89">
        <f>'Invoice Documentation Form'!$C$9</f>
        <v>0</v>
      </c>
      <c r="D3168" s="89">
        <f>'Invoice Documentation Form'!$C$4</f>
        <v>0</v>
      </c>
      <c r="E3168" s="89">
        <f>'Invoice Documentation Form'!$G$7</f>
        <v>0</v>
      </c>
    </row>
    <row r="3169" spans="1:5" x14ac:dyDescent="0.35">
      <c r="A3169" t="str">
        <f t="shared" si="50"/>
        <v/>
      </c>
      <c r="B3169" s="89">
        <f>'Invoice Documentation Form'!$C$7</f>
        <v>0</v>
      </c>
      <c r="C3169" s="89">
        <f>'Invoice Documentation Form'!$C$9</f>
        <v>0</v>
      </c>
      <c r="D3169" s="89">
        <f>'Invoice Documentation Form'!$C$4</f>
        <v>0</v>
      </c>
      <c r="E3169" s="89">
        <f>'Invoice Documentation Form'!$G$7</f>
        <v>0</v>
      </c>
    </row>
    <row r="3170" spans="1:5" x14ac:dyDescent="0.35">
      <c r="A3170" t="str">
        <f t="shared" si="50"/>
        <v/>
      </c>
      <c r="B3170" s="89">
        <f>'Invoice Documentation Form'!$C$7</f>
        <v>0</v>
      </c>
      <c r="C3170" s="89">
        <f>'Invoice Documentation Form'!$C$9</f>
        <v>0</v>
      </c>
      <c r="D3170" s="89">
        <f>'Invoice Documentation Form'!$C$4</f>
        <v>0</v>
      </c>
      <c r="E3170" s="89">
        <f>'Invoice Documentation Form'!$G$7</f>
        <v>0</v>
      </c>
    </row>
    <row r="3171" spans="1:5" x14ac:dyDescent="0.35">
      <c r="A3171" t="str">
        <f t="shared" si="50"/>
        <v/>
      </c>
      <c r="B3171" s="89">
        <f>'Invoice Documentation Form'!$C$7</f>
        <v>0</v>
      </c>
      <c r="C3171" s="89">
        <f>'Invoice Documentation Form'!$C$9</f>
        <v>0</v>
      </c>
      <c r="D3171" s="89">
        <f>'Invoice Documentation Form'!$C$4</f>
        <v>0</v>
      </c>
      <c r="E3171" s="89">
        <f>'Invoice Documentation Form'!$G$7</f>
        <v>0</v>
      </c>
    </row>
    <row r="3172" spans="1:5" x14ac:dyDescent="0.35">
      <c r="A3172" t="str">
        <f t="shared" si="50"/>
        <v/>
      </c>
      <c r="B3172" s="89">
        <f>'Invoice Documentation Form'!$C$7</f>
        <v>0</v>
      </c>
      <c r="C3172" s="89">
        <f>'Invoice Documentation Form'!$C$9</f>
        <v>0</v>
      </c>
      <c r="D3172" s="89">
        <f>'Invoice Documentation Form'!$C$4</f>
        <v>0</v>
      </c>
      <c r="E3172" s="89">
        <f>'Invoice Documentation Form'!$G$7</f>
        <v>0</v>
      </c>
    </row>
    <row r="3173" spans="1:5" x14ac:dyDescent="0.35">
      <c r="A3173" t="str">
        <f t="shared" si="50"/>
        <v/>
      </c>
      <c r="B3173" s="89">
        <f>'Invoice Documentation Form'!$C$7</f>
        <v>0</v>
      </c>
      <c r="C3173" s="89">
        <f>'Invoice Documentation Form'!$C$9</f>
        <v>0</v>
      </c>
      <c r="D3173" s="89">
        <f>'Invoice Documentation Form'!$C$4</f>
        <v>0</v>
      </c>
      <c r="E3173" s="89">
        <f>'Invoice Documentation Form'!$G$7</f>
        <v>0</v>
      </c>
    </row>
    <row r="3174" spans="1:5" x14ac:dyDescent="0.35">
      <c r="A3174" t="str">
        <f t="shared" si="50"/>
        <v/>
      </c>
      <c r="B3174" s="89">
        <f>'Invoice Documentation Form'!$C$7</f>
        <v>0</v>
      </c>
      <c r="C3174" s="89">
        <f>'Invoice Documentation Form'!$C$9</f>
        <v>0</v>
      </c>
      <c r="D3174" s="89">
        <f>'Invoice Documentation Form'!$C$4</f>
        <v>0</v>
      </c>
      <c r="E3174" s="89">
        <f>'Invoice Documentation Form'!$G$7</f>
        <v>0</v>
      </c>
    </row>
    <row r="3175" spans="1:5" x14ac:dyDescent="0.35">
      <c r="A3175" t="str">
        <f t="shared" si="50"/>
        <v/>
      </c>
      <c r="B3175" s="89">
        <f>'Invoice Documentation Form'!$C$7</f>
        <v>0</v>
      </c>
      <c r="C3175" s="89">
        <f>'Invoice Documentation Form'!$C$9</f>
        <v>0</v>
      </c>
      <c r="D3175" s="89">
        <f>'Invoice Documentation Form'!$C$4</f>
        <v>0</v>
      </c>
      <c r="E3175" s="89">
        <f>'Invoice Documentation Form'!$G$7</f>
        <v>0</v>
      </c>
    </row>
    <row r="3176" spans="1:5" x14ac:dyDescent="0.35">
      <c r="A3176" t="str">
        <f t="shared" si="50"/>
        <v/>
      </c>
      <c r="B3176" s="89">
        <f>'Invoice Documentation Form'!$C$7</f>
        <v>0</v>
      </c>
      <c r="C3176" s="89">
        <f>'Invoice Documentation Form'!$C$9</f>
        <v>0</v>
      </c>
      <c r="D3176" s="89">
        <f>'Invoice Documentation Form'!$C$4</f>
        <v>0</v>
      </c>
      <c r="E3176" s="89">
        <f>'Invoice Documentation Form'!$G$7</f>
        <v>0</v>
      </c>
    </row>
    <row r="3177" spans="1:5" x14ac:dyDescent="0.35">
      <c r="A3177" t="str">
        <f t="shared" si="50"/>
        <v/>
      </c>
      <c r="B3177" s="89">
        <f>'Invoice Documentation Form'!$C$7</f>
        <v>0</v>
      </c>
      <c r="C3177" s="89">
        <f>'Invoice Documentation Form'!$C$9</f>
        <v>0</v>
      </c>
      <c r="D3177" s="89">
        <f>'Invoice Documentation Form'!$C$4</f>
        <v>0</v>
      </c>
      <c r="E3177" s="89">
        <f>'Invoice Documentation Form'!$G$7</f>
        <v>0</v>
      </c>
    </row>
    <row r="3178" spans="1:5" x14ac:dyDescent="0.35">
      <c r="A3178" t="str">
        <f t="shared" si="50"/>
        <v/>
      </c>
      <c r="B3178" s="89">
        <f>'Invoice Documentation Form'!$C$7</f>
        <v>0</v>
      </c>
      <c r="C3178" s="89">
        <f>'Invoice Documentation Form'!$C$9</f>
        <v>0</v>
      </c>
      <c r="D3178" s="89">
        <f>'Invoice Documentation Form'!$C$4</f>
        <v>0</v>
      </c>
      <c r="E3178" s="89">
        <f>'Invoice Documentation Form'!$G$7</f>
        <v>0</v>
      </c>
    </row>
    <row r="3179" spans="1:5" x14ac:dyDescent="0.35">
      <c r="A3179" t="str">
        <f t="shared" si="50"/>
        <v/>
      </c>
      <c r="B3179" s="89">
        <f>'Invoice Documentation Form'!$C$7</f>
        <v>0</v>
      </c>
      <c r="C3179" s="89">
        <f>'Invoice Documentation Form'!$C$9</f>
        <v>0</v>
      </c>
      <c r="D3179" s="89">
        <f>'Invoice Documentation Form'!$C$4</f>
        <v>0</v>
      </c>
      <c r="E3179" s="89">
        <f>'Invoice Documentation Form'!$G$7</f>
        <v>0</v>
      </c>
    </row>
    <row r="3180" spans="1:5" x14ac:dyDescent="0.35">
      <c r="A3180" t="str">
        <f t="shared" si="50"/>
        <v/>
      </c>
      <c r="B3180" s="89">
        <f>'Invoice Documentation Form'!$C$7</f>
        <v>0</v>
      </c>
      <c r="C3180" s="89">
        <f>'Invoice Documentation Form'!$C$9</f>
        <v>0</v>
      </c>
      <c r="D3180" s="89">
        <f>'Invoice Documentation Form'!$C$4</f>
        <v>0</v>
      </c>
      <c r="E3180" s="89">
        <f>'Invoice Documentation Form'!$G$7</f>
        <v>0</v>
      </c>
    </row>
    <row r="3181" spans="1:5" x14ac:dyDescent="0.35">
      <c r="A3181" t="str">
        <f t="shared" si="50"/>
        <v/>
      </c>
      <c r="B3181" s="89">
        <f>'Invoice Documentation Form'!$C$7</f>
        <v>0</v>
      </c>
      <c r="C3181" s="89">
        <f>'Invoice Documentation Form'!$C$9</f>
        <v>0</v>
      </c>
      <c r="D3181" s="89">
        <f>'Invoice Documentation Form'!$C$4</f>
        <v>0</v>
      </c>
      <c r="E3181" s="89">
        <f>'Invoice Documentation Form'!$G$7</f>
        <v>0</v>
      </c>
    </row>
    <row r="3182" spans="1:5" x14ac:dyDescent="0.35">
      <c r="A3182" t="str">
        <f t="shared" si="50"/>
        <v/>
      </c>
      <c r="B3182" s="89">
        <f>'Invoice Documentation Form'!$C$7</f>
        <v>0</v>
      </c>
      <c r="C3182" s="89">
        <f>'Invoice Documentation Form'!$C$9</f>
        <v>0</v>
      </c>
      <c r="D3182" s="89">
        <f>'Invoice Documentation Form'!$C$4</f>
        <v>0</v>
      </c>
      <c r="E3182" s="89">
        <f>'Invoice Documentation Form'!$G$7</f>
        <v>0</v>
      </c>
    </row>
    <row r="3183" spans="1:5" x14ac:dyDescent="0.35">
      <c r="A3183" t="str">
        <f t="shared" si="50"/>
        <v/>
      </c>
      <c r="B3183" s="89">
        <f>'Invoice Documentation Form'!$C$7</f>
        <v>0</v>
      </c>
      <c r="C3183" s="89">
        <f>'Invoice Documentation Form'!$C$9</f>
        <v>0</v>
      </c>
      <c r="D3183" s="89">
        <f>'Invoice Documentation Form'!$C$4</f>
        <v>0</v>
      </c>
      <c r="E3183" s="89">
        <f>'Invoice Documentation Form'!$G$7</f>
        <v>0</v>
      </c>
    </row>
    <row r="3184" spans="1:5" x14ac:dyDescent="0.35">
      <c r="A3184" t="str">
        <f t="shared" si="50"/>
        <v/>
      </c>
      <c r="B3184" s="89">
        <f>'Invoice Documentation Form'!$C$7</f>
        <v>0</v>
      </c>
      <c r="C3184" s="89">
        <f>'Invoice Documentation Form'!$C$9</f>
        <v>0</v>
      </c>
      <c r="D3184" s="89">
        <f>'Invoice Documentation Form'!$C$4</f>
        <v>0</v>
      </c>
      <c r="E3184" s="89">
        <f>'Invoice Documentation Form'!$G$7</f>
        <v>0</v>
      </c>
    </row>
    <row r="3185" spans="1:5" x14ac:dyDescent="0.35">
      <c r="A3185" t="str">
        <f t="shared" si="50"/>
        <v/>
      </c>
      <c r="B3185" s="89">
        <f>'Invoice Documentation Form'!$C$7</f>
        <v>0</v>
      </c>
      <c r="C3185" s="89">
        <f>'Invoice Documentation Form'!$C$9</f>
        <v>0</v>
      </c>
      <c r="D3185" s="89">
        <f>'Invoice Documentation Form'!$C$4</f>
        <v>0</v>
      </c>
      <c r="E3185" s="89">
        <f>'Invoice Documentation Form'!$G$7</f>
        <v>0</v>
      </c>
    </row>
    <row r="3186" spans="1:5" x14ac:dyDescent="0.35">
      <c r="A3186" t="str">
        <f t="shared" si="50"/>
        <v/>
      </c>
      <c r="B3186" s="89">
        <f>'Invoice Documentation Form'!$C$7</f>
        <v>0</v>
      </c>
      <c r="C3186" s="89">
        <f>'Invoice Documentation Form'!$C$9</f>
        <v>0</v>
      </c>
      <c r="D3186" s="89">
        <f>'Invoice Documentation Form'!$C$4</f>
        <v>0</v>
      </c>
      <c r="E3186" s="89">
        <f>'Invoice Documentation Form'!$G$7</f>
        <v>0</v>
      </c>
    </row>
    <row r="3187" spans="1:5" x14ac:dyDescent="0.35">
      <c r="A3187" t="str">
        <f t="shared" si="50"/>
        <v/>
      </c>
      <c r="B3187" s="89">
        <f>'Invoice Documentation Form'!$C$7</f>
        <v>0</v>
      </c>
      <c r="C3187" s="89">
        <f>'Invoice Documentation Form'!$C$9</f>
        <v>0</v>
      </c>
      <c r="D3187" s="89">
        <f>'Invoice Documentation Form'!$C$4</f>
        <v>0</v>
      </c>
      <c r="E3187" s="89">
        <f>'Invoice Documentation Form'!$G$7</f>
        <v>0</v>
      </c>
    </row>
    <row r="3188" spans="1:5" x14ac:dyDescent="0.35">
      <c r="A3188" t="str">
        <f t="shared" si="50"/>
        <v/>
      </c>
      <c r="B3188" s="89">
        <f>'Invoice Documentation Form'!$C$7</f>
        <v>0</v>
      </c>
      <c r="C3188" s="89">
        <f>'Invoice Documentation Form'!$C$9</f>
        <v>0</v>
      </c>
      <c r="D3188" s="89">
        <f>'Invoice Documentation Form'!$C$4</f>
        <v>0</v>
      </c>
      <c r="E3188" s="89">
        <f>'Invoice Documentation Form'!$G$7</f>
        <v>0</v>
      </c>
    </row>
    <row r="3189" spans="1:5" x14ac:dyDescent="0.35">
      <c r="A3189" t="str">
        <f t="shared" si="50"/>
        <v/>
      </c>
      <c r="B3189" s="89">
        <f>'Invoice Documentation Form'!$C$7</f>
        <v>0</v>
      </c>
      <c r="C3189" s="89">
        <f>'Invoice Documentation Form'!$C$9</f>
        <v>0</v>
      </c>
      <c r="D3189" s="89">
        <f>'Invoice Documentation Form'!$C$4</f>
        <v>0</v>
      </c>
      <c r="E3189" s="89">
        <f>'Invoice Documentation Form'!$G$7</f>
        <v>0</v>
      </c>
    </row>
    <row r="3190" spans="1:5" x14ac:dyDescent="0.35">
      <c r="A3190" t="str">
        <f t="shared" si="50"/>
        <v/>
      </c>
      <c r="B3190" s="89">
        <f>'Invoice Documentation Form'!$C$7</f>
        <v>0</v>
      </c>
      <c r="C3190" s="89">
        <f>'Invoice Documentation Form'!$C$9</f>
        <v>0</v>
      </c>
      <c r="D3190" s="89">
        <f>'Invoice Documentation Form'!$C$4</f>
        <v>0</v>
      </c>
      <c r="E3190" s="89">
        <f>'Invoice Documentation Form'!$G$7</f>
        <v>0</v>
      </c>
    </row>
    <row r="3191" spans="1:5" x14ac:dyDescent="0.35">
      <c r="A3191" t="str">
        <f t="shared" si="50"/>
        <v/>
      </c>
      <c r="B3191" s="89">
        <f>'Invoice Documentation Form'!$C$7</f>
        <v>0</v>
      </c>
      <c r="C3191" s="89">
        <f>'Invoice Documentation Form'!$C$9</f>
        <v>0</v>
      </c>
      <c r="D3191" s="89">
        <f>'Invoice Documentation Form'!$C$4</f>
        <v>0</v>
      </c>
      <c r="E3191" s="89">
        <f>'Invoice Documentation Form'!$G$7</f>
        <v>0</v>
      </c>
    </row>
    <row r="3192" spans="1:5" x14ac:dyDescent="0.35">
      <c r="A3192" t="str">
        <f t="shared" si="50"/>
        <v/>
      </c>
      <c r="B3192" s="89">
        <f>'Invoice Documentation Form'!$C$7</f>
        <v>0</v>
      </c>
      <c r="C3192" s="89">
        <f>'Invoice Documentation Form'!$C$9</f>
        <v>0</v>
      </c>
      <c r="D3192" s="89">
        <f>'Invoice Documentation Form'!$C$4</f>
        <v>0</v>
      </c>
      <c r="E3192" s="89">
        <f>'Invoice Documentation Form'!$G$7</f>
        <v>0</v>
      </c>
    </row>
    <row r="3193" spans="1:5" x14ac:dyDescent="0.35">
      <c r="A3193" t="str">
        <f t="shared" si="50"/>
        <v/>
      </c>
      <c r="B3193" s="89">
        <f>'Invoice Documentation Form'!$C$7</f>
        <v>0</v>
      </c>
      <c r="C3193" s="89">
        <f>'Invoice Documentation Form'!$C$9</f>
        <v>0</v>
      </c>
      <c r="D3193" s="89">
        <f>'Invoice Documentation Form'!$C$4</f>
        <v>0</v>
      </c>
      <c r="E3193" s="89">
        <f>'Invoice Documentation Form'!$G$7</f>
        <v>0</v>
      </c>
    </row>
    <row r="3194" spans="1:5" x14ac:dyDescent="0.35">
      <c r="A3194" t="str">
        <f t="shared" si="50"/>
        <v/>
      </c>
      <c r="B3194" s="89">
        <f>'Invoice Documentation Form'!$C$7</f>
        <v>0</v>
      </c>
      <c r="C3194" s="89">
        <f>'Invoice Documentation Form'!$C$9</f>
        <v>0</v>
      </c>
      <c r="D3194" s="89">
        <f>'Invoice Documentation Form'!$C$4</f>
        <v>0</v>
      </c>
      <c r="E3194" s="89">
        <f>'Invoice Documentation Form'!$G$7</f>
        <v>0</v>
      </c>
    </row>
    <row r="3195" spans="1:5" x14ac:dyDescent="0.35">
      <c r="A3195" t="str">
        <f t="shared" si="50"/>
        <v/>
      </c>
      <c r="B3195" s="89">
        <f>'Invoice Documentation Form'!$C$7</f>
        <v>0</v>
      </c>
      <c r="C3195" s="89">
        <f>'Invoice Documentation Form'!$C$9</f>
        <v>0</v>
      </c>
      <c r="D3195" s="89">
        <f>'Invoice Documentation Form'!$C$4</f>
        <v>0</v>
      </c>
      <c r="E3195" s="89">
        <f>'Invoice Documentation Form'!$G$7</f>
        <v>0</v>
      </c>
    </row>
    <row r="3196" spans="1:5" x14ac:dyDescent="0.35">
      <c r="A3196" t="str">
        <f t="shared" si="50"/>
        <v/>
      </c>
      <c r="B3196" s="89">
        <f>'Invoice Documentation Form'!$C$7</f>
        <v>0</v>
      </c>
      <c r="C3196" s="89">
        <f>'Invoice Documentation Form'!$C$9</f>
        <v>0</v>
      </c>
      <c r="D3196" s="89">
        <f>'Invoice Documentation Form'!$C$4</f>
        <v>0</v>
      </c>
      <c r="E3196" s="89">
        <f>'Invoice Documentation Form'!$G$7</f>
        <v>0</v>
      </c>
    </row>
    <row r="3197" spans="1:5" x14ac:dyDescent="0.35">
      <c r="A3197" t="str">
        <f t="shared" si="50"/>
        <v/>
      </c>
      <c r="B3197" s="89">
        <f>'Invoice Documentation Form'!$C$7</f>
        <v>0</v>
      </c>
      <c r="C3197" s="89">
        <f>'Invoice Documentation Form'!$C$9</f>
        <v>0</v>
      </c>
      <c r="D3197" s="89">
        <f>'Invoice Documentation Form'!$C$4</f>
        <v>0</v>
      </c>
      <c r="E3197" s="89">
        <f>'Invoice Documentation Form'!$G$7</f>
        <v>0</v>
      </c>
    </row>
    <row r="3198" spans="1:5" x14ac:dyDescent="0.35">
      <c r="A3198" t="str">
        <f t="shared" si="50"/>
        <v/>
      </c>
      <c r="B3198" s="89">
        <f>'Invoice Documentation Form'!$C$7</f>
        <v>0</v>
      </c>
      <c r="C3198" s="89">
        <f>'Invoice Documentation Form'!$C$9</f>
        <v>0</v>
      </c>
      <c r="D3198" s="89">
        <f>'Invoice Documentation Form'!$C$4</f>
        <v>0</v>
      </c>
      <c r="E3198" s="89">
        <f>'Invoice Documentation Form'!$G$7</f>
        <v>0</v>
      </c>
    </row>
    <row r="3199" spans="1:5" x14ac:dyDescent="0.35">
      <c r="A3199" t="str">
        <f t="shared" si="50"/>
        <v/>
      </c>
      <c r="B3199" s="89">
        <f>'Invoice Documentation Form'!$C$7</f>
        <v>0</v>
      </c>
      <c r="C3199" s="89">
        <f>'Invoice Documentation Form'!$C$9</f>
        <v>0</v>
      </c>
      <c r="D3199" s="89">
        <f>'Invoice Documentation Form'!$C$4</f>
        <v>0</v>
      </c>
      <c r="E3199" s="89">
        <f>'Invoice Documentation Form'!$G$7</f>
        <v>0</v>
      </c>
    </row>
    <row r="3200" spans="1:5" x14ac:dyDescent="0.35">
      <c r="A3200" t="str">
        <f t="shared" si="50"/>
        <v/>
      </c>
      <c r="B3200" s="89">
        <f>'Invoice Documentation Form'!$C$7</f>
        <v>0</v>
      </c>
      <c r="C3200" s="89">
        <f>'Invoice Documentation Form'!$C$9</f>
        <v>0</v>
      </c>
      <c r="D3200" s="89">
        <f>'Invoice Documentation Form'!$C$4</f>
        <v>0</v>
      </c>
      <c r="E3200" s="89">
        <f>'Invoice Documentation Form'!$G$7</f>
        <v>0</v>
      </c>
    </row>
    <row r="3201" spans="1:5" x14ac:dyDescent="0.35">
      <c r="A3201" t="str">
        <f t="shared" si="50"/>
        <v/>
      </c>
      <c r="B3201" s="89">
        <f>'Invoice Documentation Form'!$C$7</f>
        <v>0</v>
      </c>
      <c r="C3201" s="89">
        <f>'Invoice Documentation Form'!$C$9</f>
        <v>0</v>
      </c>
      <c r="D3201" s="89">
        <f>'Invoice Documentation Form'!$C$4</f>
        <v>0</v>
      </c>
      <c r="E3201" s="89">
        <f>'Invoice Documentation Form'!$G$7</f>
        <v>0</v>
      </c>
    </row>
    <row r="3202" spans="1:5" x14ac:dyDescent="0.35">
      <c r="A3202" t="str">
        <f t="shared" si="50"/>
        <v/>
      </c>
      <c r="B3202" s="89">
        <f>'Invoice Documentation Form'!$C$7</f>
        <v>0</v>
      </c>
      <c r="C3202" s="89">
        <f>'Invoice Documentation Form'!$C$9</f>
        <v>0</v>
      </c>
      <c r="D3202" s="89">
        <f>'Invoice Documentation Form'!$C$4</f>
        <v>0</v>
      </c>
      <c r="E3202" s="89">
        <f>'Invoice Documentation Form'!$G$7</f>
        <v>0</v>
      </c>
    </row>
    <row r="3203" spans="1:5" x14ac:dyDescent="0.35">
      <c r="A3203" t="str">
        <f t="shared" ref="A3203:A3266" si="51">CONCATENATE(TRIM(H3203),TRIM(G3203))</f>
        <v/>
      </c>
      <c r="B3203" s="89">
        <f>'Invoice Documentation Form'!$C$7</f>
        <v>0</v>
      </c>
      <c r="C3203" s="89">
        <f>'Invoice Documentation Form'!$C$9</f>
        <v>0</v>
      </c>
      <c r="D3203" s="89">
        <f>'Invoice Documentation Form'!$C$4</f>
        <v>0</v>
      </c>
      <c r="E3203" s="89">
        <f>'Invoice Documentation Form'!$G$7</f>
        <v>0</v>
      </c>
    </row>
    <row r="3204" spans="1:5" x14ac:dyDescent="0.35">
      <c r="A3204" t="str">
        <f t="shared" si="51"/>
        <v/>
      </c>
      <c r="B3204" s="89">
        <f>'Invoice Documentation Form'!$C$7</f>
        <v>0</v>
      </c>
      <c r="C3204" s="89">
        <f>'Invoice Documentation Form'!$C$9</f>
        <v>0</v>
      </c>
      <c r="D3204" s="89">
        <f>'Invoice Documentation Form'!$C$4</f>
        <v>0</v>
      </c>
      <c r="E3204" s="89">
        <f>'Invoice Documentation Form'!$G$7</f>
        <v>0</v>
      </c>
    </row>
    <row r="3205" spans="1:5" x14ac:dyDescent="0.35">
      <c r="A3205" t="str">
        <f t="shared" si="51"/>
        <v/>
      </c>
      <c r="B3205" s="89">
        <f>'Invoice Documentation Form'!$C$7</f>
        <v>0</v>
      </c>
      <c r="C3205" s="89">
        <f>'Invoice Documentation Form'!$C$9</f>
        <v>0</v>
      </c>
      <c r="D3205" s="89">
        <f>'Invoice Documentation Form'!$C$4</f>
        <v>0</v>
      </c>
      <c r="E3205" s="89">
        <f>'Invoice Documentation Form'!$G$7</f>
        <v>0</v>
      </c>
    </row>
    <row r="3206" spans="1:5" x14ac:dyDescent="0.35">
      <c r="A3206" t="str">
        <f t="shared" si="51"/>
        <v/>
      </c>
      <c r="B3206" s="89">
        <f>'Invoice Documentation Form'!$C$7</f>
        <v>0</v>
      </c>
      <c r="C3206" s="89">
        <f>'Invoice Documentation Form'!$C$9</f>
        <v>0</v>
      </c>
      <c r="D3206" s="89">
        <f>'Invoice Documentation Form'!$C$4</f>
        <v>0</v>
      </c>
      <c r="E3206" s="89">
        <f>'Invoice Documentation Form'!$G$7</f>
        <v>0</v>
      </c>
    </row>
    <row r="3207" spans="1:5" x14ac:dyDescent="0.35">
      <c r="A3207" t="str">
        <f t="shared" si="51"/>
        <v/>
      </c>
      <c r="B3207" s="89">
        <f>'Invoice Documentation Form'!$C$7</f>
        <v>0</v>
      </c>
      <c r="C3207" s="89">
        <f>'Invoice Documentation Form'!$C$9</f>
        <v>0</v>
      </c>
      <c r="D3207" s="89">
        <f>'Invoice Documentation Form'!$C$4</f>
        <v>0</v>
      </c>
      <c r="E3207" s="89">
        <f>'Invoice Documentation Form'!$G$7</f>
        <v>0</v>
      </c>
    </row>
    <row r="3208" spans="1:5" x14ac:dyDescent="0.35">
      <c r="A3208" t="str">
        <f t="shared" si="51"/>
        <v/>
      </c>
      <c r="B3208" s="89">
        <f>'Invoice Documentation Form'!$C$7</f>
        <v>0</v>
      </c>
      <c r="C3208" s="89">
        <f>'Invoice Documentation Form'!$C$9</f>
        <v>0</v>
      </c>
      <c r="D3208" s="89">
        <f>'Invoice Documentation Form'!$C$4</f>
        <v>0</v>
      </c>
      <c r="E3208" s="89">
        <f>'Invoice Documentation Form'!$G$7</f>
        <v>0</v>
      </c>
    </row>
    <row r="3209" spans="1:5" x14ac:dyDescent="0.35">
      <c r="A3209" t="str">
        <f t="shared" si="51"/>
        <v/>
      </c>
      <c r="B3209" s="89">
        <f>'Invoice Documentation Form'!$C$7</f>
        <v>0</v>
      </c>
      <c r="C3209" s="89">
        <f>'Invoice Documentation Form'!$C$9</f>
        <v>0</v>
      </c>
      <c r="D3209" s="89">
        <f>'Invoice Documentation Form'!$C$4</f>
        <v>0</v>
      </c>
      <c r="E3209" s="89">
        <f>'Invoice Documentation Form'!$G$7</f>
        <v>0</v>
      </c>
    </row>
    <row r="3210" spans="1:5" x14ac:dyDescent="0.35">
      <c r="A3210" t="str">
        <f t="shared" si="51"/>
        <v/>
      </c>
      <c r="B3210" s="89">
        <f>'Invoice Documentation Form'!$C$7</f>
        <v>0</v>
      </c>
      <c r="C3210" s="89">
        <f>'Invoice Documentation Form'!$C$9</f>
        <v>0</v>
      </c>
      <c r="D3210" s="89">
        <f>'Invoice Documentation Form'!$C$4</f>
        <v>0</v>
      </c>
      <c r="E3210" s="89">
        <f>'Invoice Documentation Form'!$G$7</f>
        <v>0</v>
      </c>
    </row>
    <row r="3211" spans="1:5" x14ac:dyDescent="0.35">
      <c r="A3211" t="str">
        <f t="shared" si="51"/>
        <v/>
      </c>
      <c r="B3211" s="89">
        <f>'Invoice Documentation Form'!$C$7</f>
        <v>0</v>
      </c>
      <c r="C3211" s="89">
        <f>'Invoice Documentation Form'!$C$9</f>
        <v>0</v>
      </c>
      <c r="D3211" s="89">
        <f>'Invoice Documentation Form'!$C$4</f>
        <v>0</v>
      </c>
      <c r="E3211" s="89">
        <f>'Invoice Documentation Form'!$G$7</f>
        <v>0</v>
      </c>
    </row>
    <row r="3212" spans="1:5" x14ac:dyDescent="0.35">
      <c r="A3212" t="str">
        <f t="shared" si="51"/>
        <v/>
      </c>
      <c r="B3212" s="89">
        <f>'Invoice Documentation Form'!$C$7</f>
        <v>0</v>
      </c>
      <c r="C3212" s="89">
        <f>'Invoice Documentation Form'!$C$9</f>
        <v>0</v>
      </c>
      <c r="D3212" s="89">
        <f>'Invoice Documentation Form'!$C$4</f>
        <v>0</v>
      </c>
      <c r="E3212" s="89">
        <f>'Invoice Documentation Form'!$G$7</f>
        <v>0</v>
      </c>
    </row>
    <row r="3213" spans="1:5" x14ac:dyDescent="0.35">
      <c r="A3213" t="str">
        <f t="shared" si="51"/>
        <v/>
      </c>
      <c r="B3213" s="89">
        <f>'Invoice Documentation Form'!$C$7</f>
        <v>0</v>
      </c>
      <c r="C3213" s="89">
        <f>'Invoice Documentation Form'!$C$9</f>
        <v>0</v>
      </c>
      <c r="D3213" s="89">
        <f>'Invoice Documentation Form'!$C$4</f>
        <v>0</v>
      </c>
      <c r="E3213" s="89">
        <f>'Invoice Documentation Form'!$G$7</f>
        <v>0</v>
      </c>
    </row>
    <row r="3214" spans="1:5" x14ac:dyDescent="0.35">
      <c r="A3214" t="str">
        <f t="shared" si="51"/>
        <v/>
      </c>
      <c r="B3214" s="89">
        <f>'Invoice Documentation Form'!$C$7</f>
        <v>0</v>
      </c>
      <c r="C3214" s="89">
        <f>'Invoice Documentation Form'!$C$9</f>
        <v>0</v>
      </c>
      <c r="D3214" s="89">
        <f>'Invoice Documentation Form'!$C$4</f>
        <v>0</v>
      </c>
      <c r="E3214" s="89">
        <f>'Invoice Documentation Form'!$G$7</f>
        <v>0</v>
      </c>
    </row>
    <row r="3215" spans="1:5" x14ac:dyDescent="0.35">
      <c r="A3215" t="str">
        <f t="shared" si="51"/>
        <v/>
      </c>
      <c r="B3215" s="89">
        <f>'Invoice Documentation Form'!$C$7</f>
        <v>0</v>
      </c>
      <c r="C3215" s="89">
        <f>'Invoice Documentation Form'!$C$9</f>
        <v>0</v>
      </c>
      <c r="D3215" s="89">
        <f>'Invoice Documentation Form'!$C$4</f>
        <v>0</v>
      </c>
      <c r="E3215" s="89">
        <f>'Invoice Documentation Form'!$G$7</f>
        <v>0</v>
      </c>
    </row>
    <row r="3216" spans="1:5" x14ac:dyDescent="0.35">
      <c r="A3216" t="str">
        <f t="shared" si="51"/>
        <v/>
      </c>
      <c r="B3216" s="89">
        <f>'Invoice Documentation Form'!$C$7</f>
        <v>0</v>
      </c>
      <c r="C3216" s="89">
        <f>'Invoice Documentation Form'!$C$9</f>
        <v>0</v>
      </c>
      <c r="D3216" s="89">
        <f>'Invoice Documentation Form'!$C$4</f>
        <v>0</v>
      </c>
      <c r="E3216" s="89">
        <f>'Invoice Documentation Form'!$G$7</f>
        <v>0</v>
      </c>
    </row>
    <row r="3217" spans="1:5" x14ac:dyDescent="0.35">
      <c r="A3217" t="str">
        <f t="shared" si="51"/>
        <v/>
      </c>
      <c r="B3217" s="89">
        <f>'Invoice Documentation Form'!$C$7</f>
        <v>0</v>
      </c>
      <c r="C3217" s="89">
        <f>'Invoice Documentation Form'!$C$9</f>
        <v>0</v>
      </c>
      <c r="D3217" s="89">
        <f>'Invoice Documentation Form'!$C$4</f>
        <v>0</v>
      </c>
      <c r="E3217" s="89">
        <f>'Invoice Documentation Form'!$G$7</f>
        <v>0</v>
      </c>
    </row>
    <row r="3218" spans="1:5" x14ac:dyDescent="0.35">
      <c r="A3218" t="str">
        <f t="shared" si="51"/>
        <v/>
      </c>
      <c r="B3218" s="89">
        <f>'Invoice Documentation Form'!$C$7</f>
        <v>0</v>
      </c>
      <c r="C3218" s="89">
        <f>'Invoice Documentation Form'!$C$9</f>
        <v>0</v>
      </c>
      <c r="D3218" s="89">
        <f>'Invoice Documentation Form'!$C$4</f>
        <v>0</v>
      </c>
      <c r="E3218" s="89">
        <f>'Invoice Documentation Form'!$G$7</f>
        <v>0</v>
      </c>
    </row>
    <row r="3219" spans="1:5" x14ac:dyDescent="0.35">
      <c r="A3219" t="str">
        <f t="shared" si="51"/>
        <v/>
      </c>
      <c r="B3219" s="89">
        <f>'Invoice Documentation Form'!$C$7</f>
        <v>0</v>
      </c>
      <c r="C3219" s="89">
        <f>'Invoice Documentation Form'!$C$9</f>
        <v>0</v>
      </c>
      <c r="D3219" s="89">
        <f>'Invoice Documentation Form'!$C$4</f>
        <v>0</v>
      </c>
      <c r="E3219" s="89">
        <f>'Invoice Documentation Form'!$G$7</f>
        <v>0</v>
      </c>
    </row>
    <row r="3220" spans="1:5" x14ac:dyDescent="0.35">
      <c r="A3220" t="str">
        <f t="shared" si="51"/>
        <v/>
      </c>
      <c r="B3220" s="89">
        <f>'Invoice Documentation Form'!$C$7</f>
        <v>0</v>
      </c>
      <c r="C3220" s="89">
        <f>'Invoice Documentation Form'!$C$9</f>
        <v>0</v>
      </c>
      <c r="D3220" s="89">
        <f>'Invoice Documentation Form'!$C$4</f>
        <v>0</v>
      </c>
      <c r="E3220" s="89">
        <f>'Invoice Documentation Form'!$G$7</f>
        <v>0</v>
      </c>
    </row>
    <row r="3221" spans="1:5" x14ac:dyDescent="0.35">
      <c r="A3221" t="str">
        <f t="shared" si="51"/>
        <v/>
      </c>
      <c r="B3221" s="89">
        <f>'Invoice Documentation Form'!$C$7</f>
        <v>0</v>
      </c>
      <c r="C3221" s="89">
        <f>'Invoice Documentation Form'!$C$9</f>
        <v>0</v>
      </c>
      <c r="D3221" s="89">
        <f>'Invoice Documentation Form'!$C$4</f>
        <v>0</v>
      </c>
      <c r="E3221" s="89">
        <f>'Invoice Documentation Form'!$G$7</f>
        <v>0</v>
      </c>
    </row>
    <row r="3222" spans="1:5" x14ac:dyDescent="0.35">
      <c r="A3222" t="str">
        <f t="shared" si="51"/>
        <v/>
      </c>
      <c r="B3222" s="89">
        <f>'Invoice Documentation Form'!$C$7</f>
        <v>0</v>
      </c>
      <c r="C3222" s="89">
        <f>'Invoice Documentation Form'!$C$9</f>
        <v>0</v>
      </c>
      <c r="D3222" s="89">
        <f>'Invoice Documentation Form'!$C$4</f>
        <v>0</v>
      </c>
      <c r="E3222" s="89">
        <f>'Invoice Documentation Form'!$G$7</f>
        <v>0</v>
      </c>
    </row>
    <row r="3223" spans="1:5" x14ac:dyDescent="0.35">
      <c r="A3223" t="str">
        <f t="shared" si="51"/>
        <v/>
      </c>
      <c r="B3223" s="89">
        <f>'Invoice Documentation Form'!$C$7</f>
        <v>0</v>
      </c>
      <c r="C3223" s="89">
        <f>'Invoice Documentation Form'!$C$9</f>
        <v>0</v>
      </c>
      <c r="D3223" s="89">
        <f>'Invoice Documentation Form'!$C$4</f>
        <v>0</v>
      </c>
      <c r="E3223" s="89">
        <f>'Invoice Documentation Form'!$G$7</f>
        <v>0</v>
      </c>
    </row>
    <row r="3224" spans="1:5" x14ac:dyDescent="0.35">
      <c r="A3224" t="str">
        <f t="shared" si="51"/>
        <v/>
      </c>
      <c r="B3224" s="89">
        <f>'Invoice Documentation Form'!$C$7</f>
        <v>0</v>
      </c>
      <c r="C3224" s="89">
        <f>'Invoice Documentation Form'!$C$9</f>
        <v>0</v>
      </c>
      <c r="D3224" s="89">
        <f>'Invoice Documentation Form'!$C$4</f>
        <v>0</v>
      </c>
      <c r="E3224" s="89">
        <f>'Invoice Documentation Form'!$G$7</f>
        <v>0</v>
      </c>
    </row>
    <row r="3225" spans="1:5" x14ac:dyDescent="0.35">
      <c r="A3225" t="str">
        <f t="shared" si="51"/>
        <v/>
      </c>
      <c r="B3225" s="89">
        <f>'Invoice Documentation Form'!$C$7</f>
        <v>0</v>
      </c>
      <c r="C3225" s="89">
        <f>'Invoice Documentation Form'!$C$9</f>
        <v>0</v>
      </c>
      <c r="D3225" s="89">
        <f>'Invoice Documentation Form'!$C$4</f>
        <v>0</v>
      </c>
      <c r="E3225" s="89">
        <f>'Invoice Documentation Form'!$G$7</f>
        <v>0</v>
      </c>
    </row>
    <row r="3226" spans="1:5" x14ac:dyDescent="0.35">
      <c r="A3226" t="str">
        <f t="shared" si="51"/>
        <v/>
      </c>
      <c r="B3226" s="89">
        <f>'Invoice Documentation Form'!$C$7</f>
        <v>0</v>
      </c>
      <c r="C3226" s="89">
        <f>'Invoice Documentation Form'!$C$9</f>
        <v>0</v>
      </c>
      <c r="D3226" s="89">
        <f>'Invoice Documentation Form'!$C$4</f>
        <v>0</v>
      </c>
      <c r="E3226" s="89">
        <f>'Invoice Documentation Form'!$G$7</f>
        <v>0</v>
      </c>
    </row>
    <row r="3227" spans="1:5" x14ac:dyDescent="0.35">
      <c r="A3227" t="str">
        <f t="shared" si="51"/>
        <v/>
      </c>
      <c r="B3227" s="89">
        <f>'Invoice Documentation Form'!$C$7</f>
        <v>0</v>
      </c>
      <c r="C3227" s="89">
        <f>'Invoice Documentation Form'!$C$9</f>
        <v>0</v>
      </c>
      <c r="D3227" s="89">
        <f>'Invoice Documentation Form'!$C$4</f>
        <v>0</v>
      </c>
      <c r="E3227" s="89">
        <f>'Invoice Documentation Form'!$G$7</f>
        <v>0</v>
      </c>
    </row>
    <row r="3228" spans="1:5" x14ac:dyDescent="0.35">
      <c r="A3228" t="str">
        <f t="shared" si="51"/>
        <v/>
      </c>
      <c r="B3228" s="89">
        <f>'Invoice Documentation Form'!$C$7</f>
        <v>0</v>
      </c>
      <c r="C3228" s="89">
        <f>'Invoice Documentation Form'!$C$9</f>
        <v>0</v>
      </c>
      <c r="D3228" s="89">
        <f>'Invoice Documentation Form'!$C$4</f>
        <v>0</v>
      </c>
      <c r="E3228" s="89">
        <f>'Invoice Documentation Form'!$G$7</f>
        <v>0</v>
      </c>
    </row>
    <row r="3229" spans="1:5" x14ac:dyDescent="0.35">
      <c r="A3229" t="str">
        <f t="shared" si="51"/>
        <v/>
      </c>
      <c r="B3229" s="89">
        <f>'Invoice Documentation Form'!$C$7</f>
        <v>0</v>
      </c>
      <c r="C3229" s="89">
        <f>'Invoice Documentation Form'!$C$9</f>
        <v>0</v>
      </c>
      <c r="D3229" s="89">
        <f>'Invoice Documentation Form'!$C$4</f>
        <v>0</v>
      </c>
      <c r="E3229" s="89">
        <f>'Invoice Documentation Form'!$G$7</f>
        <v>0</v>
      </c>
    </row>
    <row r="3230" spans="1:5" x14ac:dyDescent="0.35">
      <c r="A3230" t="str">
        <f t="shared" si="51"/>
        <v/>
      </c>
      <c r="B3230" s="89">
        <f>'Invoice Documentation Form'!$C$7</f>
        <v>0</v>
      </c>
      <c r="C3230" s="89">
        <f>'Invoice Documentation Form'!$C$9</f>
        <v>0</v>
      </c>
      <c r="D3230" s="89">
        <f>'Invoice Documentation Form'!$C$4</f>
        <v>0</v>
      </c>
      <c r="E3230" s="89">
        <f>'Invoice Documentation Form'!$G$7</f>
        <v>0</v>
      </c>
    </row>
    <row r="3231" spans="1:5" x14ac:dyDescent="0.35">
      <c r="A3231" t="str">
        <f t="shared" si="51"/>
        <v/>
      </c>
      <c r="B3231" s="89">
        <f>'Invoice Documentation Form'!$C$7</f>
        <v>0</v>
      </c>
      <c r="C3231" s="89">
        <f>'Invoice Documentation Form'!$C$9</f>
        <v>0</v>
      </c>
      <c r="D3231" s="89">
        <f>'Invoice Documentation Form'!$C$4</f>
        <v>0</v>
      </c>
      <c r="E3231" s="89">
        <f>'Invoice Documentation Form'!$G$7</f>
        <v>0</v>
      </c>
    </row>
    <row r="3232" spans="1:5" x14ac:dyDescent="0.35">
      <c r="A3232" t="str">
        <f t="shared" si="51"/>
        <v/>
      </c>
      <c r="B3232" s="89">
        <f>'Invoice Documentation Form'!$C$7</f>
        <v>0</v>
      </c>
      <c r="C3232" s="89">
        <f>'Invoice Documentation Form'!$C$9</f>
        <v>0</v>
      </c>
      <c r="D3232" s="89">
        <f>'Invoice Documentation Form'!$C$4</f>
        <v>0</v>
      </c>
      <c r="E3232" s="89">
        <f>'Invoice Documentation Form'!$G$7</f>
        <v>0</v>
      </c>
    </row>
    <row r="3233" spans="1:5" x14ac:dyDescent="0.35">
      <c r="A3233" t="str">
        <f t="shared" si="51"/>
        <v/>
      </c>
      <c r="B3233" s="89">
        <f>'Invoice Documentation Form'!$C$7</f>
        <v>0</v>
      </c>
      <c r="C3233" s="89">
        <f>'Invoice Documentation Form'!$C$9</f>
        <v>0</v>
      </c>
      <c r="D3233" s="89">
        <f>'Invoice Documentation Form'!$C$4</f>
        <v>0</v>
      </c>
      <c r="E3233" s="89">
        <f>'Invoice Documentation Form'!$G$7</f>
        <v>0</v>
      </c>
    </row>
    <row r="3234" spans="1:5" x14ac:dyDescent="0.35">
      <c r="A3234" t="str">
        <f t="shared" si="51"/>
        <v/>
      </c>
      <c r="B3234" s="89">
        <f>'Invoice Documentation Form'!$C$7</f>
        <v>0</v>
      </c>
      <c r="C3234" s="89">
        <f>'Invoice Documentation Form'!$C$9</f>
        <v>0</v>
      </c>
      <c r="D3234" s="89">
        <f>'Invoice Documentation Form'!$C$4</f>
        <v>0</v>
      </c>
      <c r="E3234" s="89">
        <f>'Invoice Documentation Form'!$G$7</f>
        <v>0</v>
      </c>
    </row>
    <row r="3235" spans="1:5" x14ac:dyDescent="0.35">
      <c r="A3235" t="str">
        <f t="shared" si="51"/>
        <v/>
      </c>
      <c r="B3235" s="89">
        <f>'Invoice Documentation Form'!$C$7</f>
        <v>0</v>
      </c>
      <c r="C3235" s="89">
        <f>'Invoice Documentation Form'!$C$9</f>
        <v>0</v>
      </c>
      <c r="D3235" s="89">
        <f>'Invoice Documentation Form'!$C$4</f>
        <v>0</v>
      </c>
      <c r="E3235" s="89">
        <f>'Invoice Documentation Form'!$G$7</f>
        <v>0</v>
      </c>
    </row>
    <row r="3236" spans="1:5" x14ac:dyDescent="0.35">
      <c r="A3236" t="str">
        <f t="shared" si="51"/>
        <v/>
      </c>
      <c r="B3236" s="89">
        <f>'Invoice Documentation Form'!$C$7</f>
        <v>0</v>
      </c>
      <c r="C3236" s="89">
        <f>'Invoice Documentation Form'!$C$9</f>
        <v>0</v>
      </c>
      <c r="D3236" s="89">
        <f>'Invoice Documentation Form'!$C$4</f>
        <v>0</v>
      </c>
      <c r="E3236" s="89">
        <f>'Invoice Documentation Form'!$G$7</f>
        <v>0</v>
      </c>
    </row>
    <row r="3237" spans="1:5" x14ac:dyDescent="0.35">
      <c r="A3237" t="str">
        <f t="shared" si="51"/>
        <v/>
      </c>
      <c r="B3237" s="89">
        <f>'Invoice Documentation Form'!$C$7</f>
        <v>0</v>
      </c>
      <c r="C3237" s="89">
        <f>'Invoice Documentation Form'!$C$9</f>
        <v>0</v>
      </c>
      <c r="D3237" s="89">
        <f>'Invoice Documentation Form'!$C$4</f>
        <v>0</v>
      </c>
      <c r="E3237" s="89">
        <f>'Invoice Documentation Form'!$G$7</f>
        <v>0</v>
      </c>
    </row>
    <row r="3238" spans="1:5" x14ac:dyDescent="0.35">
      <c r="A3238" t="str">
        <f t="shared" si="51"/>
        <v/>
      </c>
      <c r="B3238" s="89">
        <f>'Invoice Documentation Form'!$C$7</f>
        <v>0</v>
      </c>
      <c r="C3238" s="89">
        <f>'Invoice Documentation Form'!$C$9</f>
        <v>0</v>
      </c>
      <c r="D3238" s="89">
        <f>'Invoice Documentation Form'!$C$4</f>
        <v>0</v>
      </c>
      <c r="E3238" s="89">
        <f>'Invoice Documentation Form'!$G$7</f>
        <v>0</v>
      </c>
    </row>
    <row r="3239" spans="1:5" x14ac:dyDescent="0.35">
      <c r="A3239" t="str">
        <f t="shared" si="51"/>
        <v/>
      </c>
      <c r="B3239" s="89">
        <f>'Invoice Documentation Form'!$C$7</f>
        <v>0</v>
      </c>
      <c r="C3239" s="89">
        <f>'Invoice Documentation Form'!$C$9</f>
        <v>0</v>
      </c>
      <c r="D3239" s="89">
        <f>'Invoice Documentation Form'!$C$4</f>
        <v>0</v>
      </c>
      <c r="E3239" s="89">
        <f>'Invoice Documentation Form'!$G$7</f>
        <v>0</v>
      </c>
    </row>
    <row r="3240" spans="1:5" x14ac:dyDescent="0.35">
      <c r="A3240" t="str">
        <f t="shared" si="51"/>
        <v/>
      </c>
      <c r="B3240" s="89">
        <f>'Invoice Documentation Form'!$C$7</f>
        <v>0</v>
      </c>
      <c r="C3240" s="89">
        <f>'Invoice Documentation Form'!$C$9</f>
        <v>0</v>
      </c>
      <c r="D3240" s="89">
        <f>'Invoice Documentation Form'!$C$4</f>
        <v>0</v>
      </c>
      <c r="E3240" s="89">
        <f>'Invoice Documentation Form'!$G$7</f>
        <v>0</v>
      </c>
    </row>
    <row r="3241" spans="1:5" x14ac:dyDescent="0.35">
      <c r="A3241" t="str">
        <f t="shared" si="51"/>
        <v/>
      </c>
      <c r="B3241" s="89">
        <f>'Invoice Documentation Form'!$C$7</f>
        <v>0</v>
      </c>
      <c r="C3241" s="89">
        <f>'Invoice Documentation Form'!$C$9</f>
        <v>0</v>
      </c>
      <c r="D3241" s="89">
        <f>'Invoice Documentation Form'!$C$4</f>
        <v>0</v>
      </c>
      <c r="E3241" s="89">
        <f>'Invoice Documentation Form'!$G$7</f>
        <v>0</v>
      </c>
    </row>
    <row r="3242" spans="1:5" x14ac:dyDescent="0.35">
      <c r="A3242" t="str">
        <f t="shared" si="51"/>
        <v/>
      </c>
      <c r="B3242" s="89">
        <f>'Invoice Documentation Form'!$C$7</f>
        <v>0</v>
      </c>
      <c r="C3242" s="89">
        <f>'Invoice Documentation Form'!$C$9</f>
        <v>0</v>
      </c>
      <c r="D3242" s="89">
        <f>'Invoice Documentation Form'!$C$4</f>
        <v>0</v>
      </c>
      <c r="E3242" s="89">
        <f>'Invoice Documentation Form'!$G$7</f>
        <v>0</v>
      </c>
    </row>
    <row r="3243" spans="1:5" x14ac:dyDescent="0.35">
      <c r="A3243" t="str">
        <f t="shared" si="51"/>
        <v/>
      </c>
      <c r="B3243" s="89">
        <f>'Invoice Documentation Form'!$C$7</f>
        <v>0</v>
      </c>
      <c r="C3243" s="89">
        <f>'Invoice Documentation Form'!$C$9</f>
        <v>0</v>
      </c>
      <c r="D3243" s="89">
        <f>'Invoice Documentation Form'!$C$4</f>
        <v>0</v>
      </c>
      <c r="E3243" s="89">
        <f>'Invoice Documentation Form'!$G$7</f>
        <v>0</v>
      </c>
    </row>
    <row r="3244" spans="1:5" x14ac:dyDescent="0.35">
      <c r="A3244" t="str">
        <f t="shared" si="51"/>
        <v/>
      </c>
      <c r="B3244" s="89">
        <f>'Invoice Documentation Form'!$C$7</f>
        <v>0</v>
      </c>
      <c r="C3244" s="89">
        <f>'Invoice Documentation Form'!$C$9</f>
        <v>0</v>
      </c>
      <c r="D3244" s="89">
        <f>'Invoice Documentation Form'!$C$4</f>
        <v>0</v>
      </c>
      <c r="E3244" s="89">
        <f>'Invoice Documentation Form'!$G$7</f>
        <v>0</v>
      </c>
    </row>
    <row r="3245" spans="1:5" x14ac:dyDescent="0.35">
      <c r="A3245" t="str">
        <f t="shared" si="51"/>
        <v/>
      </c>
      <c r="B3245" s="89">
        <f>'Invoice Documentation Form'!$C$7</f>
        <v>0</v>
      </c>
      <c r="C3245" s="89">
        <f>'Invoice Documentation Form'!$C$9</f>
        <v>0</v>
      </c>
      <c r="D3245" s="89">
        <f>'Invoice Documentation Form'!$C$4</f>
        <v>0</v>
      </c>
      <c r="E3245" s="89">
        <f>'Invoice Documentation Form'!$G$7</f>
        <v>0</v>
      </c>
    </row>
    <row r="3246" spans="1:5" x14ac:dyDescent="0.35">
      <c r="A3246" t="str">
        <f t="shared" si="51"/>
        <v/>
      </c>
      <c r="B3246" s="89">
        <f>'Invoice Documentation Form'!$C$7</f>
        <v>0</v>
      </c>
      <c r="C3246" s="89">
        <f>'Invoice Documentation Form'!$C$9</f>
        <v>0</v>
      </c>
      <c r="D3246" s="89">
        <f>'Invoice Documentation Form'!$C$4</f>
        <v>0</v>
      </c>
      <c r="E3246" s="89">
        <f>'Invoice Documentation Form'!$G$7</f>
        <v>0</v>
      </c>
    </row>
    <row r="3247" spans="1:5" x14ac:dyDescent="0.35">
      <c r="A3247" t="str">
        <f t="shared" si="51"/>
        <v/>
      </c>
      <c r="B3247" s="89">
        <f>'Invoice Documentation Form'!$C$7</f>
        <v>0</v>
      </c>
      <c r="C3247" s="89">
        <f>'Invoice Documentation Form'!$C$9</f>
        <v>0</v>
      </c>
      <c r="D3247" s="89">
        <f>'Invoice Documentation Form'!$C$4</f>
        <v>0</v>
      </c>
      <c r="E3247" s="89">
        <f>'Invoice Documentation Form'!$G$7</f>
        <v>0</v>
      </c>
    </row>
    <row r="3248" spans="1:5" x14ac:dyDescent="0.35">
      <c r="A3248" t="str">
        <f t="shared" si="51"/>
        <v/>
      </c>
      <c r="B3248" s="89">
        <f>'Invoice Documentation Form'!$C$7</f>
        <v>0</v>
      </c>
      <c r="C3248" s="89">
        <f>'Invoice Documentation Form'!$C$9</f>
        <v>0</v>
      </c>
      <c r="D3248" s="89">
        <f>'Invoice Documentation Form'!$C$4</f>
        <v>0</v>
      </c>
      <c r="E3248" s="89">
        <f>'Invoice Documentation Form'!$G$7</f>
        <v>0</v>
      </c>
    </row>
    <row r="3249" spans="1:5" x14ac:dyDescent="0.35">
      <c r="A3249" t="str">
        <f t="shared" si="51"/>
        <v/>
      </c>
      <c r="B3249" s="89">
        <f>'Invoice Documentation Form'!$C$7</f>
        <v>0</v>
      </c>
      <c r="C3249" s="89">
        <f>'Invoice Documentation Form'!$C$9</f>
        <v>0</v>
      </c>
      <c r="D3249" s="89">
        <f>'Invoice Documentation Form'!$C$4</f>
        <v>0</v>
      </c>
      <c r="E3249" s="89">
        <f>'Invoice Documentation Form'!$G$7</f>
        <v>0</v>
      </c>
    </row>
    <row r="3250" spans="1:5" x14ac:dyDescent="0.35">
      <c r="A3250" t="str">
        <f t="shared" si="51"/>
        <v/>
      </c>
      <c r="B3250" s="89">
        <f>'Invoice Documentation Form'!$C$7</f>
        <v>0</v>
      </c>
      <c r="C3250" s="89">
        <f>'Invoice Documentation Form'!$C$9</f>
        <v>0</v>
      </c>
      <c r="D3250" s="89">
        <f>'Invoice Documentation Form'!$C$4</f>
        <v>0</v>
      </c>
      <c r="E3250" s="89">
        <f>'Invoice Documentation Form'!$G$7</f>
        <v>0</v>
      </c>
    </row>
    <row r="3251" spans="1:5" x14ac:dyDescent="0.35">
      <c r="A3251" t="str">
        <f t="shared" si="51"/>
        <v/>
      </c>
      <c r="B3251" s="89">
        <f>'Invoice Documentation Form'!$C$7</f>
        <v>0</v>
      </c>
      <c r="C3251" s="89">
        <f>'Invoice Documentation Form'!$C$9</f>
        <v>0</v>
      </c>
      <c r="D3251" s="89">
        <f>'Invoice Documentation Form'!$C$4</f>
        <v>0</v>
      </c>
      <c r="E3251" s="89">
        <f>'Invoice Documentation Form'!$G$7</f>
        <v>0</v>
      </c>
    </row>
    <row r="3252" spans="1:5" x14ac:dyDescent="0.35">
      <c r="A3252" t="str">
        <f t="shared" si="51"/>
        <v/>
      </c>
      <c r="B3252" s="89">
        <f>'Invoice Documentation Form'!$C$7</f>
        <v>0</v>
      </c>
      <c r="C3252" s="89">
        <f>'Invoice Documentation Form'!$C$9</f>
        <v>0</v>
      </c>
      <c r="D3252" s="89">
        <f>'Invoice Documentation Form'!$C$4</f>
        <v>0</v>
      </c>
      <c r="E3252" s="89">
        <f>'Invoice Documentation Form'!$G$7</f>
        <v>0</v>
      </c>
    </row>
    <row r="3253" spans="1:5" x14ac:dyDescent="0.35">
      <c r="A3253" t="str">
        <f t="shared" si="51"/>
        <v/>
      </c>
      <c r="B3253" s="89">
        <f>'Invoice Documentation Form'!$C$7</f>
        <v>0</v>
      </c>
      <c r="C3253" s="89">
        <f>'Invoice Documentation Form'!$C$9</f>
        <v>0</v>
      </c>
      <c r="D3253" s="89">
        <f>'Invoice Documentation Form'!$C$4</f>
        <v>0</v>
      </c>
      <c r="E3253" s="89">
        <f>'Invoice Documentation Form'!$G$7</f>
        <v>0</v>
      </c>
    </row>
    <row r="3254" spans="1:5" x14ac:dyDescent="0.35">
      <c r="A3254" t="str">
        <f t="shared" si="51"/>
        <v/>
      </c>
      <c r="B3254" s="89">
        <f>'Invoice Documentation Form'!$C$7</f>
        <v>0</v>
      </c>
      <c r="C3254" s="89">
        <f>'Invoice Documentation Form'!$C$9</f>
        <v>0</v>
      </c>
      <c r="D3254" s="89">
        <f>'Invoice Documentation Form'!$C$4</f>
        <v>0</v>
      </c>
      <c r="E3254" s="89">
        <f>'Invoice Documentation Form'!$G$7</f>
        <v>0</v>
      </c>
    </row>
    <row r="3255" spans="1:5" x14ac:dyDescent="0.35">
      <c r="A3255" t="str">
        <f t="shared" si="51"/>
        <v/>
      </c>
      <c r="B3255" s="89">
        <f>'Invoice Documentation Form'!$C$7</f>
        <v>0</v>
      </c>
      <c r="C3255" s="89">
        <f>'Invoice Documentation Form'!$C$9</f>
        <v>0</v>
      </c>
      <c r="D3255" s="89">
        <f>'Invoice Documentation Form'!$C$4</f>
        <v>0</v>
      </c>
      <c r="E3255" s="89">
        <f>'Invoice Documentation Form'!$G$7</f>
        <v>0</v>
      </c>
    </row>
    <row r="3256" spans="1:5" x14ac:dyDescent="0.35">
      <c r="A3256" t="str">
        <f t="shared" si="51"/>
        <v/>
      </c>
      <c r="B3256" s="89">
        <f>'Invoice Documentation Form'!$C$7</f>
        <v>0</v>
      </c>
      <c r="C3256" s="89">
        <f>'Invoice Documentation Form'!$C$9</f>
        <v>0</v>
      </c>
      <c r="D3256" s="89">
        <f>'Invoice Documentation Form'!$C$4</f>
        <v>0</v>
      </c>
      <c r="E3256" s="89">
        <f>'Invoice Documentation Form'!$G$7</f>
        <v>0</v>
      </c>
    </row>
    <row r="3257" spans="1:5" x14ac:dyDescent="0.35">
      <c r="A3257" t="str">
        <f t="shared" si="51"/>
        <v/>
      </c>
      <c r="B3257" s="89">
        <f>'Invoice Documentation Form'!$C$7</f>
        <v>0</v>
      </c>
      <c r="C3257" s="89">
        <f>'Invoice Documentation Form'!$C$9</f>
        <v>0</v>
      </c>
      <c r="D3257" s="89">
        <f>'Invoice Documentation Form'!$C$4</f>
        <v>0</v>
      </c>
      <c r="E3257" s="89">
        <f>'Invoice Documentation Form'!$G$7</f>
        <v>0</v>
      </c>
    </row>
    <row r="3258" spans="1:5" x14ac:dyDescent="0.35">
      <c r="A3258" t="str">
        <f t="shared" si="51"/>
        <v/>
      </c>
      <c r="B3258" s="89">
        <f>'Invoice Documentation Form'!$C$7</f>
        <v>0</v>
      </c>
      <c r="C3258" s="89">
        <f>'Invoice Documentation Form'!$C$9</f>
        <v>0</v>
      </c>
      <c r="D3258" s="89">
        <f>'Invoice Documentation Form'!$C$4</f>
        <v>0</v>
      </c>
      <c r="E3258" s="89">
        <f>'Invoice Documentation Form'!$G$7</f>
        <v>0</v>
      </c>
    </row>
    <row r="3259" spans="1:5" x14ac:dyDescent="0.35">
      <c r="A3259" t="str">
        <f t="shared" si="51"/>
        <v/>
      </c>
      <c r="B3259" s="89">
        <f>'Invoice Documentation Form'!$C$7</f>
        <v>0</v>
      </c>
      <c r="C3259" s="89">
        <f>'Invoice Documentation Form'!$C$9</f>
        <v>0</v>
      </c>
      <c r="D3259" s="89">
        <f>'Invoice Documentation Form'!$C$4</f>
        <v>0</v>
      </c>
      <c r="E3259" s="89">
        <f>'Invoice Documentation Form'!$G$7</f>
        <v>0</v>
      </c>
    </row>
    <row r="3260" spans="1:5" x14ac:dyDescent="0.35">
      <c r="A3260" t="str">
        <f t="shared" si="51"/>
        <v/>
      </c>
      <c r="B3260" s="89">
        <f>'Invoice Documentation Form'!$C$7</f>
        <v>0</v>
      </c>
      <c r="C3260" s="89">
        <f>'Invoice Documentation Form'!$C$9</f>
        <v>0</v>
      </c>
      <c r="D3260" s="89">
        <f>'Invoice Documentation Form'!$C$4</f>
        <v>0</v>
      </c>
      <c r="E3260" s="89">
        <f>'Invoice Documentation Form'!$G$7</f>
        <v>0</v>
      </c>
    </row>
    <row r="3261" spans="1:5" x14ac:dyDescent="0.35">
      <c r="A3261" t="str">
        <f t="shared" si="51"/>
        <v/>
      </c>
      <c r="B3261" s="89">
        <f>'Invoice Documentation Form'!$C$7</f>
        <v>0</v>
      </c>
      <c r="C3261" s="89">
        <f>'Invoice Documentation Form'!$C$9</f>
        <v>0</v>
      </c>
      <c r="D3261" s="89">
        <f>'Invoice Documentation Form'!$C$4</f>
        <v>0</v>
      </c>
      <c r="E3261" s="89">
        <f>'Invoice Documentation Form'!$G$7</f>
        <v>0</v>
      </c>
    </row>
    <row r="3262" spans="1:5" x14ac:dyDescent="0.35">
      <c r="A3262" t="str">
        <f t="shared" si="51"/>
        <v/>
      </c>
      <c r="B3262" s="89">
        <f>'Invoice Documentation Form'!$C$7</f>
        <v>0</v>
      </c>
      <c r="C3262" s="89">
        <f>'Invoice Documentation Form'!$C$9</f>
        <v>0</v>
      </c>
      <c r="D3262" s="89">
        <f>'Invoice Documentation Form'!$C$4</f>
        <v>0</v>
      </c>
      <c r="E3262" s="89">
        <f>'Invoice Documentation Form'!$G$7</f>
        <v>0</v>
      </c>
    </row>
    <row r="3263" spans="1:5" x14ac:dyDescent="0.35">
      <c r="A3263" t="str">
        <f t="shared" si="51"/>
        <v/>
      </c>
      <c r="B3263" s="89">
        <f>'Invoice Documentation Form'!$C$7</f>
        <v>0</v>
      </c>
      <c r="C3263" s="89">
        <f>'Invoice Documentation Form'!$C$9</f>
        <v>0</v>
      </c>
      <c r="D3263" s="89">
        <f>'Invoice Documentation Form'!$C$4</f>
        <v>0</v>
      </c>
      <c r="E3263" s="89">
        <f>'Invoice Documentation Form'!$G$7</f>
        <v>0</v>
      </c>
    </row>
    <row r="3264" spans="1:5" x14ac:dyDescent="0.35">
      <c r="A3264" t="str">
        <f t="shared" si="51"/>
        <v/>
      </c>
      <c r="B3264" s="89">
        <f>'Invoice Documentation Form'!$C$7</f>
        <v>0</v>
      </c>
      <c r="C3264" s="89">
        <f>'Invoice Documentation Form'!$C$9</f>
        <v>0</v>
      </c>
      <c r="D3264" s="89">
        <f>'Invoice Documentation Form'!$C$4</f>
        <v>0</v>
      </c>
      <c r="E3264" s="89">
        <f>'Invoice Documentation Form'!$G$7</f>
        <v>0</v>
      </c>
    </row>
    <row r="3265" spans="1:5" x14ac:dyDescent="0.35">
      <c r="A3265" t="str">
        <f t="shared" si="51"/>
        <v/>
      </c>
      <c r="B3265" s="89">
        <f>'Invoice Documentation Form'!$C$7</f>
        <v>0</v>
      </c>
      <c r="C3265" s="89">
        <f>'Invoice Documentation Form'!$C$9</f>
        <v>0</v>
      </c>
      <c r="D3265" s="89">
        <f>'Invoice Documentation Form'!$C$4</f>
        <v>0</v>
      </c>
      <c r="E3265" s="89">
        <f>'Invoice Documentation Form'!$G$7</f>
        <v>0</v>
      </c>
    </row>
    <row r="3266" spans="1:5" x14ac:dyDescent="0.35">
      <c r="A3266" t="str">
        <f t="shared" si="51"/>
        <v/>
      </c>
      <c r="B3266" s="89">
        <f>'Invoice Documentation Form'!$C$7</f>
        <v>0</v>
      </c>
      <c r="C3266" s="89">
        <f>'Invoice Documentation Form'!$C$9</f>
        <v>0</v>
      </c>
      <c r="D3266" s="89">
        <f>'Invoice Documentation Form'!$C$4</f>
        <v>0</v>
      </c>
      <c r="E3266" s="89">
        <f>'Invoice Documentation Form'!$G$7</f>
        <v>0</v>
      </c>
    </row>
    <row r="3267" spans="1:5" x14ac:dyDescent="0.35">
      <c r="A3267" t="str">
        <f t="shared" ref="A3267:A3330" si="52">CONCATENATE(TRIM(H3267),TRIM(G3267))</f>
        <v/>
      </c>
      <c r="B3267" s="89">
        <f>'Invoice Documentation Form'!$C$7</f>
        <v>0</v>
      </c>
      <c r="C3267" s="89">
        <f>'Invoice Documentation Form'!$C$9</f>
        <v>0</v>
      </c>
      <c r="D3267" s="89">
        <f>'Invoice Documentation Form'!$C$4</f>
        <v>0</v>
      </c>
      <c r="E3267" s="89">
        <f>'Invoice Documentation Form'!$G$7</f>
        <v>0</v>
      </c>
    </row>
    <row r="3268" spans="1:5" x14ac:dyDescent="0.35">
      <c r="A3268" t="str">
        <f t="shared" si="52"/>
        <v/>
      </c>
      <c r="B3268" s="89">
        <f>'Invoice Documentation Form'!$C$7</f>
        <v>0</v>
      </c>
      <c r="C3268" s="89">
        <f>'Invoice Documentation Form'!$C$9</f>
        <v>0</v>
      </c>
      <c r="D3268" s="89">
        <f>'Invoice Documentation Form'!$C$4</f>
        <v>0</v>
      </c>
      <c r="E3268" s="89">
        <f>'Invoice Documentation Form'!$G$7</f>
        <v>0</v>
      </c>
    </row>
    <row r="3269" spans="1:5" x14ac:dyDescent="0.35">
      <c r="A3269" t="str">
        <f t="shared" si="52"/>
        <v/>
      </c>
      <c r="B3269" s="89">
        <f>'Invoice Documentation Form'!$C$7</f>
        <v>0</v>
      </c>
      <c r="C3269" s="89">
        <f>'Invoice Documentation Form'!$C$9</f>
        <v>0</v>
      </c>
      <c r="D3269" s="89">
        <f>'Invoice Documentation Form'!$C$4</f>
        <v>0</v>
      </c>
      <c r="E3269" s="89">
        <f>'Invoice Documentation Form'!$G$7</f>
        <v>0</v>
      </c>
    </row>
    <row r="3270" spans="1:5" x14ac:dyDescent="0.35">
      <c r="A3270" t="str">
        <f t="shared" si="52"/>
        <v/>
      </c>
      <c r="B3270" s="89">
        <f>'Invoice Documentation Form'!$C$7</f>
        <v>0</v>
      </c>
      <c r="C3270" s="89">
        <f>'Invoice Documentation Form'!$C$9</f>
        <v>0</v>
      </c>
      <c r="D3270" s="89">
        <f>'Invoice Documentation Form'!$C$4</f>
        <v>0</v>
      </c>
      <c r="E3270" s="89">
        <f>'Invoice Documentation Form'!$G$7</f>
        <v>0</v>
      </c>
    </row>
    <row r="3271" spans="1:5" x14ac:dyDescent="0.35">
      <c r="A3271" t="str">
        <f t="shared" si="52"/>
        <v/>
      </c>
      <c r="B3271" s="89">
        <f>'Invoice Documentation Form'!$C$7</f>
        <v>0</v>
      </c>
      <c r="C3271" s="89">
        <f>'Invoice Documentation Form'!$C$9</f>
        <v>0</v>
      </c>
      <c r="D3271" s="89">
        <f>'Invoice Documentation Form'!$C$4</f>
        <v>0</v>
      </c>
      <c r="E3271" s="89">
        <f>'Invoice Documentation Form'!$G$7</f>
        <v>0</v>
      </c>
    </row>
    <row r="3272" spans="1:5" x14ac:dyDescent="0.35">
      <c r="A3272" t="str">
        <f t="shared" si="52"/>
        <v/>
      </c>
      <c r="B3272" s="89">
        <f>'Invoice Documentation Form'!$C$7</f>
        <v>0</v>
      </c>
      <c r="C3272" s="89">
        <f>'Invoice Documentation Form'!$C$9</f>
        <v>0</v>
      </c>
      <c r="D3272" s="89">
        <f>'Invoice Documentation Form'!$C$4</f>
        <v>0</v>
      </c>
      <c r="E3272" s="89">
        <f>'Invoice Documentation Form'!$G$7</f>
        <v>0</v>
      </c>
    </row>
    <row r="3273" spans="1:5" x14ac:dyDescent="0.35">
      <c r="A3273" t="str">
        <f t="shared" si="52"/>
        <v/>
      </c>
      <c r="B3273" s="89">
        <f>'Invoice Documentation Form'!$C$7</f>
        <v>0</v>
      </c>
      <c r="C3273" s="89">
        <f>'Invoice Documentation Form'!$C$9</f>
        <v>0</v>
      </c>
      <c r="D3273" s="89">
        <f>'Invoice Documentation Form'!$C$4</f>
        <v>0</v>
      </c>
      <c r="E3273" s="89">
        <f>'Invoice Documentation Form'!$G$7</f>
        <v>0</v>
      </c>
    </row>
    <row r="3274" spans="1:5" x14ac:dyDescent="0.35">
      <c r="A3274" t="str">
        <f t="shared" si="52"/>
        <v/>
      </c>
      <c r="B3274" s="89">
        <f>'Invoice Documentation Form'!$C$7</f>
        <v>0</v>
      </c>
      <c r="C3274" s="89">
        <f>'Invoice Documentation Form'!$C$9</f>
        <v>0</v>
      </c>
      <c r="D3274" s="89">
        <f>'Invoice Documentation Form'!$C$4</f>
        <v>0</v>
      </c>
      <c r="E3274" s="89">
        <f>'Invoice Documentation Form'!$G$7</f>
        <v>0</v>
      </c>
    </row>
    <row r="3275" spans="1:5" x14ac:dyDescent="0.35">
      <c r="A3275" t="str">
        <f t="shared" si="52"/>
        <v/>
      </c>
      <c r="B3275" s="89">
        <f>'Invoice Documentation Form'!$C$7</f>
        <v>0</v>
      </c>
      <c r="C3275" s="89">
        <f>'Invoice Documentation Form'!$C$9</f>
        <v>0</v>
      </c>
      <c r="D3275" s="89">
        <f>'Invoice Documentation Form'!$C$4</f>
        <v>0</v>
      </c>
      <c r="E3275" s="89">
        <f>'Invoice Documentation Form'!$G$7</f>
        <v>0</v>
      </c>
    </row>
    <row r="3276" spans="1:5" x14ac:dyDescent="0.35">
      <c r="A3276" t="str">
        <f t="shared" si="52"/>
        <v/>
      </c>
      <c r="B3276" s="89">
        <f>'Invoice Documentation Form'!$C$7</f>
        <v>0</v>
      </c>
      <c r="C3276" s="89">
        <f>'Invoice Documentation Form'!$C$9</f>
        <v>0</v>
      </c>
      <c r="D3276" s="89">
        <f>'Invoice Documentation Form'!$C$4</f>
        <v>0</v>
      </c>
      <c r="E3276" s="89">
        <f>'Invoice Documentation Form'!$G$7</f>
        <v>0</v>
      </c>
    </row>
    <row r="3277" spans="1:5" x14ac:dyDescent="0.35">
      <c r="A3277" t="str">
        <f t="shared" si="52"/>
        <v/>
      </c>
      <c r="B3277" s="89">
        <f>'Invoice Documentation Form'!$C$7</f>
        <v>0</v>
      </c>
      <c r="C3277" s="89">
        <f>'Invoice Documentation Form'!$C$9</f>
        <v>0</v>
      </c>
      <c r="D3277" s="89">
        <f>'Invoice Documentation Form'!$C$4</f>
        <v>0</v>
      </c>
      <c r="E3277" s="89">
        <f>'Invoice Documentation Form'!$G$7</f>
        <v>0</v>
      </c>
    </row>
    <row r="3278" spans="1:5" x14ac:dyDescent="0.35">
      <c r="A3278" t="str">
        <f t="shared" si="52"/>
        <v/>
      </c>
      <c r="B3278" s="89">
        <f>'Invoice Documentation Form'!$C$7</f>
        <v>0</v>
      </c>
      <c r="C3278" s="89">
        <f>'Invoice Documentation Form'!$C$9</f>
        <v>0</v>
      </c>
      <c r="D3278" s="89">
        <f>'Invoice Documentation Form'!$C$4</f>
        <v>0</v>
      </c>
      <c r="E3278" s="89">
        <f>'Invoice Documentation Form'!$G$7</f>
        <v>0</v>
      </c>
    </row>
    <row r="3279" spans="1:5" x14ac:dyDescent="0.35">
      <c r="A3279" t="str">
        <f t="shared" si="52"/>
        <v/>
      </c>
      <c r="B3279" s="89">
        <f>'Invoice Documentation Form'!$C$7</f>
        <v>0</v>
      </c>
      <c r="C3279" s="89">
        <f>'Invoice Documentation Form'!$C$9</f>
        <v>0</v>
      </c>
      <c r="D3279" s="89">
        <f>'Invoice Documentation Form'!$C$4</f>
        <v>0</v>
      </c>
      <c r="E3279" s="89">
        <f>'Invoice Documentation Form'!$G$7</f>
        <v>0</v>
      </c>
    </row>
    <row r="3280" spans="1:5" x14ac:dyDescent="0.35">
      <c r="A3280" t="str">
        <f t="shared" si="52"/>
        <v/>
      </c>
      <c r="B3280" s="89">
        <f>'Invoice Documentation Form'!$C$7</f>
        <v>0</v>
      </c>
      <c r="C3280" s="89">
        <f>'Invoice Documentation Form'!$C$9</f>
        <v>0</v>
      </c>
      <c r="D3280" s="89">
        <f>'Invoice Documentation Form'!$C$4</f>
        <v>0</v>
      </c>
      <c r="E3280" s="89">
        <f>'Invoice Documentation Form'!$G$7</f>
        <v>0</v>
      </c>
    </row>
    <row r="3281" spans="1:5" x14ac:dyDescent="0.35">
      <c r="A3281" t="str">
        <f t="shared" si="52"/>
        <v/>
      </c>
      <c r="B3281" s="89">
        <f>'Invoice Documentation Form'!$C$7</f>
        <v>0</v>
      </c>
      <c r="C3281" s="89">
        <f>'Invoice Documentation Form'!$C$9</f>
        <v>0</v>
      </c>
      <c r="D3281" s="89">
        <f>'Invoice Documentation Form'!$C$4</f>
        <v>0</v>
      </c>
      <c r="E3281" s="89">
        <f>'Invoice Documentation Form'!$G$7</f>
        <v>0</v>
      </c>
    </row>
    <row r="3282" spans="1:5" x14ac:dyDescent="0.35">
      <c r="A3282" t="str">
        <f t="shared" si="52"/>
        <v/>
      </c>
      <c r="B3282" s="89">
        <f>'Invoice Documentation Form'!$C$7</f>
        <v>0</v>
      </c>
      <c r="C3282" s="89">
        <f>'Invoice Documentation Form'!$C$9</f>
        <v>0</v>
      </c>
      <c r="D3282" s="89">
        <f>'Invoice Documentation Form'!$C$4</f>
        <v>0</v>
      </c>
      <c r="E3282" s="89">
        <f>'Invoice Documentation Form'!$G$7</f>
        <v>0</v>
      </c>
    </row>
    <row r="3283" spans="1:5" x14ac:dyDescent="0.35">
      <c r="A3283" t="str">
        <f t="shared" si="52"/>
        <v/>
      </c>
      <c r="B3283" s="89">
        <f>'Invoice Documentation Form'!$C$7</f>
        <v>0</v>
      </c>
      <c r="C3283" s="89">
        <f>'Invoice Documentation Form'!$C$9</f>
        <v>0</v>
      </c>
      <c r="D3283" s="89">
        <f>'Invoice Documentation Form'!$C$4</f>
        <v>0</v>
      </c>
      <c r="E3283" s="89">
        <f>'Invoice Documentation Form'!$G$7</f>
        <v>0</v>
      </c>
    </row>
    <row r="3284" spans="1:5" x14ac:dyDescent="0.35">
      <c r="A3284" t="str">
        <f t="shared" si="52"/>
        <v/>
      </c>
      <c r="B3284" s="89">
        <f>'Invoice Documentation Form'!$C$7</f>
        <v>0</v>
      </c>
      <c r="C3284" s="89">
        <f>'Invoice Documentation Form'!$C$9</f>
        <v>0</v>
      </c>
      <c r="D3284" s="89">
        <f>'Invoice Documentation Form'!$C$4</f>
        <v>0</v>
      </c>
      <c r="E3284" s="89">
        <f>'Invoice Documentation Form'!$G$7</f>
        <v>0</v>
      </c>
    </row>
    <row r="3285" spans="1:5" x14ac:dyDescent="0.35">
      <c r="A3285" t="str">
        <f t="shared" si="52"/>
        <v/>
      </c>
      <c r="B3285" s="89">
        <f>'Invoice Documentation Form'!$C$7</f>
        <v>0</v>
      </c>
      <c r="C3285" s="89">
        <f>'Invoice Documentation Form'!$C$9</f>
        <v>0</v>
      </c>
      <c r="D3285" s="89">
        <f>'Invoice Documentation Form'!$C$4</f>
        <v>0</v>
      </c>
      <c r="E3285" s="89">
        <f>'Invoice Documentation Form'!$G$7</f>
        <v>0</v>
      </c>
    </row>
    <row r="3286" spans="1:5" x14ac:dyDescent="0.35">
      <c r="A3286" t="str">
        <f t="shared" si="52"/>
        <v/>
      </c>
      <c r="B3286" s="89">
        <f>'Invoice Documentation Form'!$C$7</f>
        <v>0</v>
      </c>
      <c r="C3286" s="89">
        <f>'Invoice Documentation Form'!$C$9</f>
        <v>0</v>
      </c>
      <c r="D3286" s="89">
        <f>'Invoice Documentation Form'!$C$4</f>
        <v>0</v>
      </c>
      <c r="E3286" s="89">
        <f>'Invoice Documentation Form'!$G$7</f>
        <v>0</v>
      </c>
    </row>
    <row r="3287" spans="1:5" x14ac:dyDescent="0.35">
      <c r="A3287" t="str">
        <f t="shared" si="52"/>
        <v/>
      </c>
      <c r="B3287" s="89">
        <f>'Invoice Documentation Form'!$C$7</f>
        <v>0</v>
      </c>
      <c r="C3287" s="89">
        <f>'Invoice Documentation Form'!$C$9</f>
        <v>0</v>
      </c>
      <c r="D3287" s="89">
        <f>'Invoice Documentation Form'!$C$4</f>
        <v>0</v>
      </c>
      <c r="E3287" s="89">
        <f>'Invoice Documentation Form'!$G$7</f>
        <v>0</v>
      </c>
    </row>
    <row r="3288" spans="1:5" x14ac:dyDescent="0.35">
      <c r="A3288" t="str">
        <f t="shared" si="52"/>
        <v/>
      </c>
      <c r="B3288" s="89">
        <f>'Invoice Documentation Form'!$C$7</f>
        <v>0</v>
      </c>
      <c r="C3288" s="89">
        <f>'Invoice Documentation Form'!$C$9</f>
        <v>0</v>
      </c>
      <c r="D3288" s="89">
        <f>'Invoice Documentation Form'!$C$4</f>
        <v>0</v>
      </c>
      <c r="E3288" s="89">
        <f>'Invoice Documentation Form'!$G$7</f>
        <v>0</v>
      </c>
    </row>
    <row r="3289" spans="1:5" x14ac:dyDescent="0.35">
      <c r="A3289" t="str">
        <f t="shared" si="52"/>
        <v/>
      </c>
      <c r="B3289" s="89">
        <f>'Invoice Documentation Form'!$C$7</f>
        <v>0</v>
      </c>
      <c r="C3289" s="89">
        <f>'Invoice Documentation Form'!$C$9</f>
        <v>0</v>
      </c>
      <c r="D3289" s="89">
        <f>'Invoice Documentation Form'!$C$4</f>
        <v>0</v>
      </c>
      <c r="E3289" s="89">
        <f>'Invoice Documentation Form'!$G$7</f>
        <v>0</v>
      </c>
    </row>
    <row r="3290" spans="1:5" x14ac:dyDescent="0.35">
      <c r="A3290" t="str">
        <f t="shared" si="52"/>
        <v/>
      </c>
      <c r="B3290" s="89">
        <f>'Invoice Documentation Form'!$C$7</f>
        <v>0</v>
      </c>
      <c r="C3290" s="89">
        <f>'Invoice Documentation Form'!$C$9</f>
        <v>0</v>
      </c>
      <c r="D3290" s="89">
        <f>'Invoice Documentation Form'!$C$4</f>
        <v>0</v>
      </c>
      <c r="E3290" s="89">
        <f>'Invoice Documentation Form'!$G$7</f>
        <v>0</v>
      </c>
    </row>
    <row r="3291" spans="1:5" x14ac:dyDescent="0.35">
      <c r="A3291" t="str">
        <f t="shared" si="52"/>
        <v/>
      </c>
      <c r="B3291" s="89">
        <f>'Invoice Documentation Form'!$C$7</f>
        <v>0</v>
      </c>
      <c r="C3291" s="89">
        <f>'Invoice Documentation Form'!$C$9</f>
        <v>0</v>
      </c>
      <c r="D3291" s="89">
        <f>'Invoice Documentation Form'!$C$4</f>
        <v>0</v>
      </c>
      <c r="E3291" s="89">
        <f>'Invoice Documentation Form'!$G$7</f>
        <v>0</v>
      </c>
    </row>
    <row r="3292" spans="1:5" x14ac:dyDescent="0.35">
      <c r="A3292" t="str">
        <f t="shared" si="52"/>
        <v/>
      </c>
      <c r="B3292" s="89">
        <f>'Invoice Documentation Form'!$C$7</f>
        <v>0</v>
      </c>
      <c r="C3292" s="89">
        <f>'Invoice Documentation Form'!$C$9</f>
        <v>0</v>
      </c>
      <c r="D3292" s="89">
        <f>'Invoice Documentation Form'!$C$4</f>
        <v>0</v>
      </c>
      <c r="E3292" s="89">
        <f>'Invoice Documentation Form'!$G$7</f>
        <v>0</v>
      </c>
    </row>
    <row r="3293" spans="1:5" x14ac:dyDescent="0.35">
      <c r="A3293" t="str">
        <f t="shared" si="52"/>
        <v/>
      </c>
      <c r="B3293" s="89">
        <f>'Invoice Documentation Form'!$C$7</f>
        <v>0</v>
      </c>
      <c r="C3293" s="89">
        <f>'Invoice Documentation Form'!$C$9</f>
        <v>0</v>
      </c>
      <c r="D3293" s="89">
        <f>'Invoice Documentation Form'!$C$4</f>
        <v>0</v>
      </c>
      <c r="E3293" s="89">
        <f>'Invoice Documentation Form'!$G$7</f>
        <v>0</v>
      </c>
    </row>
    <row r="3294" spans="1:5" x14ac:dyDescent="0.35">
      <c r="A3294" t="str">
        <f t="shared" si="52"/>
        <v/>
      </c>
      <c r="B3294" s="89">
        <f>'Invoice Documentation Form'!$C$7</f>
        <v>0</v>
      </c>
      <c r="C3294" s="89">
        <f>'Invoice Documentation Form'!$C$9</f>
        <v>0</v>
      </c>
      <c r="D3294" s="89">
        <f>'Invoice Documentation Form'!$C$4</f>
        <v>0</v>
      </c>
      <c r="E3294" s="89">
        <f>'Invoice Documentation Form'!$G$7</f>
        <v>0</v>
      </c>
    </row>
    <row r="3295" spans="1:5" x14ac:dyDescent="0.35">
      <c r="A3295" t="str">
        <f t="shared" si="52"/>
        <v/>
      </c>
      <c r="B3295" s="89">
        <f>'Invoice Documentation Form'!$C$7</f>
        <v>0</v>
      </c>
      <c r="C3295" s="89">
        <f>'Invoice Documentation Form'!$C$9</f>
        <v>0</v>
      </c>
      <c r="D3295" s="89">
        <f>'Invoice Documentation Form'!$C$4</f>
        <v>0</v>
      </c>
      <c r="E3295" s="89">
        <f>'Invoice Documentation Form'!$G$7</f>
        <v>0</v>
      </c>
    </row>
    <row r="3296" spans="1:5" x14ac:dyDescent="0.35">
      <c r="A3296" t="str">
        <f t="shared" si="52"/>
        <v/>
      </c>
      <c r="B3296" s="89">
        <f>'Invoice Documentation Form'!$C$7</f>
        <v>0</v>
      </c>
      <c r="C3296" s="89">
        <f>'Invoice Documentation Form'!$C$9</f>
        <v>0</v>
      </c>
      <c r="D3296" s="89">
        <f>'Invoice Documentation Form'!$C$4</f>
        <v>0</v>
      </c>
      <c r="E3296" s="89">
        <f>'Invoice Documentation Form'!$G$7</f>
        <v>0</v>
      </c>
    </row>
    <row r="3297" spans="1:5" x14ac:dyDescent="0.35">
      <c r="A3297" t="str">
        <f t="shared" si="52"/>
        <v/>
      </c>
      <c r="B3297" s="89">
        <f>'Invoice Documentation Form'!$C$7</f>
        <v>0</v>
      </c>
      <c r="C3297" s="89">
        <f>'Invoice Documentation Form'!$C$9</f>
        <v>0</v>
      </c>
      <c r="D3297" s="89">
        <f>'Invoice Documentation Form'!$C$4</f>
        <v>0</v>
      </c>
      <c r="E3297" s="89">
        <f>'Invoice Documentation Form'!$G$7</f>
        <v>0</v>
      </c>
    </row>
    <row r="3298" spans="1:5" x14ac:dyDescent="0.35">
      <c r="A3298" t="str">
        <f t="shared" si="52"/>
        <v/>
      </c>
      <c r="B3298" s="89">
        <f>'Invoice Documentation Form'!$C$7</f>
        <v>0</v>
      </c>
      <c r="C3298" s="89">
        <f>'Invoice Documentation Form'!$C$9</f>
        <v>0</v>
      </c>
      <c r="D3298" s="89">
        <f>'Invoice Documentation Form'!$C$4</f>
        <v>0</v>
      </c>
      <c r="E3298" s="89">
        <f>'Invoice Documentation Form'!$G$7</f>
        <v>0</v>
      </c>
    </row>
    <row r="3299" spans="1:5" x14ac:dyDescent="0.35">
      <c r="A3299" t="str">
        <f t="shared" si="52"/>
        <v/>
      </c>
      <c r="B3299" s="89">
        <f>'Invoice Documentation Form'!$C$7</f>
        <v>0</v>
      </c>
      <c r="C3299" s="89">
        <f>'Invoice Documentation Form'!$C$9</f>
        <v>0</v>
      </c>
      <c r="D3299" s="89">
        <f>'Invoice Documentation Form'!$C$4</f>
        <v>0</v>
      </c>
      <c r="E3299" s="89">
        <f>'Invoice Documentation Form'!$G$7</f>
        <v>0</v>
      </c>
    </row>
    <row r="3300" spans="1:5" x14ac:dyDescent="0.35">
      <c r="A3300" t="str">
        <f t="shared" si="52"/>
        <v/>
      </c>
      <c r="B3300" s="89">
        <f>'Invoice Documentation Form'!$C$7</f>
        <v>0</v>
      </c>
      <c r="C3300" s="89">
        <f>'Invoice Documentation Form'!$C$9</f>
        <v>0</v>
      </c>
      <c r="D3300" s="89">
        <f>'Invoice Documentation Form'!$C$4</f>
        <v>0</v>
      </c>
      <c r="E3300" s="89">
        <f>'Invoice Documentation Form'!$G$7</f>
        <v>0</v>
      </c>
    </row>
    <row r="3301" spans="1:5" x14ac:dyDescent="0.35">
      <c r="A3301" t="str">
        <f t="shared" si="52"/>
        <v/>
      </c>
      <c r="B3301" s="89">
        <f>'Invoice Documentation Form'!$C$7</f>
        <v>0</v>
      </c>
      <c r="C3301" s="89">
        <f>'Invoice Documentation Form'!$C$9</f>
        <v>0</v>
      </c>
      <c r="D3301" s="89">
        <f>'Invoice Documentation Form'!$C$4</f>
        <v>0</v>
      </c>
      <c r="E3301" s="89">
        <f>'Invoice Documentation Form'!$G$7</f>
        <v>0</v>
      </c>
    </row>
    <row r="3302" spans="1:5" x14ac:dyDescent="0.35">
      <c r="A3302" t="str">
        <f t="shared" si="52"/>
        <v/>
      </c>
      <c r="B3302" s="89">
        <f>'Invoice Documentation Form'!$C$7</f>
        <v>0</v>
      </c>
      <c r="C3302" s="89">
        <f>'Invoice Documentation Form'!$C$9</f>
        <v>0</v>
      </c>
      <c r="D3302" s="89">
        <f>'Invoice Documentation Form'!$C$4</f>
        <v>0</v>
      </c>
      <c r="E3302" s="89">
        <f>'Invoice Documentation Form'!$G$7</f>
        <v>0</v>
      </c>
    </row>
    <row r="3303" spans="1:5" x14ac:dyDescent="0.35">
      <c r="A3303" t="str">
        <f t="shared" si="52"/>
        <v/>
      </c>
      <c r="B3303" s="89">
        <f>'Invoice Documentation Form'!$C$7</f>
        <v>0</v>
      </c>
      <c r="C3303" s="89">
        <f>'Invoice Documentation Form'!$C$9</f>
        <v>0</v>
      </c>
      <c r="D3303" s="89">
        <f>'Invoice Documentation Form'!$C$4</f>
        <v>0</v>
      </c>
      <c r="E3303" s="89">
        <f>'Invoice Documentation Form'!$G$7</f>
        <v>0</v>
      </c>
    </row>
    <row r="3304" spans="1:5" x14ac:dyDescent="0.35">
      <c r="A3304" t="str">
        <f t="shared" si="52"/>
        <v/>
      </c>
      <c r="B3304" s="89">
        <f>'Invoice Documentation Form'!$C$7</f>
        <v>0</v>
      </c>
      <c r="C3304" s="89">
        <f>'Invoice Documentation Form'!$C$9</f>
        <v>0</v>
      </c>
      <c r="D3304" s="89">
        <f>'Invoice Documentation Form'!$C$4</f>
        <v>0</v>
      </c>
      <c r="E3304" s="89">
        <f>'Invoice Documentation Form'!$G$7</f>
        <v>0</v>
      </c>
    </row>
    <row r="3305" spans="1:5" x14ac:dyDescent="0.35">
      <c r="A3305" t="str">
        <f t="shared" si="52"/>
        <v/>
      </c>
      <c r="B3305" s="89">
        <f>'Invoice Documentation Form'!$C$7</f>
        <v>0</v>
      </c>
      <c r="C3305" s="89">
        <f>'Invoice Documentation Form'!$C$9</f>
        <v>0</v>
      </c>
      <c r="D3305" s="89">
        <f>'Invoice Documentation Form'!$C$4</f>
        <v>0</v>
      </c>
      <c r="E3305" s="89">
        <f>'Invoice Documentation Form'!$G$7</f>
        <v>0</v>
      </c>
    </row>
    <row r="3306" spans="1:5" x14ac:dyDescent="0.35">
      <c r="A3306" t="str">
        <f t="shared" si="52"/>
        <v/>
      </c>
      <c r="B3306" s="89">
        <f>'Invoice Documentation Form'!$C$7</f>
        <v>0</v>
      </c>
      <c r="C3306" s="89">
        <f>'Invoice Documentation Form'!$C$9</f>
        <v>0</v>
      </c>
      <c r="D3306" s="89">
        <f>'Invoice Documentation Form'!$C$4</f>
        <v>0</v>
      </c>
      <c r="E3306" s="89">
        <f>'Invoice Documentation Form'!$G$7</f>
        <v>0</v>
      </c>
    </row>
    <row r="3307" spans="1:5" x14ac:dyDescent="0.35">
      <c r="A3307" t="str">
        <f t="shared" si="52"/>
        <v/>
      </c>
      <c r="B3307" s="89">
        <f>'Invoice Documentation Form'!$C$7</f>
        <v>0</v>
      </c>
      <c r="C3307" s="89">
        <f>'Invoice Documentation Form'!$C$9</f>
        <v>0</v>
      </c>
      <c r="D3307" s="89">
        <f>'Invoice Documentation Form'!$C$4</f>
        <v>0</v>
      </c>
      <c r="E3307" s="89">
        <f>'Invoice Documentation Form'!$G$7</f>
        <v>0</v>
      </c>
    </row>
    <row r="3308" spans="1:5" x14ac:dyDescent="0.35">
      <c r="A3308" t="str">
        <f t="shared" si="52"/>
        <v/>
      </c>
      <c r="B3308" s="89">
        <f>'Invoice Documentation Form'!$C$7</f>
        <v>0</v>
      </c>
      <c r="C3308" s="89">
        <f>'Invoice Documentation Form'!$C$9</f>
        <v>0</v>
      </c>
      <c r="D3308" s="89">
        <f>'Invoice Documentation Form'!$C$4</f>
        <v>0</v>
      </c>
      <c r="E3308" s="89">
        <f>'Invoice Documentation Form'!$G$7</f>
        <v>0</v>
      </c>
    </row>
    <row r="3309" spans="1:5" x14ac:dyDescent="0.35">
      <c r="A3309" t="str">
        <f t="shared" si="52"/>
        <v/>
      </c>
      <c r="B3309" s="89">
        <f>'Invoice Documentation Form'!$C$7</f>
        <v>0</v>
      </c>
      <c r="C3309" s="89">
        <f>'Invoice Documentation Form'!$C$9</f>
        <v>0</v>
      </c>
      <c r="D3309" s="89">
        <f>'Invoice Documentation Form'!$C$4</f>
        <v>0</v>
      </c>
      <c r="E3309" s="89">
        <f>'Invoice Documentation Form'!$G$7</f>
        <v>0</v>
      </c>
    </row>
    <row r="3310" spans="1:5" x14ac:dyDescent="0.35">
      <c r="A3310" t="str">
        <f t="shared" si="52"/>
        <v/>
      </c>
      <c r="B3310" s="89">
        <f>'Invoice Documentation Form'!$C$7</f>
        <v>0</v>
      </c>
      <c r="C3310" s="89">
        <f>'Invoice Documentation Form'!$C$9</f>
        <v>0</v>
      </c>
      <c r="D3310" s="89">
        <f>'Invoice Documentation Form'!$C$4</f>
        <v>0</v>
      </c>
      <c r="E3310" s="89">
        <f>'Invoice Documentation Form'!$G$7</f>
        <v>0</v>
      </c>
    </row>
    <row r="3311" spans="1:5" x14ac:dyDescent="0.35">
      <c r="A3311" t="str">
        <f t="shared" si="52"/>
        <v/>
      </c>
      <c r="B3311" s="89">
        <f>'Invoice Documentation Form'!$C$7</f>
        <v>0</v>
      </c>
      <c r="C3311" s="89">
        <f>'Invoice Documentation Form'!$C$9</f>
        <v>0</v>
      </c>
      <c r="D3311" s="89">
        <f>'Invoice Documentation Form'!$C$4</f>
        <v>0</v>
      </c>
      <c r="E3311" s="89">
        <f>'Invoice Documentation Form'!$G$7</f>
        <v>0</v>
      </c>
    </row>
    <row r="3312" spans="1:5" x14ac:dyDescent="0.35">
      <c r="A3312" t="str">
        <f t="shared" si="52"/>
        <v/>
      </c>
      <c r="B3312" s="89">
        <f>'Invoice Documentation Form'!$C$7</f>
        <v>0</v>
      </c>
      <c r="C3312" s="89">
        <f>'Invoice Documentation Form'!$C$9</f>
        <v>0</v>
      </c>
      <c r="D3312" s="89">
        <f>'Invoice Documentation Form'!$C$4</f>
        <v>0</v>
      </c>
      <c r="E3312" s="89">
        <f>'Invoice Documentation Form'!$G$7</f>
        <v>0</v>
      </c>
    </row>
    <row r="3313" spans="1:5" x14ac:dyDescent="0.35">
      <c r="A3313" t="str">
        <f t="shared" si="52"/>
        <v/>
      </c>
      <c r="B3313" s="89">
        <f>'Invoice Documentation Form'!$C$7</f>
        <v>0</v>
      </c>
      <c r="C3313" s="89">
        <f>'Invoice Documentation Form'!$C$9</f>
        <v>0</v>
      </c>
      <c r="D3313" s="89">
        <f>'Invoice Documentation Form'!$C$4</f>
        <v>0</v>
      </c>
      <c r="E3313" s="89">
        <f>'Invoice Documentation Form'!$G$7</f>
        <v>0</v>
      </c>
    </row>
    <row r="3314" spans="1:5" x14ac:dyDescent="0.35">
      <c r="A3314" t="str">
        <f t="shared" si="52"/>
        <v/>
      </c>
      <c r="B3314" s="89">
        <f>'Invoice Documentation Form'!$C$7</f>
        <v>0</v>
      </c>
      <c r="C3314" s="89">
        <f>'Invoice Documentation Form'!$C$9</f>
        <v>0</v>
      </c>
      <c r="D3314" s="89">
        <f>'Invoice Documentation Form'!$C$4</f>
        <v>0</v>
      </c>
      <c r="E3314" s="89">
        <f>'Invoice Documentation Form'!$G$7</f>
        <v>0</v>
      </c>
    </row>
    <row r="3315" spans="1:5" x14ac:dyDescent="0.35">
      <c r="A3315" t="str">
        <f t="shared" si="52"/>
        <v/>
      </c>
      <c r="B3315" s="89">
        <f>'Invoice Documentation Form'!$C$7</f>
        <v>0</v>
      </c>
      <c r="C3315" s="89">
        <f>'Invoice Documentation Form'!$C$9</f>
        <v>0</v>
      </c>
      <c r="D3315" s="89">
        <f>'Invoice Documentation Form'!$C$4</f>
        <v>0</v>
      </c>
      <c r="E3315" s="89">
        <f>'Invoice Documentation Form'!$G$7</f>
        <v>0</v>
      </c>
    </row>
    <row r="3316" spans="1:5" x14ac:dyDescent="0.35">
      <c r="A3316" t="str">
        <f t="shared" si="52"/>
        <v/>
      </c>
      <c r="B3316" s="89">
        <f>'Invoice Documentation Form'!$C$7</f>
        <v>0</v>
      </c>
      <c r="C3316" s="89">
        <f>'Invoice Documentation Form'!$C$9</f>
        <v>0</v>
      </c>
      <c r="D3316" s="89">
        <f>'Invoice Documentation Form'!$C$4</f>
        <v>0</v>
      </c>
      <c r="E3316" s="89">
        <f>'Invoice Documentation Form'!$G$7</f>
        <v>0</v>
      </c>
    </row>
    <row r="3317" spans="1:5" x14ac:dyDescent="0.35">
      <c r="A3317" t="str">
        <f t="shared" si="52"/>
        <v/>
      </c>
      <c r="B3317" s="89">
        <f>'Invoice Documentation Form'!$C$7</f>
        <v>0</v>
      </c>
      <c r="C3317" s="89">
        <f>'Invoice Documentation Form'!$C$9</f>
        <v>0</v>
      </c>
      <c r="D3317" s="89">
        <f>'Invoice Documentation Form'!$C$4</f>
        <v>0</v>
      </c>
      <c r="E3317" s="89">
        <f>'Invoice Documentation Form'!$G$7</f>
        <v>0</v>
      </c>
    </row>
    <row r="3318" spans="1:5" x14ac:dyDescent="0.35">
      <c r="A3318" t="str">
        <f t="shared" si="52"/>
        <v/>
      </c>
      <c r="B3318" s="89">
        <f>'Invoice Documentation Form'!$C$7</f>
        <v>0</v>
      </c>
      <c r="C3318" s="89">
        <f>'Invoice Documentation Form'!$C$9</f>
        <v>0</v>
      </c>
      <c r="D3318" s="89">
        <f>'Invoice Documentation Form'!$C$4</f>
        <v>0</v>
      </c>
      <c r="E3318" s="89">
        <f>'Invoice Documentation Form'!$G$7</f>
        <v>0</v>
      </c>
    </row>
    <row r="3319" spans="1:5" x14ac:dyDescent="0.35">
      <c r="A3319" t="str">
        <f t="shared" si="52"/>
        <v/>
      </c>
      <c r="B3319" s="89">
        <f>'Invoice Documentation Form'!$C$7</f>
        <v>0</v>
      </c>
      <c r="C3319" s="89">
        <f>'Invoice Documentation Form'!$C$9</f>
        <v>0</v>
      </c>
      <c r="D3319" s="89">
        <f>'Invoice Documentation Form'!$C$4</f>
        <v>0</v>
      </c>
      <c r="E3319" s="89">
        <f>'Invoice Documentation Form'!$G$7</f>
        <v>0</v>
      </c>
    </row>
    <row r="3320" spans="1:5" x14ac:dyDescent="0.35">
      <c r="A3320" t="str">
        <f t="shared" si="52"/>
        <v/>
      </c>
      <c r="B3320" s="89">
        <f>'Invoice Documentation Form'!$C$7</f>
        <v>0</v>
      </c>
      <c r="C3320" s="89">
        <f>'Invoice Documentation Form'!$C$9</f>
        <v>0</v>
      </c>
      <c r="D3320" s="89">
        <f>'Invoice Documentation Form'!$C$4</f>
        <v>0</v>
      </c>
      <c r="E3320" s="89">
        <f>'Invoice Documentation Form'!$G$7</f>
        <v>0</v>
      </c>
    </row>
    <row r="3321" spans="1:5" x14ac:dyDescent="0.35">
      <c r="A3321" t="str">
        <f t="shared" si="52"/>
        <v/>
      </c>
      <c r="B3321" s="89">
        <f>'Invoice Documentation Form'!$C$7</f>
        <v>0</v>
      </c>
      <c r="C3321" s="89">
        <f>'Invoice Documentation Form'!$C$9</f>
        <v>0</v>
      </c>
      <c r="D3321" s="89">
        <f>'Invoice Documentation Form'!$C$4</f>
        <v>0</v>
      </c>
      <c r="E3321" s="89">
        <f>'Invoice Documentation Form'!$G$7</f>
        <v>0</v>
      </c>
    </row>
    <row r="3322" spans="1:5" x14ac:dyDescent="0.35">
      <c r="A3322" t="str">
        <f t="shared" si="52"/>
        <v/>
      </c>
      <c r="B3322" s="89">
        <f>'Invoice Documentation Form'!$C$7</f>
        <v>0</v>
      </c>
      <c r="C3322" s="89">
        <f>'Invoice Documentation Form'!$C$9</f>
        <v>0</v>
      </c>
      <c r="D3322" s="89">
        <f>'Invoice Documentation Form'!$C$4</f>
        <v>0</v>
      </c>
      <c r="E3322" s="89">
        <f>'Invoice Documentation Form'!$G$7</f>
        <v>0</v>
      </c>
    </row>
    <row r="3323" spans="1:5" x14ac:dyDescent="0.35">
      <c r="A3323" t="str">
        <f t="shared" si="52"/>
        <v/>
      </c>
      <c r="B3323" s="89">
        <f>'Invoice Documentation Form'!$C$7</f>
        <v>0</v>
      </c>
      <c r="C3323" s="89">
        <f>'Invoice Documentation Form'!$C$9</f>
        <v>0</v>
      </c>
      <c r="D3323" s="89">
        <f>'Invoice Documentation Form'!$C$4</f>
        <v>0</v>
      </c>
      <c r="E3323" s="89">
        <f>'Invoice Documentation Form'!$G$7</f>
        <v>0</v>
      </c>
    </row>
    <row r="3324" spans="1:5" x14ac:dyDescent="0.35">
      <c r="A3324" t="str">
        <f t="shared" si="52"/>
        <v/>
      </c>
      <c r="B3324" s="89">
        <f>'Invoice Documentation Form'!$C$7</f>
        <v>0</v>
      </c>
      <c r="C3324" s="89">
        <f>'Invoice Documentation Form'!$C$9</f>
        <v>0</v>
      </c>
      <c r="D3324" s="89">
        <f>'Invoice Documentation Form'!$C$4</f>
        <v>0</v>
      </c>
      <c r="E3324" s="89">
        <f>'Invoice Documentation Form'!$G$7</f>
        <v>0</v>
      </c>
    </row>
    <row r="3325" spans="1:5" x14ac:dyDescent="0.35">
      <c r="A3325" t="str">
        <f t="shared" si="52"/>
        <v/>
      </c>
      <c r="B3325" s="89">
        <f>'Invoice Documentation Form'!$C$7</f>
        <v>0</v>
      </c>
      <c r="C3325" s="89">
        <f>'Invoice Documentation Form'!$C$9</f>
        <v>0</v>
      </c>
      <c r="D3325" s="89">
        <f>'Invoice Documentation Form'!$C$4</f>
        <v>0</v>
      </c>
      <c r="E3325" s="89">
        <f>'Invoice Documentation Form'!$G$7</f>
        <v>0</v>
      </c>
    </row>
    <row r="3326" spans="1:5" x14ac:dyDescent="0.35">
      <c r="A3326" t="str">
        <f t="shared" si="52"/>
        <v/>
      </c>
      <c r="B3326" s="89">
        <f>'Invoice Documentation Form'!$C$7</f>
        <v>0</v>
      </c>
      <c r="C3326" s="89">
        <f>'Invoice Documentation Form'!$C$9</f>
        <v>0</v>
      </c>
      <c r="D3326" s="89">
        <f>'Invoice Documentation Form'!$C$4</f>
        <v>0</v>
      </c>
      <c r="E3326" s="89">
        <f>'Invoice Documentation Form'!$G$7</f>
        <v>0</v>
      </c>
    </row>
    <row r="3327" spans="1:5" x14ac:dyDescent="0.35">
      <c r="A3327" t="str">
        <f t="shared" si="52"/>
        <v/>
      </c>
      <c r="B3327" s="89">
        <f>'Invoice Documentation Form'!$C$7</f>
        <v>0</v>
      </c>
      <c r="C3327" s="89">
        <f>'Invoice Documentation Form'!$C$9</f>
        <v>0</v>
      </c>
      <c r="D3327" s="89">
        <f>'Invoice Documentation Form'!$C$4</f>
        <v>0</v>
      </c>
      <c r="E3327" s="89">
        <f>'Invoice Documentation Form'!$G$7</f>
        <v>0</v>
      </c>
    </row>
    <row r="3328" spans="1:5" x14ac:dyDescent="0.35">
      <c r="A3328" t="str">
        <f t="shared" si="52"/>
        <v/>
      </c>
      <c r="B3328" s="89">
        <f>'Invoice Documentation Form'!$C$7</f>
        <v>0</v>
      </c>
      <c r="C3328" s="89">
        <f>'Invoice Documentation Form'!$C$9</f>
        <v>0</v>
      </c>
      <c r="D3328" s="89">
        <f>'Invoice Documentation Form'!$C$4</f>
        <v>0</v>
      </c>
      <c r="E3328" s="89">
        <f>'Invoice Documentation Form'!$G$7</f>
        <v>0</v>
      </c>
    </row>
    <row r="3329" spans="1:5" x14ac:dyDescent="0.35">
      <c r="A3329" t="str">
        <f t="shared" si="52"/>
        <v/>
      </c>
      <c r="B3329" s="89">
        <f>'Invoice Documentation Form'!$C$7</f>
        <v>0</v>
      </c>
      <c r="C3329" s="89">
        <f>'Invoice Documentation Form'!$C$9</f>
        <v>0</v>
      </c>
      <c r="D3329" s="89">
        <f>'Invoice Documentation Form'!$C$4</f>
        <v>0</v>
      </c>
      <c r="E3329" s="89">
        <f>'Invoice Documentation Form'!$G$7</f>
        <v>0</v>
      </c>
    </row>
    <row r="3330" spans="1:5" x14ac:dyDescent="0.35">
      <c r="A3330" t="str">
        <f t="shared" si="52"/>
        <v/>
      </c>
      <c r="B3330" s="89">
        <f>'Invoice Documentation Form'!$C$7</f>
        <v>0</v>
      </c>
      <c r="C3330" s="89">
        <f>'Invoice Documentation Form'!$C$9</f>
        <v>0</v>
      </c>
      <c r="D3330" s="89">
        <f>'Invoice Documentation Form'!$C$4</f>
        <v>0</v>
      </c>
      <c r="E3330" s="89">
        <f>'Invoice Documentation Form'!$G$7</f>
        <v>0</v>
      </c>
    </row>
    <row r="3331" spans="1:5" x14ac:dyDescent="0.35">
      <c r="A3331" t="str">
        <f t="shared" ref="A3331:A3394" si="53">CONCATENATE(TRIM(H3331),TRIM(G3331))</f>
        <v/>
      </c>
      <c r="B3331" s="89">
        <f>'Invoice Documentation Form'!$C$7</f>
        <v>0</v>
      </c>
      <c r="C3331" s="89">
        <f>'Invoice Documentation Form'!$C$9</f>
        <v>0</v>
      </c>
      <c r="D3331" s="89">
        <f>'Invoice Documentation Form'!$C$4</f>
        <v>0</v>
      </c>
      <c r="E3331" s="89">
        <f>'Invoice Documentation Form'!$G$7</f>
        <v>0</v>
      </c>
    </row>
    <row r="3332" spans="1:5" x14ac:dyDescent="0.35">
      <c r="A3332" t="str">
        <f t="shared" si="53"/>
        <v/>
      </c>
      <c r="B3332" s="89">
        <f>'Invoice Documentation Form'!$C$7</f>
        <v>0</v>
      </c>
      <c r="C3332" s="89">
        <f>'Invoice Documentation Form'!$C$9</f>
        <v>0</v>
      </c>
      <c r="D3332" s="89">
        <f>'Invoice Documentation Form'!$C$4</f>
        <v>0</v>
      </c>
      <c r="E3332" s="89">
        <f>'Invoice Documentation Form'!$G$7</f>
        <v>0</v>
      </c>
    </row>
    <row r="3333" spans="1:5" x14ac:dyDescent="0.35">
      <c r="A3333" t="str">
        <f t="shared" si="53"/>
        <v/>
      </c>
      <c r="B3333" s="89">
        <f>'Invoice Documentation Form'!$C$7</f>
        <v>0</v>
      </c>
      <c r="C3333" s="89">
        <f>'Invoice Documentation Form'!$C$9</f>
        <v>0</v>
      </c>
      <c r="D3333" s="89">
        <f>'Invoice Documentation Form'!$C$4</f>
        <v>0</v>
      </c>
      <c r="E3333" s="89">
        <f>'Invoice Documentation Form'!$G$7</f>
        <v>0</v>
      </c>
    </row>
    <row r="3334" spans="1:5" x14ac:dyDescent="0.35">
      <c r="A3334" t="str">
        <f t="shared" si="53"/>
        <v/>
      </c>
      <c r="B3334" s="89">
        <f>'Invoice Documentation Form'!$C$7</f>
        <v>0</v>
      </c>
      <c r="C3334" s="89">
        <f>'Invoice Documentation Form'!$C$9</f>
        <v>0</v>
      </c>
      <c r="D3334" s="89">
        <f>'Invoice Documentation Form'!$C$4</f>
        <v>0</v>
      </c>
      <c r="E3334" s="89">
        <f>'Invoice Documentation Form'!$G$7</f>
        <v>0</v>
      </c>
    </row>
    <row r="3335" spans="1:5" x14ac:dyDescent="0.35">
      <c r="A3335" t="str">
        <f t="shared" si="53"/>
        <v/>
      </c>
      <c r="B3335" s="89">
        <f>'Invoice Documentation Form'!$C$7</f>
        <v>0</v>
      </c>
      <c r="C3335" s="89">
        <f>'Invoice Documentation Form'!$C$9</f>
        <v>0</v>
      </c>
      <c r="D3335" s="89">
        <f>'Invoice Documentation Form'!$C$4</f>
        <v>0</v>
      </c>
      <c r="E3335" s="89">
        <f>'Invoice Documentation Form'!$G$7</f>
        <v>0</v>
      </c>
    </row>
    <row r="3336" spans="1:5" x14ac:dyDescent="0.35">
      <c r="A3336" t="str">
        <f t="shared" si="53"/>
        <v/>
      </c>
      <c r="B3336" s="89">
        <f>'Invoice Documentation Form'!$C$7</f>
        <v>0</v>
      </c>
      <c r="C3336" s="89">
        <f>'Invoice Documentation Form'!$C$9</f>
        <v>0</v>
      </c>
      <c r="D3336" s="89">
        <f>'Invoice Documentation Form'!$C$4</f>
        <v>0</v>
      </c>
      <c r="E3336" s="89">
        <f>'Invoice Documentation Form'!$G$7</f>
        <v>0</v>
      </c>
    </row>
    <row r="3337" spans="1:5" x14ac:dyDescent="0.35">
      <c r="A3337" t="str">
        <f t="shared" si="53"/>
        <v/>
      </c>
      <c r="B3337" s="89">
        <f>'Invoice Documentation Form'!$C$7</f>
        <v>0</v>
      </c>
      <c r="C3337" s="89">
        <f>'Invoice Documentation Form'!$C$9</f>
        <v>0</v>
      </c>
      <c r="D3337" s="89">
        <f>'Invoice Documentation Form'!$C$4</f>
        <v>0</v>
      </c>
      <c r="E3337" s="89">
        <f>'Invoice Documentation Form'!$G$7</f>
        <v>0</v>
      </c>
    </row>
    <row r="3338" spans="1:5" x14ac:dyDescent="0.35">
      <c r="A3338" t="str">
        <f t="shared" si="53"/>
        <v/>
      </c>
      <c r="B3338" s="89">
        <f>'Invoice Documentation Form'!$C$7</f>
        <v>0</v>
      </c>
      <c r="C3338" s="89">
        <f>'Invoice Documentation Form'!$C$9</f>
        <v>0</v>
      </c>
      <c r="D3338" s="89">
        <f>'Invoice Documentation Form'!$C$4</f>
        <v>0</v>
      </c>
      <c r="E3338" s="89">
        <f>'Invoice Documentation Form'!$G$7</f>
        <v>0</v>
      </c>
    </row>
    <row r="3339" spans="1:5" x14ac:dyDescent="0.35">
      <c r="A3339" t="str">
        <f t="shared" si="53"/>
        <v/>
      </c>
      <c r="B3339" s="89">
        <f>'Invoice Documentation Form'!$C$7</f>
        <v>0</v>
      </c>
      <c r="C3339" s="89">
        <f>'Invoice Documentation Form'!$C$9</f>
        <v>0</v>
      </c>
      <c r="D3339" s="89">
        <f>'Invoice Documentation Form'!$C$4</f>
        <v>0</v>
      </c>
      <c r="E3339" s="89">
        <f>'Invoice Documentation Form'!$G$7</f>
        <v>0</v>
      </c>
    </row>
    <row r="3340" spans="1:5" x14ac:dyDescent="0.35">
      <c r="A3340" t="str">
        <f t="shared" si="53"/>
        <v/>
      </c>
      <c r="B3340" s="89">
        <f>'Invoice Documentation Form'!$C$7</f>
        <v>0</v>
      </c>
      <c r="C3340" s="89">
        <f>'Invoice Documentation Form'!$C$9</f>
        <v>0</v>
      </c>
      <c r="D3340" s="89">
        <f>'Invoice Documentation Form'!$C$4</f>
        <v>0</v>
      </c>
      <c r="E3340" s="89">
        <f>'Invoice Documentation Form'!$G$7</f>
        <v>0</v>
      </c>
    </row>
    <row r="3341" spans="1:5" x14ac:dyDescent="0.35">
      <c r="A3341" t="str">
        <f t="shared" si="53"/>
        <v/>
      </c>
      <c r="B3341" s="89">
        <f>'Invoice Documentation Form'!$C$7</f>
        <v>0</v>
      </c>
      <c r="C3341" s="89">
        <f>'Invoice Documentation Form'!$C$9</f>
        <v>0</v>
      </c>
      <c r="D3341" s="89">
        <f>'Invoice Documentation Form'!$C$4</f>
        <v>0</v>
      </c>
      <c r="E3341" s="89">
        <f>'Invoice Documentation Form'!$G$7</f>
        <v>0</v>
      </c>
    </row>
    <row r="3342" spans="1:5" x14ac:dyDescent="0.35">
      <c r="A3342" t="str">
        <f t="shared" si="53"/>
        <v/>
      </c>
      <c r="B3342" s="89">
        <f>'Invoice Documentation Form'!$C$7</f>
        <v>0</v>
      </c>
      <c r="C3342" s="89">
        <f>'Invoice Documentation Form'!$C$9</f>
        <v>0</v>
      </c>
      <c r="D3342" s="89">
        <f>'Invoice Documentation Form'!$C$4</f>
        <v>0</v>
      </c>
      <c r="E3342" s="89">
        <f>'Invoice Documentation Form'!$G$7</f>
        <v>0</v>
      </c>
    </row>
    <row r="3343" spans="1:5" x14ac:dyDescent="0.35">
      <c r="A3343" t="str">
        <f t="shared" si="53"/>
        <v/>
      </c>
      <c r="B3343" s="89">
        <f>'Invoice Documentation Form'!$C$7</f>
        <v>0</v>
      </c>
      <c r="C3343" s="89">
        <f>'Invoice Documentation Form'!$C$9</f>
        <v>0</v>
      </c>
      <c r="D3343" s="89">
        <f>'Invoice Documentation Form'!$C$4</f>
        <v>0</v>
      </c>
      <c r="E3343" s="89">
        <f>'Invoice Documentation Form'!$G$7</f>
        <v>0</v>
      </c>
    </row>
    <row r="3344" spans="1:5" x14ac:dyDescent="0.35">
      <c r="A3344" t="str">
        <f t="shared" si="53"/>
        <v/>
      </c>
      <c r="B3344" s="89">
        <f>'Invoice Documentation Form'!$C$7</f>
        <v>0</v>
      </c>
      <c r="C3344" s="89">
        <f>'Invoice Documentation Form'!$C$9</f>
        <v>0</v>
      </c>
      <c r="D3344" s="89">
        <f>'Invoice Documentation Form'!$C$4</f>
        <v>0</v>
      </c>
      <c r="E3344" s="89">
        <f>'Invoice Documentation Form'!$G$7</f>
        <v>0</v>
      </c>
    </row>
    <row r="3345" spans="1:5" x14ac:dyDescent="0.35">
      <c r="A3345" t="str">
        <f t="shared" si="53"/>
        <v/>
      </c>
      <c r="B3345" s="89">
        <f>'Invoice Documentation Form'!$C$7</f>
        <v>0</v>
      </c>
      <c r="C3345" s="89">
        <f>'Invoice Documentation Form'!$C$9</f>
        <v>0</v>
      </c>
      <c r="D3345" s="89">
        <f>'Invoice Documentation Form'!$C$4</f>
        <v>0</v>
      </c>
      <c r="E3345" s="89">
        <f>'Invoice Documentation Form'!$G$7</f>
        <v>0</v>
      </c>
    </row>
    <row r="3346" spans="1:5" x14ac:dyDescent="0.35">
      <c r="A3346" t="str">
        <f t="shared" si="53"/>
        <v/>
      </c>
      <c r="B3346" s="89">
        <f>'Invoice Documentation Form'!$C$7</f>
        <v>0</v>
      </c>
      <c r="C3346" s="89">
        <f>'Invoice Documentation Form'!$C$9</f>
        <v>0</v>
      </c>
      <c r="D3346" s="89">
        <f>'Invoice Documentation Form'!$C$4</f>
        <v>0</v>
      </c>
      <c r="E3346" s="89">
        <f>'Invoice Documentation Form'!$G$7</f>
        <v>0</v>
      </c>
    </row>
    <row r="3347" spans="1:5" x14ac:dyDescent="0.35">
      <c r="A3347" t="str">
        <f t="shared" si="53"/>
        <v/>
      </c>
      <c r="B3347" s="89">
        <f>'Invoice Documentation Form'!$C$7</f>
        <v>0</v>
      </c>
      <c r="C3347" s="89">
        <f>'Invoice Documentation Form'!$C$9</f>
        <v>0</v>
      </c>
      <c r="D3347" s="89">
        <f>'Invoice Documentation Form'!$C$4</f>
        <v>0</v>
      </c>
      <c r="E3347" s="89">
        <f>'Invoice Documentation Form'!$G$7</f>
        <v>0</v>
      </c>
    </row>
    <row r="3348" spans="1:5" x14ac:dyDescent="0.35">
      <c r="A3348" t="str">
        <f t="shared" si="53"/>
        <v/>
      </c>
      <c r="B3348" s="89">
        <f>'Invoice Documentation Form'!$C$7</f>
        <v>0</v>
      </c>
      <c r="C3348" s="89">
        <f>'Invoice Documentation Form'!$C$9</f>
        <v>0</v>
      </c>
      <c r="D3348" s="89">
        <f>'Invoice Documentation Form'!$C$4</f>
        <v>0</v>
      </c>
      <c r="E3348" s="89">
        <f>'Invoice Documentation Form'!$G$7</f>
        <v>0</v>
      </c>
    </row>
    <row r="3349" spans="1:5" x14ac:dyDescent="0.35">
      <c r="A3349" t="str">
        <f t="shared" si="53"/>
        <v/>
      </c>
      <c r="B3349" s="89">
        <f>'Invoice Documentation Form'!$C$7</f>
        <v>0</v>
      </c>
      <c r="C3349" s="89">
        <f>'Invoice Documentation Form'!$C$9</f>
        <v>0</v>
      </c>
      <c r="D3349" s="89">
        <f>'Invoice Documentation Form'!$C$4</f>
        <v>0</v>
      </c>
      <c r="E3349" s="89">
        <f>'Invoice Documentation Form'!$G$7</f>
        <v>0</v>
      </c>
    </row>
    <row r="3350" spans="1:5" x14ac:dyDescent="0.35">
      <c r="A3350" t="str">
        <f t="shared" si="53"/>
        <v/>
      </c>
      <c r="B3350" s="89">
        <f>'Invoice Documentation Form'!$C$7</f>
        <v>0</v>
      </c>
      <c r="C3350" s="89">
        <f>'Invoice Documentation Form'!$C$9</f>
        <v>0</v>
      </c>
      <c r="D3350" s="89">
        <f>'Invoice Documentation Form'!$C$4</f>
        <v>0</v>
      </c>
      <c r="E3350" s="89">
        <f>'Invoice Documentation Form'!$G$7</f>
        <v>0</v>
      </c>
    </row>
    <row r="3351" spans="1:5" x14ac:dyDescent="0.35">
      <c r="A3351" t="str">
        <f t="shared" si="53"/>
        <v/>
      </c>
      <c r="B3351" s="89">
        <f>'Invoice Documentation Form'!$C$7</f>
        <v>0</v>
      </c>
      <c r="C3351" s="89">
        <f>'Invoice Documentation Form'!$C$9</f>
        <v>0</v>
      </c>
      <c r="D3351" s="89">
        <f>'Invoice Documentation Form'!$C$4</f>
        <v>0</v>
      </c>
      <c r="E3351" s="89">
        <f>'Invoice Documentation Form'!$G$7</f>
        <v>0</v>
      </c>
    </row>
    <row r="3352" spans="1:5" x14ac:dyDescent="0.35">
      <c r="A3352" t="str">
        <f t="shared" si="53"/>
        <v/>
      </c>
      <c r="B3352" s="89">
        <f>'Invoice Documentation Form'!$C$7</f>
        <v>0</v>
      </c>
      <c r="C3352" s="89">
        <f>'Invoice Documentation Form'!$C$9</f>
        <v>0</v>
      </c>
      <c r="D3352" s="89">
        <f>'Invoice Documentation Form'!$C$4</f>
        <v>0</v>
      </c>
      <c r="E3352" s="89">
        <f>'Invoice Documentation Form'!$G$7</f>
        <v>0</v>
      </c>
    </row>
    <row r="3353" spans="1:5" x14ac:dyDescent="0.35">
      <c r="A3353" t="str">
        <f t="shared" si="53"/>
        <v/>
      </c>
      <c r="B3353" s="89">
        <f>'Invoice Documentation Form'!$C$7</f>
        <v>0</v>
      </c>
      <c r="C3353" s="89">
        <f>'Invoice Documentation Form'!$C$9</f>
        <v>0</v>
      </c>
      <c r="D3353" s="89">
        <f>'Invoice Documentation Form'!$C$4</f>
        <v>0</v>
      </c>
      <c r="E3353" s="89">
        <f>'Invoice Documentation Form'!$G$7</f>
        <v>0</v>
      </c>
    </row>
    <row r="3354" spans="1:5" x14ac:dyDescent="0.35">
      <c r="A3354" t="str">
        <f t="shared" si="53"/>
        <v/>
      </c>
      <c r="B3354" s="89">
        <f>'Invoice Documentation Form'!$C$7</f>
        <v>0</v>
      </c>
      <c r="C3354" s="89">
        <f>'Invoice Documentation Form'!$C$9</f>
        <v>0</v>
      </c>
      <c r="D3354" s="89">
        <f>'Invoice Documentation Form'!$C$4</f>
        <v>0</v>
      </c>
      <c r="E3354" s="89">
        <f>'Invoice Documentation Form'!$G$7</f>
        <v>0</v>
      </c>
    </row>
    <row r="3355" spans="1:5" x14ac:dyDescent="0.35">
      <c r="A3355" t="str">
        <f t="shared" si="53"/>
        <v/>
      </c>
      <c r="B3355" s="89">
        <f>'Invoice Documentation Form'!$C$7</f>
        <v>0</v>
      </c>
      <c r="C3355" s="89">
        <f>'Invoice Documentation Form'!$C$9</f>
        <v>0</v>
      </c>
      <c r="D3355" s="89">
        <f>'Invoice Documentation Form'!$C$4</f>
        <v>0</v>
      </c>
      <c r="E3355" s="89">
        <f>'Invoice Documentation Form'!$G$7</f>
        <v>0</v>
      </c>
    </row>
    <row r="3356" spans="1:5" x14ac:dyDescent="0.35">
      <c r="A3356" t="str">
        <f t="shared" si="53"/>
        <v/>
      </c>
      <c r="B3356" s="89">
        <f>'Invoice Documentation Form'!$C$7</f>
        <v>0</v>
      </c>
      <c r="C3356" s="89">
        <f>'Invoice Documentation Form'!$C$9</f>
        <v>0</v>
      </c>
      <c r="D3356" s="89">
        <f>'Invoice Documentation Form'!$C$4</f>
        <v>0</v>
      </c>
      <c r="E3356" s="89">
        <f>'Invoice Documentation Form'!$G$7</f>
        <v>0</v>
      </c>
    </row>
    <row r="3357" spans="1:5" x14ac:dyDescent="0.35">
      <c r="A3357" t="str">
        <f t="shared" si="53"/>
        <v/>
      </c>
      <c r="B3357" s="89">
        <f>'Invoice Documentation Form'!$C$7</f>
        <v>0</v>
      </c>
      <c r="C3357" s="89">
        <f>'Invoice Documentation Form'!$C$9</f>
        <v>0</v>
      </c>
      <c r="D3357" s="89">
        <f>'Invoice Documentation Form'!$C$4</f>
        <v>0</v>
      </c>
      <c r="E3357" s="89">
        <f>'Invoice Documentation Form'!$G$7</f>
        <v>0</v>
      </c>
    </row>
    <row r="3358" spans="1:5" x14ac:dyDescent="0.35">
      <c r="A3358" t="str">
        <f t="shared" si="53"/>
        <v/>
      </c>
      <c r="B3358" s="89">
        <f>'Invoice Documentation Form'!$C$7</f>
        <v>0</v>
      </c>
      <c r="C3358" s="89">
        <f>'Invoice Documentation Form'!$C$9</f>
        <v>0</v>
      </c>
      <c r="D3358" s="89">
        <f>'Invoice Documentation Form'!$C$4</f>
        <v>0</v>
      </c>
      <c r="E3358" s="89">
        <f>'Invoice Documentation Form'!$G$7</f>
        <v>0</v>
      </c>
    </row>
    <row r="3359" spans="1:5" x14ac:dyDescent="0.35">
      <c r="A3359" t="str">
        <f t="shared" si="53"/>
        <v/>
      </c>
      <c r="B3359" s="89">
        <f>'Invoice Documentation Form'!$C$7</f>
        <v>0</v>
      </c>
      <c r="C3359" s="89">
        <f>'Invoice Documentation Form'!$C$9</f>
        <v>0</v>
      </c>
      <c r="D3359" s="89">
        <f>'Invoice Documentation Form'!$C$4</f>
        <v>0</v>
      </c>
      <c r="E3359" s="89">
        <f>'Invoice Documentation Form'!$G$7</f>
        <v>0</v>
      </c>
    </row>
    <row r="3360" spans="1:5" x14ac:dyDescent="0.35">
      <c r="A3360" t="str">
        <f t="shared" si="53"/>
        <v/>
      </c>
      <c r="B3360" s="89">
        <f>'Invoice Documentation Form'!$C$7</f>
        <v>0</v>
      </c>
      <c r="C3360" s="89">
        <f>'Invoice Documentation Form'!$C$9</f>
        <v>0</v>
      </c>
      <c r="D3360" s="89">
        <f>'Invoice Documentation Form'!$C$4</f>
        <v>0</v>
      </c>
      <c r="E3360" s="89">
        <f>'Invoice Documentation Form'!$G$7</f>
        <v>0</v>
      </c>
    </row>
    <row r="3361" spans="1:5" x14ac:dyDescent="0.35">
      <c r="A3361" t="str">
        <f t="shared" si="53"/>
        <v/>
      </c>
      <c r="B3361" s="89">
        <f>'Invoice Documentation Form'!$C$7</f>
        <v>0</v>
      </c>
      <c r="C3361" s="89">
        <f>'Invoice Documentation Form'!$C$9</f>
        <v>0</v>
      </c>
      <c r="D3361" s="89">
        <f>'Invoice Documentation Form'!$C$4</f>
        <v>0</v>
      </c>
      <c r="E3361" s="89">
        <f>'Invoice Documentation Form'!$G$7</f>
        <v>0</v>
      </c>
    </row>
    <row r="3362" spans="1:5" x14ac:dyDescent="0.35">
      <c r="A3362" t="str">
        <f t="shared" si="53"/>
        <v/>
      </c>
      <c r="B3362" s="89">
        <f>'Invoice Documentation Form'!$C$7</f>
        <v>0</v>
      </c>
      <c r="C3362" s="89">
        <f>'Invoice Documentation Form'!$C$9</f>
        <v>0</v>
      </c>
      <c r="D3362" s="89">
        <f>'Invoice Documentation Form'!$C$4</f>
        <v>0</v>
      </c>
      <c r="E3362" s="89">
        <f>'Invoice Documentation Form'!$G$7</f>
        <v>0</v>
      </c>
    </row>
    <row r="3363" spans="1:5" x14ac:dyDescent="0.35">
      <c r="A3363" t="str">
        <f t="shared" si="53"/>
        <v/>
      </c>
      <c r="B3363" s="89">
        <f>'Invoice Documentation Form'!$C$7</f>
        <v>0</v>
      </c>
      <c r="C3363" s="89">
        <f>'Invoice Documentation Form'!$C$9</f>
        <v>0</v>
      </c>
      <c r="D3363" s="89">
        <f>'Invoice Documentation Form'!$C$4</f>
        <v>0</v>
      </c>
      <c r="E3363" s="89">
        <f>'Invoice Documentation Form'!$G$7</f>
        <v>0</v>
      </c>
    </row>
    <row r="3364" spans="1:5" x14ac:dyDescent="0.35">
      <c r="A3364" t="str">
        <f t="shared" si="53"/>
        <v/>
      </c>
      <c r="B3364" s="89">
        <f>'Invoice Documentation Form'!$C$7</f>
        <v>0</v>
      </c>
      <c r="C3364" s="89">
        <f>'Invoice Documentation Form'!$C$9</f>
        <v>0</v>
      </c>
      <c r="D3364" s="89">
        <f>'Invoice Documentation Form'!$C$4</f>
        <v>0</v>
      </c>
      <c r="E3364" s="89">
        <f>'Invoice Documentation Form'!$G$7</f>
        <v>0</v>
      </c>
    </row>
    <row r="3365" spans="1:5" x14ac:dyDescent="0.35">
      <c r="A3365" t="str">
        <f t="shared" si="53"/>
        <v/>
      </c>
      <c r="B3365" s="89">
        <f>'Invoice Documentation Form'!$C$7</f>
        <v>0</v>
      </c>
      <c r="C3365" s="89">
        <f>'Invoice Documentation Form'!$C$9</f>
        <v>0</v>
      </c>
      <c r="D3365" s="89">
        <f>'Invoice Documentation Form'!$C$4</f>
        <v>0</v>
      </c>
      <c r="E3365" s="89">
        <f>'Invoice Documentation Form'!$G$7</f>
        <v>0</v>
      </c>
    </row>
    <row r="3366" spans="1:5" x14ac:dyDescent="0.35">
      <c r="A3366" t="str">
        <f t="shared" si="53"/>
        <v/>
      </c>
      <c r="B3366" s="89">
        <f>'Invoice Documentation Form'!$C$7</f>
        <v>0</v>
      </c>
      <c r="C3366" s="89">
        <f>'Invoice Documentation Form'!$C$9</f>
        <v>0</v>
      </c>
      <c r="D3366" s="89">
        <f>'Invoice Documentation Form'!$C$4</f>
        <v>0</v>
      </c>
      <c r="E3366" s="89">
        <f>'Invoice Documentation Form'!$G$7</f>
        <v>0</v>
      </c>
    </row>
    <row r="3367" spans="1:5" x14ac:dyDescent="0.35">
      <c r="A3367" t="str">
        <f t="shared" si="53"/>
        <v/>
      </c>
      <c r="B3367" s="89">
        <f>'Invoice Documentation Form'!$C$7</f>
        <v>0</v>
      </c>
      <c r="C3367" s="89">
        <f>'Invoice Documentation Form'!$C$9</f>
        <v>0</v>
      </c>
      <c r="D3367" s="89">
        <f>'Invoice Documentation Form'!$C$4</f>
        <v>0</v>
      </c>
      <c r="E3367" s="89">
        <f>'Invoice Documentation Form'!$G$7</f>
        <v>0</v>
      </c>
    </row>
    <row r="3368" spans="1:5" x14ac:dyDescent="0.35">
      <c r="A3368" t="str">
        <f t="shared" si="53"/>
        <v/>
      </c>
      <c r="B3368" s="89">
        <f>'Invoice Documentation Form'!$C$7</f>
        <v>0</v>
      </c>
      <c r="C3368" s="89">
        <f>'Invoice Documentation Form'!$C$9</f>
        <v>0</v>
      </c>
      <c r="D3368" s="89">
        <f>'Invoice Documentation Form'!$C$4</f>
        <v>0</v>
      </c>
      <c r="E3368" s="89">
        <f>'Invoice Documentation Form'!$G$7</f>
        <v>0</v>
      </c>
    </row>
    <row r="3369" spans="1:5" x14ac:dyDescent="0.35">
      <c r="A3369" t="str">
        <f t="shared" si="53"/>
        <v/>
      </c>
      <c r="B3369" s="89">
        <f>'Invoice Documentation Form'!$C$7</f>
        <v>0</v>
      </c>
      <c r="C3369" s="89">
        <f>'Invoice Documentation Form'!$C$9</f>
        <v>0</v>
      </c>
      <c r="D3369" s="89">
        <f>'Invoice Documentation Form'!$C$4</f>
        <v>0</v>
      </c>
      <c r="E3369" s="89">
        <f>'Invoice Documentation Form'!$G$7</f>
        <v>0</v>
      </c>
    </row>
    <row r="3370" spans="1:5" x14ac:dyDescent="0.35">
      <c r="A3370" t="str">
        <f t="shared" si="53"/>
        <v/>
      </c>
      <c r="B3370" s="89">
        <f>'Invoice Documentation Form'!$C$7</f>
        <v>0</v>
      </c>
      <c r="C3370" s="89">
        <f>'Invoice Documentation Form'!$C$9</f>
        <v>0</v>
      </c>
      <c r="D3370" s="89">
        <f>'Invoice Documentation Form'!$C$4</f>
        <v>0</v>
      </c>
      <c r="E3370" s="89">
        <f>'Invoice Documentation Form'!$G$7</f>
        <v>0</v>
      </c>
    </row>
    <row r="3371" spans="1:5" x14ac:dyDescent="0.35">
      <c r="A3371" t="str">
        <f t="shared" si="53"/>
        <v/>
      </c>
      <c r="B3371" s="89">
        <f>'Invoice Documentation Form'!$C$7</f>
        <v>0</v>
      </c>
      <c r="C3371" s="89">
        <f>'Invoice Documentation Form'!$C$9</f>
        <v>0</v>
      </c>
      <c r="D3371" s="89">
        <f>'Invoice Documentation Form'!$C$4</f>
        <v>0</v>
      </c>
      <c r="E3371" s="89">
        <f>'Invoice Documentation Form'!$G$7</f>
        <v>0</v>
      </c>
    </row>
    <row r="3372" spans="1:5" x14ac:dyDescent="0.35">
      <c r="A3372" t="str">
        <f t="shared" si="53"/>
        <v/>
      </c>
      <c r="B3372" s="89">
        <f>'Invoice Documentation Form'!$C$7</f>
        <v>0</v>
      </c>
      <c r="C3372" s="89">
        <f>'Invoice Documentation Form'!$C$9</f>
        <v>0</v>
      </c>
      <c r="D3372" s="89">
        <f>'Invoice Documentation Form'!$C$4</f>
        <v>0</v>
      </c>
      <c r="E3372" s="89">
        <f>'Invoice Documentation Form'!$G$7</f>
        <v>0</v>
      </c>
    </row>
    <row r="3373" spans="1:5" x14ac:dyDescent="0.35">
      <c r="A3373" t="str">
        <f t="shared" si="53"/>
        <v/>
      </c>
      <c r="B3373" s="89">
        <f>'Invoice Documentation Form'!$C$7</f>
        <v>0</v>
      </c>
      <c r="C3373" s="89">
        <f>'Invoice Documentation Form'!$C$9</f>
        <v>0</v>
      </c>
      <c r="D3373" s="89">
        <f>'Invoice Documentation Form'!$C$4</f>
        <v>0</v>
      </c>
      <c r="E3373" s="89">
        <f>'Invoice Documentation Form'!$G$7</f>
        <v>0</v>
      </c>
    </row>
    <row r="3374" spans="1:5" x14ac:dyDescent="0.35">
      <c r="A3374" t="str">
        <f t="shared" si="53"/>
        <v/>
      </c>
      <c r="B3374" s="89">
        <f>'Invoice Documentation Form'!$C$7</f>
        <v>0</v>
      </c>
      <c r="C3374" s="89">
        <f>'Invoice Documentation Form'!$C$9</f>
        <v>0</v>
      </c>
      <c r="D3374" s="89">
        <f>'Invoice Documentation Form'!$C$4</f>
        <v>0</v>
      </c>
      <c r="E3374" s="89">
        <f>'Invoice Documentation Form'!$G$7</f>
        <v>0</v>
      </c>
    </row>
    <row r="3375" spans="1:5" x14ac:dyDescent="0.35">
      <c r="A3375" t="str">
        <f t="shared" si="53"/>
        <v/>
      </c>
      <c r="B3375" s="89">
        <f>'Invoice Documentation Form'!$C$7</f>
        <v>0</v>
      </c>
      <c r="C3375" s="89">
        <f>'Invoice Documentation Form'!$C$9</f>
        <v>0</v>
      </c>
      <c r="D3375" s="89">
        <f>'Invoice Documentation Form'!$C$4</f>
        <v>0</v>
      </c>
      <c r="E3375" s="89">
        <f>'Invoice Documentation Form'!$G$7</f>
        <v>0</v>
      </c>
    </row>
    <row r="3376" spans="1:5" x14ac:dyDescent="0.35">
      <c r="A3376" t="str">
        <f t="shared" si="53"/>
        <v/>
      </c>
      <c r="B3376" s="89">
        <f>'Invoice Documentation Form'!$C$7</f>
        <v>0</v>
      </c>
      <c r="C3376" s="89">
        <f>'Invoice Documentation Form'!$C$9</f>
        <v>0</v>
      </c>
      <c r="D3376" s="89">
        <f>'Invoice Documentation Form'!$C$4</f>
        <v>0</v>
      </c>
      <c r="E3376" s="89">
        <f>'Invoice Documentation Form'!$G$7</f>
        <v>0</v>
      </c>
    </row>
    <row r="3377" spans="1:5" x14ac:dyDescent="0.35">
      <c r="A3377" t="str">
        <f t="shared" si="53"/>
        <v/>
      </c>
      <c r="B3377" s="89">
        <f>'Invoice Documentation Form'!$C$7</f>
        <v>0</v>
      </c>
      <c r="C3377" s="89">
        <f>'Invoice Documentation Form'!$C$9</f>
        <v>0</v>
      </c>
      <c r="D3377" s="89">
        <f>'Invoice Documentation Form'!$C$4</f>
        <v>0</v>
      </c>
      <c r="E3377" s="89">
        <f>'Invoice Documentation Form'!$G$7</f>
        <v>0</v>
      </c>
    </row>
    <row r="3378" spans="1:5" x14ac:dyDescent="0.35">
      <c r="A3378" t="str">
        <f t="shared" si="53"/>
        <v/>
      </c>
      <c r="B3378" s="89">
        <f>'Invoice Documentation Form'!$C$7</f>
        <v>0</v>
      </c>
      <c r="C3378" s="89">
        <f>'Invoice Documentation Form'!$C$9</f>
        <v>0</v>
      </c>
      <c r="D3378" s="89">
        <f>'Invoice Documentation Form'!$C$4</f>
        <v>0</v>
      </c>
      <c r="E3378" s="89">
        <f>'Invoice Documentation Form'!$G$7</f>
        <v>0</v>
      </c>
    </row>
    <row r="3379" spans="1:5" x14ac:dyDescent="0.35">
      <c r="A3379" t="str">
        <f t="shared" si="53"/>
        <v/>
      </c>
      <c r="B3379" s="89">
        <f>'Invoice Documentation Form'!$C$7</f>
        <v>0</v>
      </c>
      <c r="C3379" s="89">
        <f>'Invoice Documentation Form'!$C$9</f>
        <v>0</v>
      </c>
      <c r="D3379" s="89">
        <f>'Invoice Documentation Form'!$C$4</f>
        <v>0</v>
      </c>
      <c r="E3379" s="89">
        <f>'Invoice Documentation Form'!$G$7</f>
        <v>0</v>
      </c>
    </row>
    <row r="3380" spans="1:5" x14ac:dyDescent="0.35">
      <c r="A3380" t="str">
        <f t="shared" si="53"/>
        <v/>
      </c>
      <c r="B3380" s="89">
        <f>'Invoice Documentation Form'!$C$7</f>
        <v>0</v>
      </c>
      <c r="C3380" s="89">
        <f>'Invoice Documentation Form'!$C$9</f>
        <v>0</v>
      </c>
      <c r="D3380" s="89">
        <f>'Invoice Documentation Form'!$C$4</f>
        <v>0</v>
      </c>
      <c r="E3380" s="89">
        <f>'Invoice Documentation Form'!$G$7</f>
        <v>0</v>
      </c>
    </row>
    <row r="3381" spans="1:5" x14ac:dyDescent="0.35">
      <c r="A3381" t="str">
        <f t="shared" si="53"/>
        <v/>
      </c>
      <c r="B3381" s="89">
        <f>'Invoice Documentation Form'!$C$7</f>
        <v>0</v>
      </c>
      <c r="C3381" s="89">
        <f>'Invoice Documentation Form'!$C$9</f>
        <v>0</v>
      </c>
      <c r="D3381" s="89">
        <f>'Invoice Documentation Form'!$C$4</f>
        <v>0</v>
      </c>
      <c r="E3381" s="89">
        <f>'Invoice Documentation Form'!$G$7</f>
        <v>0</v>
      </c>
    </row>
    <row r="3382" spans="1:5" x14ac:dyDescent="0.35">
      <c r="A3382" t="str">
        <f t="shared" si="53"/>
        <v/>
      </c>
      <c r="B3382" s="89">
        <f>'Invoice Documentation Form'!$C$7</f>
        <v>0</v>
      </c>
      <c r="C3382" s="89">
        <f>'Invoice Documentation Form'!$C$9</f>
        <v>0</v>
      </c>
      <c r="D3382" s="89">
        <f>'Invoice Documentation Form'!$C$4</f>
        <v>0</v>
      </c>
      <c r="E3382" s="89">
        <f>'Invoice Documentation Form'!$G$7</f>
        <v>0</v>
      </c>
    </row>
    <row r="3383" spans="1:5" x14ac:dyDescent="0.35">
      <c r="A3383" t="str">
        <f t="shared" si="53"/>
        <v/>
      </c>
      <c r="B3383" s="89">
        <f>'Invoice Documentation Form'!$C$7</f>
        <v>0</v>
      </c>
      <c r="C3383" s="89">
        <f>'Invoice Documentation Form'!$C$9</f>
        <v>0</v>
      </c>
      <c r="D3383" s="89">
        <f>'Invoice Documentation Form'!$C$4</f>
        <v>0</v>
      </c>
      <c r="E3383" s="89">
        <f>'Invoice Documentation Form'!$G$7</f>
        <v>0</v>
      </c>
    </row>
    <row r="3384" spans="1:5" x14ac:dyDescent="0.35">
      <c r="A3384" t="str">
        <f t="shared" si="53"/>
        <v/>
      </c>
      <c r="B3384" s="89">
        <f>'Invoice Documentation Form'!$C$7</f>
        <v>0</v>
      </c>
      <c r="C3384" s="89">
        <f>'Invoice Documentation Form'!$C$9</f>
        <v>0</v>
      </c>
      <c r="D3384" s="89">
        <f>'Invoice Documentation Form'!$C$4</f>
        <v>0</v>
      </c>
      <c r="E3384" s="89">
        <f>'Invoice Documentation Form'!$G$7</f>
        <v>0</v>
      </c>
    </row>
    <row r="3385" spans="1:5" x14ac:dyDescent="0.35">
      <c r="A3385" t="str">
        <f t="shared" si="53"/>
        <v/>
      </c>
      <c r="B3385" s="89">
        <f>'Invoice Documentation Form'!$C$7</f>
        <v>0</v>
      </c>
      <c r="C3385" s="89">
        <f>'Invoice Documentation Form'!$C$9</f>
        <v>0</v>
      </c>
      <c r="D3385" s="89">
        <f>'Invoice Documentation Form'!$C$4</f>
        <v>0</v>
      </c>
      <c r="E3385" s="89">
        <f>'Invoice Documentation Form'!$G$7</f>
        <v>0</v>
      </c>
    </row>
    <row r="3386" spans="1:5" x14ac:dyDescent="0.35">
      <c r="A3386" t="str">
        <f t="shared" si="53"/>
        <v/>
      </c>
      <c r="B3386" s="89">
        <f>'Invoice Documentation Form'!$C$7</f>
        <v>0</v>
      </c>
      <c r="C3386" s="89">
        <f>'Invoice Documentation Form'!$C$9</f>
        <v>0</v>
      </c>
      <c r="D3386" s="89">
        <f>'Invoice Documentation Form'!$C$4</f>
        <v>0</v>
      </c>
      <c r="E3386" s="89">
        <f>'Invoice Documentation Form'!$G$7</f>
        <v>0</v>
      </c>
    </row>
    <row r="3387" spans="1:5" x14ac:dyDescent="0.35">
      <c r="A3387" t="str">
        <f t="shared" si="53"/>
        <v/>
      </c>
      <c r="B3387" s="89">
        <f>'Invoice Documentation Form'!$C$7</f>
        <v>0</v>
      </c>
      <c r="C3387" s="89">
        <f>'Invoice Documentation Form'!$C$9</f>
        <v>0</v>
      </c>
      <c r="D3387" s="89">
        <f>'Invoice Documentation Form'!$C$4</f>
        <v>0</v>
      </c>
      <c r="E3387" s="89">
        <f>'Invoice Documentation Form'!$G$7</f>
        <v>0</v>
      </c>
    </row>
    <row r="3388" spans="1:5" x14ac:dyDescent="0.35">
      <c r="A3388" t="str">
        <f t="shared" si="53"/>
        <v/>
      </c>
      <c r="B3388" s="89">
        <f>'Invoice Documentation Form'!$C$7</f>
        <v>0</v>
      </c>
      <c r="C3388" s="89">
        <f>'Invoice Documentation Form'!$C$9</f>
        <v>0</v>
      </c>
      <c r="D3388" s="89">
        <f>'Invoice Documentation Form'!$C$4</f>
        <v>0</v>
      </c>
      <c r="E3388" s="89">
        <f>'Invoice Documentation Form'!$G$7</f>
        <v>0</v>
      </c>
    </row>
    <row r="3389" spans="1:5" x14ac:dyDescent="0.35">
      <c r="A3389" t="str">
        <f t="shared" si="53"/>
        <v/>
      </c>
      <c r="B3389" s="89">
        <f>'Invoice Documentation Form'!$C$7</f>
        <v>0</v>
      </c>
      <c r="C3389" s="89">
        <f>'Invoice Documentation Form'!$C$9</f>
        <v>0</v>
      </c>
      <c r="D3389" s="89">
        <f>'Invoice Documentation Form'!$C$4</f>
        <v>0</v>
      </c>
      <c r="E3389" s="89">
        <f>'Invoice Documentation Form'!$G$7</f>
        <v>0</v>
      </c>
    </row>
    <row r="3390" spans="1:5" x14ac:dyDescent="0.35">
      <c r="A3390" t="str">
        <f t="shared" si="53"/>
        <v/>
      </c>
      <c r="B3390" s="89">
        <f>'Invoice Documentation Form'!$C$7</f>
        <v>0</v>
      </c>
      <c r="C3390" s="89">
        <f>'Invoice Documentation Form'!$C$9</f>
        <v>0</v>
      </c>
      <c r="D3390" s="89">
        <f>'Invoice Documentation Form'!$C$4</f>
        <v>0</v>
      </c>
      <c r="E3390" s="89">
        <f>'Invoice Documentation Form'!$G$7</f>
        <v>0</v>
      </c>
    </row>
    <row r="3391" spans="1:5" x14ac:dyDescent="0.35">
      <c r="A3391" t="str">
        <f t="shared" si="53"/>
        <v/>
      </c>
      <c r="B3391" s="89">
        <f>'Invoice Documentation Form'!$C$7</f>
        <v>0</v>
      </c>
      <c r="C3391" s="89">
        <f>'Invoice Documentation Form'!$C$9</f>
        <v>0</v>
      </c>
      <c r="D3391" s="89">
        <f>'Invoice Documentation Form'!$C$4</f>
        <v>0</v>
      </c>
      <c r="E3391" s="89">
        <f>'Invoice Documentation Form'!$G$7</f>
        <v>0</v>
      </c>
    </row>
    <row r="3392" spans="1:5" x14ac:dyDescent="0.35">
      <c r="A3392" t="str">
        <f t="shared" si="53"/>
        <v/>
      </c>
      <c r="B3392" s="89">
        <f>'Invoice Documentation Form'!$C$7</f>
        <v>0</v>
      </c>
      <c r="C3392" s="89">
        <f>'Invoice Documentation Form'!$C$9</f>
        <v>0</v>
      </c>
      <c r="D3392" s="89">
        <f>'Invoice Documentation Form'!$C$4</f>
        <v>0</v>
      </c>
      <c r="E3392" s="89">
        <f>'Invoice Documentation Form'!$G$7</f>
        <v>0</v>
      </c>
    </row>
    <row r="3393" spans="1:5" x14ac:dyDescent="0.35">
      <c r="A3393" t="str">
        <f t="shared" si="53"/>
        <v/>
      </c>
      <c r="B3393" s="89">
        <f>'Invoice Documentation Form'!$C$7</f>
        <v>0</v>
      </c>
      <c r="C3393" s="89">
        <f>'Invoice Documentation Form'!$C$9</f>
        <v>0</v>
      </c>
      <c r="D3393" s="89">
        <f>'Invoice Documentation Form'!$C$4</f>
        <v>0</v>
      </c>
      <c r="E3393" s="89">
        <f>'Invoice Documentation Form'!$G$7</f>
        <v>0</v>
      </c>
    </row>
    <row r="3394" spans="1:5" x14ac:dyDescent="0.35">
      <c r="A3394" t="str">
        <f t="shared" si="53"/>
        <v/>
      </c>
      <c r="B3394" s="89">
        <f>'Invoice Documentation Form'!$C$7</f>
        <v>0</v>
      </c>
      <c r="C3394" s="89">
        <f>'Invoice Documentation Form'!$C$9</f>
        <v>0</v>
      </c>
      <c r="D3394" s="89">
        <f>'Invoice Documentation Form'!$C$4</f>
        <v>0</v>
      </c>
      <c r="E3394" s="89">
        <f>'Invoice Documentation Form'!$G$7</f>
        <v>0</v>
      </c>
    </row>
    <row r="3395" spans="1:5" x14ac:dyDescent="0.35">
      <c r="A3395" t="str">
        <f t="shared" ref="A3395:A3458" si="54">CONCATENATE(TRIM(H3395),TRIM(G3395))</f>
        <v/>
      </c>
      <c r="B3395" s="89">
        <f>'Invoice Documentation Form'!$C$7</f>
        <v>0</v>
      </c>
      <c r="C3395" s="89">
        <f>'Invoice Documentation Form'!$C$9</f>
        <v>0</v>
      </c>
      <c r="D3395" s="89">
        <f>'Invoice Documentation Form'!$C$4</f>
        <v>0</v>
      </c>
      <c r="E3395" s="89">
        <f>'Invoice Documentation Form'!$G$7</f>
        <v>0</v>
      </c>
    </row>
    <row r="3396" spans="1:5" x14ac:dyDescent="0.35">
      <c r="A3396" t="str">
        <f t="shared" si="54"/>
        <v/>
      </c>
      <c r="B3396" s="89">
        <f>'Invoice Documentation Form'!$C$7</f>
        <v>0</v>
      </c>
      <c r="C3396" s="89">
        <f>'Invoice Documentation Form'!$C$9</f>
        <v>0</v>
      </c>
      <c r="D3396" s="89">
        <f>'Invoice Documentation Form'!$C$4</f>
        <v>0</v>
      </c>
      <c r="E3396" s="89">
        <f>'Invoice Documentation Form'!$G$7</f>
        <v>0</v>
      </c>
    </row>
    <row r="3397" spans="1:5" x14ac:dyDescent="0.35">
      <c r="A3397" t="str">
        <f t="shared" si="54"/>
        <v/>
      </c>
      <c r="B3397" s="89">
        <f>'Invoice Documentation Form'!$C$7</f>
        <v>0</v>
      </c>
      <c r="C3397" s="89">
        <f>'Invoice Documentation Form'!$C$9</f>
        <v>0</v>
      </c>
      <c r="D3397" s="89">
        <f>'Invoice Documentation Form'!$C$4</f>
        <v>0</v>
      </c>
      <c r="E3397" s="89">
        <f>'Invoice Documentation Form'!$G$7</f>
        <v>0</v>
      </c>
    </row>
    <row r="3398" spans="1:5" x14ac:dyDescent="0.35">
      <c r="A3398" t="str">
        <f t="shared" si="54"/>
        <v/>
      </c>
      <c r="B3398" s="89">
        <f>'Invoice Documentation Form'!$C$7</f>
        <v>0</v>
      </c>
      <c r="C3398" s="89">
        <f>'Invoice Documentation Form'!$C$9</f>
        <v>0</v>
      </c>
      <c r="D3398" s="89">
        <f>'Invoice Documentation Form'!$C$4</f>
        <v>0</v>
      </c>
      <c r="E3398" s="89">
        <f>'Invoice Documentation Form'!$G$7</f>
        <v>0</v>
      </c>
    </row>
    <row r="3399" spans="1:5" x14ac:dyDescent="0.35">
      <c r="A3399" t="str">
        <f t="shared" si="54"/>
        <v/>
      </c>
      <c r="B3399" s="89">
        <f>'Invoice Documentation Form'!$C$7</f>
        <v>0</v>
      </c>
      <c r="C3399" s="89">
        <f>'Invoice Documentation Form'!$C$9</f>
        <v>0</v>
      </c>
      <c r="D3399" s="89">
        <f>'Invoice Documentation Form'!$C$4</f>
        <v>0</v>
      </c>
      <c r="E3399" s="89">
        <f>'Invoice Documentation Form'!$G$7</f>
        <v>0</v>
      </c>
    </row>
    <row r="3400" spans="1:5" x14ac:dyDescent="0.35">
      <c r="A3400" t="str">
        <f t="shared" si="54"/>
        <v/>
      </c>
      <c r="B3400" s="89">
        <f>'Invoice Documentation Form'!$C$7</f>
        <v>0</v>
      </c>
      <c r="C3400" s="89">
        <f>'Invoice Documentation Form'!$C$9</f>
        <v>0</v>
      </c>
      <c r="D3400" s="89">
        <f>'Invoice Documentation Form'!$C$4</f>
        <v>0</v>
      </c>
      <c r="E3400" s="89">
        <f>'Invoice Documentation Form'!$G$7</f>
        <v>0</v>
      </c>
    </row>
    <row r="3401" spans="1:5" x14ac:dyDescent="0.35">
      <c r="A3401" t="str">
        <f t="shared" si="54"/>
        <v/>
      </c>
      <c r="B3401" s="89">
        <f>'Invoice Documentation Form'!$C$7</f>
        <v>0</v>
      </c>
      <c r="C3401" s="89">
        <f>'Invoice Documentation Form'!$C$9</f>
        <v>0</v>
      </c>
      <c r="D3401" s="89">
        <f>'Invoice Documentation Form'!$C$4</f>
        <v>0</v>
      </c>
      <c r="E3401" s="89">
        <f>'Invoice Documentation Form'!$G$7</f>
        <v>0</v>
      </c>
    </row>
    <row r="3402" spans="1:5" x14ac:dyDescent="0.35">
      <c r="A3402" t="str">
        <f t="shared" si="54"/>
        <v/>
      </c>
      <c r="B3402" s="89">
        <f>'Invoice Documentation Form'!$C$7</f>
        <v>0</v>
      </c>
      <c r="C3402" s="89">
        <f>'Invoice Documentation Form'!$C$9</f>
        <v>0</v>
      </c>
      <c r="D3402" s="89">
        <f>'Invoice Documentation Form'!$C$4</f>
        <v>0</v>
      </c>
      <c r="E3402" s="89">
        <f>'Invoice Documentation Form'!$G$7</f>
        <v>0</v>
      </c>
    </row>
    <row r="3403" spans="1:5" x14ac:dyDescent="0.35">
      <c r="A3403" t="str">
        <f t="shared" si="54"/>
        <v/>
      </c>
      <c r="B3403" s="89">
        <f>'Invoice Documentation Form'!$C$7</f>
        <v>0</v>
      </c>
      <c r="C3403" s="89">
        <f>'Invoice Documentation Form'!$C$9</f>
        <v>0</v>
      </c>
      <c r="D3403" s="89">
        <f>'Invoice Documentation Form'!$C$4</f>
        <v>0</v>
      </c>
      <c r="E3403" s="89">
        <f>'Invoice Documentation Form'!$G$7</f>
        <v>0</v>
      </c>
    </row>
    <row r="3404" spans="1:5" x14ac:dyDescent="0.35">
      <c r="A3404" t="str">
        <f t="shared" si="54"/>
        <v/>
      </c>
      <c r="B3404" s="89">
        <f>'Invoice Documentation Form'!$C$7</f>
        <v>0</v>
      </c>
      <c r="C3404" s="89">
        <f>'Invoice Documentation Form'!$C$9</f>
        <v>0</v>
      </c>
      <c r="D3404" s="89">
        <f>'Invoice Documentation Form'!$C$4</f>
        <v>0</v>
      </c>
      <c r="E3404" s="89">
        <f>'Invoice Documentation Form'!$G$7</f>
        <v>0</v>
      </c>
    </row>
    <row r="3405" spans="1:5" x14ac:dyDescent="0.35">
      <c r="A3405" t="str">
        <f t="shared" si="54"/>
        <v/>
      </c>
      <c r="B3405" s="89">
        <f>'Invoice Documentation Form'!$C$7</f>
        <v>0</v>
      </c>
      <c r="C3405" s="89">
        <f>'Invoice Documentation Form'!$C$9</f>
        <v>0</v>
      </c>
      <c r="D3405" s="89">
        <f>'Invoice Documentation Form'!$C$4</f>
        <v>0</v>
      </c>
      <c r="E3405" s="89">
        <f>'Invoice Documentation Form'!$G$7</f>
        <v>0</v>
      </c>
    </row>
    <row r="3406" spans="1:5" x14ac:dyDescent="0.35">
      <c r="A3406" t="str">
        <f t="shared" si="54"/>
        <v/>
      </c>
      <c r="B3406" s="89">
        <f>'Invoice Documentation Form'!$C$7</f>
        <v>0</v>
      </c>
      <c r="C3406" s="89">
        <f>'Invoice Documentation Form'!$C$9</f>
        <v>0</v>
      </c>
      <c r="D3406" s="89">
        <f>'Invoice Documentation Form'!$C$4</f>
        <v>0</v>
      </c>
      <c r="E3406" s="89">
        <f>'Invoice Documentation Form'!$G$7</f>
        <v>0</v>
      </c>
    </row>
    <row r="3407" spans="1:5" x14ac:dyDescent="0.35">
      <c r="A3407" t="str">
        <f t="shared" si="54"/>
        <v/>
      </c>
      <c r="B3407" s="89">
        <f>'Invoice Documentation Form'!$C$7</f>
        <v>0</v>
      </c>
      <c r="C3407" s="89">
        <f>'Invoice Documentation Form'!$C$9</f>
        <v>0</v>
      </c>
      <c r="D3407" s="89">
        <f>'Invoice Documentation Form'!$C$4</f>
        <v>0</v>
      </c>
      <c r="E3407" s="89">
        <f>'Invoice Documentation Form'!$G$7</f>
        <v>0</v>
      </c>
    </row>
    <row r="3408" spans="1:5" x14ac:dyDescent="0.35">
      <c r="A3408" t="str">
        <f t="shared" si="54"/>
        <v/>
      </c>
      <c r="B3408" s="89">
        <f>'Invoice Documentation Form'!$C$7</f>
        <v>0</v>
      </c>
      <c r="C3408" s="89">
        <f>'Invoice Documentation Form'!$C$9</f>
        <v>0</v>
      </c>
      <c r="D3408" s="89">
        <f>'Invoice Documentation Form'!$C$4</f>
        <v>0</v>
      </c>
      <c r="E3408" s="89">
        <f>'Invoice Documentation Form'!$G$7</f>
        <v>0</v>
      </c>
    </row>
    <row r="3409" spans="1:5" x14ac:dyDescent="0.35">
      <c r="A3409" t="str">
        <f t="shared" si="54"/>
        <v/>
      </c>
      <c r="B3409" s="89">
        <f>'Invoice Documentation Form'!$C$7</f>
        <v>0</v>
      </c>
      <c r="C3409" s="89">
        <f>'Invoice Documentation Form'!$C$9</f>
        <v>0</v>
      </c>
      <c r="D3409" s="89">
        <f>'Invoice Documentation Form'!$C$4</f>
        <v>0</v>
      </c>
      <c r="E3409" s="89">
        <f>'Invoice Documentation Form'!$G$7</f>
        <v>0</v>
      </c>
    </row>
    <row r="3410" spans="1:5" x14ac:dyDescent="0.35">
      <c r="A3410" t="str">
        <f t="shared" si="54"/>
        <v/>
      </c>
      <c r="B3410" s="89">
        <f>'Invoice Documentation Form'!$C$7</f>
        <v>0</v>
      </c>
      <c r="C3410" s="89">
        <f>'Invoice Documentation Form'!$C$9</f>
        <v>0</v>
      </c>
      <c r="D3410" s="89">
        <f>'Invoice Documentation Form'!$C$4</f>
        <v>0</v>
      </c>
      <c r="E3410" s="89">
        <f>'Invoice Documentation Form'!$G$7</f>
        <v>0</v>
      </c>
    </row>
    <row r="3411" spans="1:5" x14ac:dyDescent="0.35">
      <c r="A3411" t="str">
        <f t="shared" si="54"/>
        <v/>
      </c>
      <c r="B3411" s="89">
        <f>'Invoice Documentation Form'!$C$7</f>
        <v>0</v>
      </c>
      <c r="C3411" s="89">
        <f>'Invoice Documentation Form'!$C$9</f>
        <v>0</v>
      </c>
      <c r="D3411" s="89">
        <f>'Invoice Documentation Form'!$C$4</f>
        <v>0</v>
      </c>
      <c r="E3411" s="89">
        <f>'Invoice Documentation Form'!$G$7</f>
        <v>0</v>
      </c>
    </row>
    <row r="3412" spans="1:5" x14ac:dyDescent="0.35">
      <c r="A3412" t="str">
        <f t="shared" si="54"/>
        <v/>
      </c>
      <c r="B3412" s="89">
        <f>'Invoice Documentation Form'!$C$7</f>
        <v>0</v>
      </c>
      <c r="C3412" s="89">
        <f>'Invoice Documentation Form'!$C$9</f>
        <v>0</v>
      </c>
      <c r="D3412" s="89">
        <f>'Invoice Documentation Form'!$C$4</f>
        <v>0</v>
      </c>
      <c r="E3412" s="89">
        <f>'Invoice Documentation Form'!$G$7</f>
        <v>0</v>
      </c>
    </row>
    <row r="3413" spans="1:5" x14ac:dyDescent="0.35">
      <c r="A3413" t="str">
        <f t="shared" si="54"/>
        <v/>
      </c>
      <c r="B3413" s="89">
        <f>'Invoice Documentation Form'!$C$7</f>
        <v>0</v>
      </c>
      <c r="C3413" s="89">
        <f>'Invoice Documentation Form'!$C$9</f>
        <v>0</v>
      </c>
      <c r="D3413" s="89">
        <f>'Invoice Documentation Form'!$C$4</f>
        <v>0</v>
      </c>
      <c r="E3413" s="89">
        <f>'Invoice Documentation Form'!$G$7</f>
        <v>0</v>
      </c>
    </row>
    <row r="3414" spans="1:5" x14ac:dyDescent="0.35">
      <c r="A3414" t="str">
        <f t="shared" si="54"/>
        <v/>
      </c>
      <c r="B3414" s="89">
        <f>'Invoice Documentation Form'!$C$7</f>
        <v>0</v>
      </c>
      <c r="C3414" s="89">
        <f>'Invoice Documentation Form'!$C$9</f>
        <v>0</v>
      </c>
      <c r="D3414" s="89">
        <f>'Invoice Documentation Form'!$C$4</f>
        <v>0</v>
      </c>
      <c r="E3414" s="89">
        <f>'Invoice Documentation Form'!$G$7</f>
        <v>0</v>
      </c>
    </row>
    <row r="3415" spans="1:5" x14ac:dyDescent="0.35">
      <c r="A3415" t="str">
        <f t="shared" si="54"/>
        <v/>
      </c>
      <c r="B3415" s="89">
        <f>'Invoice Documentation Form'!$C$7</f>
        <v>0</v>
      </c>
      <c r="C3415" s="89">
        <f>'Invoice Documentation Form'!$C$9</f>
        <v>0</v>
      </c>
      <c r="D3415" s="89">
        <f>'Invoice Documentation Form'!$C$4</f>
        <v>0</v>
      </c>
      <c r="E3415" s="89">
        <f>'Invoice Documentation Form'!$G$7</f>
        <v>0</v>
      </c>
    </row>
    <row r="3416" spans="1:5" x14ac:dyDescent="0.35">
      <c r="A3416" t="str">
        <f t="shared" si="54"/>
        <v/>
      </c>
      <c r="B3416" s="89">
        <f>'Invoice Documentation Form'!$C$7</f>
        <v>0</v>
      </c>
      <c r="C3416" s="89">
        <f>'Invoice Documentation Form'!$C$9</f>
        <v>0</v>
      </c>
      <c r="D3416" s="89">
        <f>'Invoice Documentation Form'!$C$4</f>
        <v>0</v>
      </c>
      <c r="E3416" s="89">
        <f>'Invoice Documentation Form'!$G$7</f>
        <v>0</v>
      </c>
    </row>
    <row r="3417" spans="1:5" x14ac:dyDescent="0.35">
      <c r="A3417" t="str">
        <f t="shared" si="54"/>
        <v/>
      </c>
      <c r="B3417" s="89">
        <f>'Invoice Documentation Form'!$C$7</f>
        <v>0</v>
      </c>
      <c r="C3417" s="89">
        <f>'Invoice Documentation Form'!$C$9</f>
        <v>0</v>
      </c>
      <c r="D3417" s="89">
        <f>'Invoice Documentation Form'!$C$4</f>
        <v>0</v>
      </c>
      <c r="E3417" s="89">
        <f>'Invoice Documentation Form'!$G$7</f>
        <v>0</v>
      </c>
    </row>
    <row r="3418" spans="1:5" x14ac:dyDescent="0.35">
      <c r="A3418" t="str">
        <f t="shared" si="54"/>
        <v/>
      </c>
      <c r="B3418" s="89">
        <f>'Invoice Documentation Form'!$C$7</f>
        <v>0</v>
      </c>
      <c r="C3418" s="89">
        <f>'Invoice Documentation Form'!$C$9</f>
        <v>0</v>
      </c>
      <c r="D3418" s="89">
        <f>'Invoice Documentation Form'!$C$4</f>
        <v>0</v>
      </c>
      <c r="E3418" s="89">
        <f>'Invoice Documentation Form'!$G$7</f>
        <v>0</v>
      </c>
    </row>
    <row r="3419" spans="1:5" x14ac:dyDescent="0.35">
      <c r="A3419" t="str">
        <f t="shared" si="54"/>
        <v/>
      </c>
      <c r="B3419" s="89">
        <f>'Invoice Documentation Form'!$C$7</f>
        <v>0</v>
      </c>
      <c r="C3419" s="89">
        <f>'Invoice Documentation Form'!$C$9</f>
        <v>0</v>
      </c>
      <c r="D3419" s="89">
        <f>'Invoice Documentation Form'!$C$4</f>
        <v>0</v>
      </c>
      <c r="E3419" s="89">
        <f>'Invoice Documentation Form'!$G$7</f>
        <v>0</v>
      </c>
    </row>
    <row r="3420" spans="1:5" x14ac:dyDescent="0.35">
      <c r="A3420" t="str">
        <f t="shared" si="54"/>
        <v/>
      </c>
      <c r="B3420" s="89">
        <f>'Invoice Documentation Form'!$C$7</f>
        <v>0</v>
      </c>
      <c r="C3420" s="89">
        <f>'Invoice Documentation Form'!$C$9</f>
        <v>0</v>
      </c>
      <c r="D3420" s="89">
        <f>'Invoice Documentation Form'!$C$4</f>
        <v>0</v>
      </c>
      <c r="E3420" s="89">
        <f>'Invoice Documentation Form'!$G$7</f>
        <v>0</v>
      </c>
    </row>
    <row r="3421" spans="1:5" x14ac:dyDescent="0.35">
      <c r="A3421" t="str">
        <f t="shared" si="54"/>
        <v/>
      </c>
      <c r="B3421" s="89">
        <f>'Invoice Documentation Form'!$C$7</f>
        <v>0</v>
      </c>
      <c r="C3421" s="89">
        <f>'Invoice Documentation Form'!$C$9</f>
        <v>0</v>
      </c>
      <c r="D3421" s="89">
        <f>'Invoice Documentation Form'!$C$4</f>
        <v>0</v>
      </c>
      <c r="E3421" s="89">
        <f>'Invoice Documentation Form'!$G$7</f>
        <v>0</v>
      </c>
    </row>
    <row r="3422" spans="1:5" x14ac:dyDescent="0.35">
      <c r="A3422" t="str">
        <f t="shared" si="54"/>
        <v/>
      </c>
      <c r="B3422" s="89">
        <f>'Invoice Documentation Form'!$C$7</f>
        <v>0</v>
      </c>
      <c r="C3422" s="89">
        <f>'Invoice Documentation Form'!$C$9</f>
        <v>0</v>
      </c>
      <c r="D3422" s="89">
        <f>'Invoice Documentation Form'!$C$4</f>
        <v>0</v>
      </c>
      <c r="E3422" s="89">
        <f>'Invoice Documentation Form'!$G$7</f>
        <v>0</v>
      </c>
    </row>
    <row r="3423" spans="1:5" x14ac:dyDescent="0.35">
      <c r="A3423" t="str">
        <f t="shared" si="54"/>
        <v/>
      </c>
      <c r="B3423" s="89">
        <f>'Invoice Documentation Form'!$C$7</f>
        <v>0</v>
      </c>
      <c r="C3423" s="89">
        <f>'Invoice Documentation Form'!$C$9</f>
        <v>0</v>
      </c>
      <c r="D3423" s="89">
        <f>'Invoice Documentation Form'!$C$4</f>
        <v>0</v>
      </c>
      <c r="E3423" s="89">
        <f>'Invoice Documentation Form'!$G$7</f>
        <v>0</v>
      </c>
    </row>
    <row r="3424" spans="1:5" x14ac:dyDescent="0.35">
      <c r="A3424" t="str">
        <f t="shared" si="54"/>
        <v/>
      </c>
      <c r="B3424" s="89">
        <f>'Invoice Documentation Form'!$C$7</f>
        <v>0</v>
      </c>
      <c r="C3424" s="89">
        <f>'Invoice Documentation Form'!$C$9</f>
        <v>0</v>
      </c>
      <c r="D3424" s="89">
        <f>'Invoice Documentation Form'!$C$4</f>
        <v>0</v>
      </c>
      <c r="E3424" s="89">
        <f>'Invoice Documentation Form'!$G$7</f>
        <v>0</v>
      </c>
    </row>
    <row r="3425" spans="1:5" x14ac:dyDescent="0.35">
      <c r="A3425" t="str">
        <f t="shared" si="54"/>
        <v/>
      </c>
      <c r="B3425" s="89">
        <f>'Invoice Documentation Form'!$C$7</f>
        <v>0</v>
      </c>
      <c r="C3425" s="89">
        <f>'Invoice Documentation Form'!$C$9</f>
        <v>0</v>
      </c>
      <c r="D3425" s="89">
        <f>'Invoice Documentation Form'!$C$4</f>
        <v>0</v>
      </c>
      <c r="E3425" s="89">
        <f>'Invoice Documentation Form'!$G$7</f>
        <v>0</v>
      </c>
    </row>
    <row r="3426" spans="1:5" x14ac:dyDescent="0.35">
      <c r="A3426" t="str">
        <f t="shared" si="54"/>
        <v/>
      </c>
      <c r="B3426" s="89">
        <f>'Invoice Documentation Form'!$C$7</f>
        <v>0</v>
      </c>
      <c r="C3426" s="89">
        <f>'Invoice Documentation Form'!$C$9</f>
        <v>0</v>
      </c>
      <c r="D3426" s="89">
        <f>'Invoice Documentation Form'!$C$4</f>
        <v>0</v>
      </c>
      <c r="E3426" s="89">
        <f>'Invoice Documentation Form'!$G$7</f>
        <v>0</v>
      </c>
    </row>
    <row r="3427" spans="1:5" x14ac:dyDescent="0.35">
      <c r="A3427" t="str">
        <f t="shared" si="54"/>
        <v/>
      </c>
      <c r="B3427" s="89">
        <f>'Invoice Documentation Form'!$C$7</f>
        <v>0</v>
      </c>
      <c r="C3427" s="89">
        <f>'Invoice Documentation Form'!$C$9</f>
        <v>0</v>
      </c>
      <c r="D3427" s="89">
        <f>'Invoice Documentation Form'!$C$4</f>
        <v>0</v>
      </c>
      <c r="E3427" s="89">
        <f>'Invoice Documentation Form'!$G$7</f>
        <v>0</v>
      </c>
    </row>
    <row r="3428" spans="1:5" x14ac:dyDescent="0.35">
      <c r="A3428" t="str">
        <f t="shared" si="54"/>
        <v/>
      </c>
      <c r="B3428" s="89">
        <f>'Invoice Documentation Form'!$C$7</f>
        <v>0</v>
      </c>
      <c r="C3428" s="89">
        <f>'Invoice Documentation Form'!$C$9</f>
        <v>0</v>
      </c>
      <c r="D3428" s="89">
        <f>'Invoice Documentation Form'!$C$4</f>
        <v>0</v>
      </c>
      <c r="E3428" s="89">
        <f>'Invoice Documentation Form'!$G$7</f>
        <v>0</v>
      </c>
    </row>
    <row r="3429" spans="1:5" x14ac:dyDescent="0.35">
      <c r="A3429" t="str">
        <f t="shared" si="54"/>
        <v/>
      </c>
      <c r="B3429" s="89">
        <f>'Invoice Documentation Form'!$C$7</f>
        <v>0</v>
      </c>
      <c r="C3429" s="89">
        <f>'Invoice Documentation Form'!$C$9</f>
        <v>0</v>
      </c>
      <c r="D3429" s="89">
        <f>'Invoice Documentation Form'!$C$4</f>
        <v>0</v>
      </c>
      <c r="E3429" s="89">
        <f>'Invoice Documentation Form'!$G$7</f>
        <v>0</v>
      </c>
    </row>
    <row r="3430" spans="1:5" x14ac:dyDescent="0.35">
      <c r="A3430" t="str">
        <f t="shared" si="54"/>
        <v/>
      </c>
      <c r="B3430" s="89">
        <f>'Invoice Documentation Form'!$C$7</f>
        <v>0</v>
      </c>
      <c r="C3430" s="89">
        <f>'Invoice Documentation Form'!$C$9</f>
        <v>0</v>
      </c>
      <c r="D3430" s="89">
        <f>'Invoice Documentation Form'!$C$4</f>
        <v>0</v>
      </c>
      <c r="E3430" s="89">
        <f>'Invoice Documentation Form'!$G$7</f>
        <v>0</v>
      </c>
    </row>
    <row r="3431" spans="1:5" x14ac:dyDescent="0.35">
      <c r="A3431" t="str">
        <f t="shared" si="54"/>
        <v/>
      </c>
      <c r="B3431" s="89">
        <f>'Invoice Documentation Form'!$C$7</f>
        <v>0</v>
      </c>
      <c r="C3431" s="89">
        <f>'Invoice Documentation Form'!$C$9</f>
        <v>0</v>
      </c>
      <c r="D3431" s="89">
        <f>'Invoice Documentation Form'!$C$4</f>
        <v>0</v>
      </c>
      <c r="E3431" s="89">
        <f>'Invoice Documentation Form'!$G$7</f>
        <v>0</v>
      </c>
    </row>
    <row r="3432" spans="1:5" x14ac:dyDescent="0.35">
      <c r="A3432" t="str">
        <f t="shared" si="54"/>
        <v/>
      </c>
      <c r="B3432" s="89">
        <f>'Invoice Documentation Form'!$C$7</f>
        <v>0</v>
      </c>
      <c r="C3432" s="89">
        <f>'Invoice Documentation Form'!$C$9</f>
        <v>0</v>
      </c>
      <c r="D3432" s="89">
        <f>'Invoice Documentation Form'!$C$4</f>
        <v>0</v>
      </c>
      <c r="E3432" s="89">
        <f>'Invoice Documentation Form'!$G$7</f>
        <v>0</v>
      </c>
    </row>
    <row r="3433" spans="1:5" x14ac:dyDescent="0.35">
      <c r="A3433" t="str">
        <f t="shared" si="54"/>
        <v/>
      </c>
      <c r="B3433" s="89">
        <f>'Invoice Documentation Form'!$C$7</f>
        <v>0</v>
      </c>
      <c r="C3433" s="89">
        <f>'Invoice Documentation Form'!$C$9</f>
        <v>0</v>
      </c>
      <c r="D3433" s="89">
        <f>'Invoice Documentation Form'!$C$4</f>
        <v>0</v>
      </c>
      <c r="E3433" s="89">
        <f>'Invoice Documentation Form'!$G$7</f>
        <v>0</v>
      </c>
    </row>
    <row r="3434" spans="1:5" x14ac:dyDescent="0.35">
      <c r="A3434" t="str">
        <f t="shared" si="54"/>
        <v/>
      </c>
      <c r="B3434" s="89">
        <f>'Invoice Documentation Form'!$C$7</f>
        <v>0</v>
      </c>
      <c r="C3434" s="89">
        <f>'Invoice Documentation Form'!$C$9</f>
        <v>0</v>
      </c>
      <c r="D3434" s="89">
        <f>'Invoice Documentation Form'!$C$4</f>
        <v>0</v>
      </c>
      <c r="E3434" s="89">
        <f>'Invoice Documentation Form'!$G$7</f>
        <v>0</v>
      </c>
    </row>
    <row r="3435" spans="1:5" x14ac:dyDescent="0.35">
      <c r="A3435" t="str">
        <f t="shared" si="54"/>
        <v/>
      </c>
      <c r="B3435" s="89">
        <f>'Invoice Documentation Form'!$C$7</f>
        <v>0</v>
      </c>
      <c r="C3435" s="89">
        <f>'Invoice Documentation Form'!$C$9</f>
        <v>0</v>
      </c>
      <c r="D3435" s="89">
        <f>'Invoice Documentation Form'!$C$4</f>
        <v>0</v>
      </c>
      <c r="E3435" s="89">
        <f>'Invoice Documentation Form'!$G$7</f>
        <v>0</v>
      </c>
    </row>
    <row r="3436" spans="1:5" x14ac:dyDescent="0.35">
      <c r="A3436" t="str">
        <f t="shared" si="54"/>
        <v/>
      </c>
      <c r="B3436" s="89">
        <f>'Invoice Documentation Form'!$C$7</f>
        <v>0</v>
      </c>
      <c r="C3436" s="89">
        <f>'Invoice Documentation Form'!$C$9</f>
        <v>0</v>
      </c>
      <c r="D3436" s="89">
        <f>'Invoice Documentation Form'!$C$4</f>
        <v>0</v>
      </c>
      <c r="E3436" s="89">
        <f>'Invoice Documentation Form'!$G$7</f>
        <v>0</v>
      </c>
    </row>
    <row r="3437" spans="1:5" x14ac:dyDescent="0.35">
      <c r="A3437" t="str">
        <f t="shared" si="54"/>
        <v/>
      </c>
      <c r="B3437" s="89">
        <f>'Invoice Documentation Form'!$C$7</f>
        <v>0</v>
      </c>
      <c r="C3437" s="89">
        <f>'Invoice Documentation Form'!$C$9</f>
        <v>0</v>
      </c>
      <c r="D3437" s="89">
        <f>'Invoice Documentation Form'!$C$4</f>
        <v>0</v>
      </c>
      <c r="E3437" s="89">
        <f>'Invoice Documentation Form'!$G$7</f>
        <v>0</v>
      </c>
    </row>
    <row r="3438" spans="1:5" x14ac:dyDescent="0.35">
      <c r="A3438" t="str">
        <f t="shared" si="54"/>
        <v/>
      </c>
      <c r="B3438" s="89">
        <f>'Invoice Documentation Form'!$C$7</f>
        <v>0</v>
      </c>
      <c r="C3438" s="89">
        <f>'Invoice Documentation Form'!$C$9</f>
        <v>0</v>
      </c>
      <c r="D3438" s="89">
        <f>'Invoice Documentation Form'!$C$4</f>
        <v>0</v>
      </c>
      <c r="E3438" s="89">
        <f>'Invoice Documentation Form'!$G$7</f>
        <v>0</v>
      </c>
    </row>
    <row r="3439" spans="1:5" x14ac:dyDescent="0.35">
      <c r="A3439" t="str">
        <f t="shared" si="54"/>
        <v/>
      </c>
      <c r="B3439" s="89">
        <f>'Invoice Documentation Form'!$C$7</f>
        <v>0</v>
      </c>
      <c r="C3439" s="89">
        <f>'Invoice Documentation Form'!$C$9</f>
        <v>0</v>
      </c>
      <c r="D3439" s="89">
        <f>'Invoice Documentation Form'!$C$4</f>
        <v>0</v>
      </c>
      <c r="E3439" s="89">
        <f>'Invoice Documentation Form'!$G$7</f>
        <v>0</v>
      </c>
    </row>
    <row r="3440" spans="1:5" x14ac:dyDescent="0.35">
      <c r="A3440" t="str">
        <f t="shared" si="54"/>
        <v/>
      </c>
      <c r="B3440" s="89">
        <f>'Invoice Documentation Form'!$C$7</f>
        <v>0</v>
      </c>
      <c r="C3440" s="89">
        <f>'Invoice Documentation Form'!$C$9</f>
        <v>0</v>
      </c>
      <c r="D3440" s="89">
        <f>'Invoice Documentation Form'!$C$4</f>
        <v>0</v>
      </c>
      <c r="E3440" s="89">
        <f>'Invoice Documentation Form'!$G$7</f>
        <v>0</v>
      </c>
    </row>
    <row r="3441" spans="1:5" x14ac:dyDescent="0.35">
      <c r="A3441" t="str">
        <f t="shared" si="54"/>
        <v/>
      </c>
      <c r="B3441" s="89">
        <f>'Invoice Documentation Form'!$C$7</f>
        <v>0</v>
      </c>
      <c r="C3441" s="89">
        <f>'Invoice Documentation Form'!$C$9</f>
        <v>0</v>
      </c>
      <c r="D3441" s="89">
        <f>'Invoice Documentation Form'!$C$4</f>
        <v>0</v>
      </c>
      <c r="E3441" s="89">
        <f>'Invoice Documentation Form'!$G$7</f>
        <v>0</v>
      </c>
    </row>
    <row r="3442" spans="1:5" x14ac:dyDescent="0.35">
      <c r="A3442" t="str">
        <f t="shared" si="54"/>
        <v/>
      </c>
      <c r="B3442" s="89">
        <f>'Invoice Documentation Form'!$C$7</f>
        <v>0</v>
      </c>
      <c r="C3442" s="89">
        <f>'Invoice Documentation Form'!$C$9</f>
        <v>0</v>
      </c>
      <c r="D3442" s="89">
        <f>'Invoice Documentation Form'!$C$4</f>
        <v>0</v>
      </c>
      <c r="E3442" s="89">
        <f>'Invoice Documentation Form'!$G$7</f>
        <v>0</v>
      </c>
    </row>
    <row r="3443" spans="1:5" x14ac:dyDescent="0.35">
      <c r="A3443" t="str">
        <f t="shared" si="54"/>
        <v/>
      </c>
      <c r="B3443" s="89">
        <f>'Invoice Documentation Form'!$C$7</f>
        <v>0</v>
      </c>
      <c r="C3443" s="89">
        <f>'Invoice Documentation Form'!$C$9</f>
        <v>0</v>
      </c>
      <c r="D3443" s="89">
        <f>'Invoice Documentation Form'!$C$4</f>
        <v>0</v>
      </c>
      <c r="E3443" s="89">
        <f>'Invoice Documentation Form'!$G$7</f>
        <v>0</v>
      </c>
    </row>
    <row r="3444" spans="1:5" x14ac:dyDescent="0.35">
      <c r="A3444" t="str">
        <f t="shared" si="54"/>
        <v/>
      </c>
      <c r="B3444" s="89">
        <f>'Invoice Documentation Form'!$C$7</f>
        <v>0</v>
      </c>
      <c r="C3444" s="89">
        <f>'Invoice Documentation Form'!$C$9</f>
        <v>0</v>
      </c>
      <c r="D3444" s="89">
        <f>'Invoice Documentation Form'!$C$4</f>
        <v>0</v>
      </c>
      <c r="E3444" s="89">
        <f>'Invoice Documentation Form'!$G$7</f>
        <v>0</v>
      </c>
    </row>
    <row r="3445" spans="1:5" x14ac:dyDescent="0.35">
      <c r="A3445" t="str">
        <f t="shared" si="54"/>
        <v/>
      </c>
      <c r="B3445" s="89">
        <f>'Invoice Documentation Form'!$C$7</f>
        <v>0</v>
      </c>
      <c r="C3445" s="89">
        <f>'Invoice Documentation Form'!$C$9</f>
        <v>0</v>
      </c>
      <c r="D3445" s="89">
        <f>'Invoice Documentation Form'!$C$4</f>
        <v>0</v>
      </c>
      <c r="E3445" s="89">
        <f>'Invoice Documentation Form'!$G$7</f>
        <v>0</v>
      </c>
    </row>
    <row r="3446" spans="1:5" x14ac:dyDescent="0.35">
      <c r="A3446" t="str">
        <f t="shared" si="54"/>
        <v/>
      </c>
      <c r="B3446" s="89">
        <f>'Invoice Documentation Form'!$C$7</f>
        <v>0</v>
      </c>
      <c r="C3446" s="89">
        <f>'Invoice Documentation Form'!$C$9</f>
        <v>0</v>
      </c>
      <c r="D3446" s="89">
        <f>'Invoice Documentation Form'!$C$4</f>
        <v>0</v>
      </c>
      <c r="E3446" s="89">
        <f>'Invoice Documentation Form'!$G$7</f>
        <v>0</v>
      </c>
    </row>
    <row r="3447" spans="1:5" x14ac:dyDescent="0.35">
      <c r="A3447" t="str">
        <f t="shared" si="54"/>
        <v/>
      </c>
      <c r="B3447" s="89">
        <f>'Invoice Documentation Form'!$C$7</f>
        <v>0</v>
      </c>
      <c r="C3447" s="89">
        <f>'Invoice Documentation Form'!$C$9</f>
        <v>0</v>
      </c>
      <c r="D3447" s="89">
        <f>'Invoice Documentation Form'!$C$4</f>
        <v>0</v>
      </c>
      <c r="E3447" s="89">
        <f>'Invoice Documentation Form'!$G$7</f>
        <v>0</v>
      </c>
    </row>
    <row r="3448" spans="1:5" x14ac:dyDescent="0.35">
      <c r="A3448" t="str">
        <f t="shared" si="54"/>
        <v/>
      </c>
      <c r="B3448" s="89">
        <f>'Invoice Documentation Form'!$C$7</f>
        <v>0</v>
      </c>
      <c r="C3448" s="89">
        <f>'Invoice Documentation Form'!$C$9</f>
        <v>0</v>
      </c>
      <c r="D3448" s="89">
        <f>'Invoice Documentation Form'!$C$4</f>
        <v>0</v>
      </c>
      <c r="E3448" s="89">
        <f>'Invoice Documentation Form'!$G$7</f>
        <v>0</v>
      </c>
    </row>
    <row r="3449" spans="1:5" x14ac:dyDescent="0.35">
      <c r="A3449" t="str">
        <f t="shared" si="54"/>
        <v/>
      </c>
      <c r="B3449" s="89">
        <f>'Invoice Documentation Form'!$C$7</f>
        <v>0</v>
      </c>
      <c r="C3449" s="89">
        <f>'Invoice Documentation Form'!$C$9</f>
        <v>0</v>
      </c>
      <c r="D3449" s="89">
        <f>'Invoice Documentation Form'!$C$4</f>
        <v>0</v>
      </c>
      <c r="E3449" s="89">
        <f>'Invoice Documentation Form'!$G$7</f>
        <v>0</v>
      </c>
    </row>
    <row r="3450" spans="1:5" x14ac:dyDescent="0.35">
      <c r="A3450" t="str">
        <f t="shared" si="54"/>
        <v/>
      </c>
      <c r="B3450" s="89">
        <f>'Invoice Documentation Form'!$C$7</f>
        <v>0</v>
      </c>
      <c r="C3450" s="89">
        <f>'Invoice Documentation Form'!$C$9</f>
        <v>0</v>
      </c>
      <c r="D3450" s="89">
        <f>'Invoice Documentation Form'!$C$4</f>
        <v>0</v>
      </c>
      <c r="E3450" s="89">
        <f>'Invoice Documentation Form'!$G$7</f>
        <v>0</v>
      </c>
    </row>
    <row r="3451" spans="1:5" x14ac:dyDescent="0.35">
      <c r="A3451" t="str">
        <f t="shared" si="54"/>
        <v/>
      </c>
      <c r="B3451" s="89">
        <f>'Invoice Documentation Form'!$C$7</f>
        <v>0</v>
      </c>
      <c r="C3451" s="89">
        <f>'Invoice Documentation Form'!$C$9</f>
        <v>0</v>
      </c>
      <c r="D3451" s="89">
        <f>'Invoice Documentation Form'!$C$4</f>
        <v>0</v>
      </c>
      <c r="E3451" s="89">
        <f>'Invoice Documentation Form'!$G$7</f>
        <v>0</v>
      </c>
    </row>
    <row r="3452" spans="1:5" x14ac:dyDescent="0.35">
      <c r="A3452" t="str">
        <f t="shared" si="54"/>
        <v/>
      </c>
      <c r="B3452" s="89">
        <f>'Invoice Documentation Form'!$C$7</f>
        <v>0</v>
      </c>
      <c r="C3452" s="89">
        <f>'Invoice Documentation Form'!$C$9</f>
        <v>0</v>
      </c>
      <c r="D3452" s="89">
        <f>'Invoice Documentation Form'!$C$4</f>
        <v>0</v>
      </c>
      <c r="E3452" s="89">
        <f>'Invoice Documentation Form'!$G$7</f>
        <v>0</v>
      </c>
    </row>
    <row r="3453" spans="1:5" x14ac:dyDescent="0.35">
      <c r="A3453" t="str">
        <f t="shared" si="54"/>
        <v/>
      </c>
      <c r="B3453" s="89">
        <f>'Invoice Documentation Form'!$C$7</f>
        <v>0</v>
      </c>
      <c r="C3453" s="89">
        <f>'Invoice Documentation Form'!$C$9</f>
        <v>0</v>
      </c>
      <c r="D3453" s="89">
        <f>'Invoice Documentation Form'!$C$4</f>
        <v>0</v>
      </c>
      <c r="E3453" s="89">
        <f>'Invoice Documentation Form'!$G$7</f>
        <v>0</v>
      </c>
    </row>
    <row r="3454" spans="1:5" x14ac:dyDescent="0.35">
      <c r="A3454" t="str">
        <f t="shared" si="54"/>
        <v/>
      </c>
      <c r="B3454" s="89">
        <f>'Invoice Documentation Form'!$C$7</f>
        <v>0</v>
      </c>
      <c r="C3454" s="89">
        <f>'Invoice Documentation Form'!$C$9</f>
        <v>0</v>
      </c>
      <c r="D3454" s="89">
        <f>'Invoice Documentation Form'!$C$4</f>
        <v>0</v>
      </c>
      <c r="E3454" s="89">
        <f>'Invoice Documentation Form'!$G$7</f>
        <v>0</v>
      </c>
    </row>
    <row r="3455" spans="1:5" x14ac:dyDescent="0.35">
      <c r="A3455" t="str">
        <f t="shared" si="54"/>
        <v/>
      </c>
      <c r="B3455" s="89">
        <f>'Invoice Documentation Form'!$C$7</f>
        <v>0</v>
      </c>
      <c r="C3455" s="89">
        <f>'Invoice Documentation Form'!$C$9</f>
        <v>0</v>
      </c>
      <c r="D3455" s="89">
        <f>'Invoice Documentation Form'!$C$4</f>
        <v>0</v>
      </c>
      <c r="E3455" s="89">
        <f>'Invoice Documentation Form'!$G$7</f>
        <v>0</v>
      </c>
    </row>
    <row r="3456" spans="1:5" x14ac:dyDescent="0.35">
      <c r="A3456" t="str">
        <f t="shared" si="54"/>
        <v/>
      </c>
      <c r="B3456" s="89">
        <f>'Invoice Documentation Form'!$C$7</f>
        <v>0</v>
      </c>
      <c r="C3456" s="89">
        <f>'Invoice Documentation Form'!$C$9</f>
        <v>0</v>
      </c>
      <c r="D3456" s="89">
        <f>'Invoice Documentation Form'!$C$4</f>
        <v>0</v>
      </c>
      <c r="E3456" s="89">
        <f>'Invoice Documentation Form'!$G$7</f>
        <v>0</v>
      </c>
    </row>
    <row r="3457" spans="1:5" x14ac:dyDescent="0.35">
      <c r="A3457" t="str">
        <f t="shared" si="54"/>
        <v/>
      </c>
      <c r="B3457" s="89">
        <f>'Invoice Documentation Form'!$C$7</f>
        <v>0</v>
      </c>
      <c r="C3457" s="89">
        <f>'Invoice Documentation Form'!$C$9</f>
        <v>0</v>
      </c>
      <c r="D3457" s="89">
        <f>'Invoice Documentation Form'!$C$4</f>
        <v>0</v>
      </c>
      <c r="E3457" s="89">
        <f>'Invoice Documentation Form'!$G$7</f>
        <v>0</v>
      </c>
    </row>
    <row r="3458" spans="1:5" x14ac:dyDescent="0.35">
      <c r="A3458" t="str">
        <f t="shared" si="54"/>
        <v/>
      </c>
      <c r="B3458" s="89">
        <f>'Invoice Documentation Form'!$C$7</f>
        <v>0</v>
      </c>
      <c r="C3458" s="89">
        <f>'Invoice Documentation Form'!$C$9</f>
        <v>0</v>
      </c>
      <c r="D3458" s="89">
        <f>'Invoice Documentation Form'!$C$4</f>
        <v>0</v>
      </c>
      <c r="E3458" s="89">
        <f>'Invoice Documentation Form'!$G$7</f>
        <v>0</v>
      </c>
    </row>
    <row r="3459" spans="1:5" x14ac:dyDescent="0.35">
      <c r="A3459" t="str">
        <f t="shared" ref="A3459:A3522" si="55">CONCATENATE(TRIM(H3459),TRIM(G3459))</f>
        <v/>
      </c>
      <c r="B3459" s="89">
        <f>'Invoice Documentation Form'!$C$7</f>
        <v>0</v>
      </c>
      <c r="C3459" s="89">
        <f>'Invoice Documentation Form'!$C$9</f>
        <v>0</v>
      </c>
      <c r="D3459" s="89">
        <f>'Invoice Documentation Form'!$C$4</f>
        <v>0</v>
      </c>
      <c r="E3459" s="89">
        <f>'Invoice Documentation Form'!$G$7</f>
        <v>0</v>
      </c>
    </row>
    <row r="3460" spans="1:5" x14ac:dyDescent="0.35">
      <c r="A3460" t="str">
        <f t="shared" si="55"/>
        <v/>
      </c>
      <c r="B3460" s="89">
        <f>'Invoice Documentation Form'!$C$7</f>
        <v>0</v>
      </c>
      <c r="C3460" s="89">
        <f>'Invoice Documentation Form'!$C$9</f>
        <v>0</v>
      </c>
      <c r="D3460" s="89">
        <f>'Invoice Documentation Form'!$C$4</f>
        <v>0</v>
      </c>
      <c r="E3460" s="89">
        <f>'Invoice Documentation Form'!$G$7</f>
        <v>0</v>
      </c>
    </row>
    <row r="3461" spans="1:5" x14ac:dyDescent="0.35">
      <c r="A3461" t="str">
        <f t="shared" si="55"/>
        <v/>
      </c>
      <c r="B3461" s="89">
        <f>'Invoice Documentation Form'!$C$7</f>
        <v>0</v>
      </c>
      <c r="C3461" s="89">
        <f>'Invoice Documentation Form'!$C$9</f>
        <v>0</v>
      </c>
      <c r="D3461" s="89">
        <f>'Invoice Documentation Form'!$C$4</f>
        <v>0</v>
      </c>
      <c r="E3461" s="89">
        <f>'Invoice Documentation Form'!$G$7</f>
        <v>0</v>
      </c>
    </row>
    <row r="3462" spans="1:5" x14ac:dyDescent="0.35">
      <c r="A3462" t="str">
        <f t="shared" si="55"/>
        <v/>
      </c>
      <c r="B3462" s="89">
        <f>'Invoice Documentation Form'!$C$7</f>
        <v>0</v>
      </c>
      <c r="C3462" s="89">
        <f>'Invoice Documentation Form'!$C$9</f>
        <v>0</v>
      </c>
      <c r="D3462" s="89">
        <f>'Invoice Documentation Form'!$C$4</f>
        <v>0</v>
      </c>
      <c r="E3462" s="89">
        <f>'Invoice Documentation Form'!$G$7</f>
        <v>0</v>
      </c>
    </row>
    <row r="3463" spans="1:5" x14ac:dyDescent="0.35">
      <c r="A3463" t="str">
        <f t="shared" si="55"/>
        <v/>
      </c>
      <c r="B3463" s="89">
        <f>'Invoice Documentation Form'!$C$7</f>
        <v>0</v>
      </c>
      <c r="C3463" s="89">
        <f>'Invoice Documentation Form'!$C$9</f>
        <v>0</v>
      </c>
      <c r="D3463" s="89">
        <f>'Invoice Documentation Form'!$C$4</f>
        <v>0</v>
      </c>
      <c r="E3463" s="89">
        <f>'Invoice Documentation Form'!$G$7</f>
        <v>0</v>
      </c>
    </row>
    <row r="3464" spans="1:5" x14ac:dyDescent="0.35">
      <c r="A3464" t="str">
        <f t="shared" si="55"/>
        <v/>
      </c>
      <c r="B3464" s="89">
        <f>'Invoice Documentation Form'!$C$7</f>
        <v>0</v>
      </c>
      <c r="C3464" s="89">
        <f>'Invoice Documentation Form'!$C$9</f>
        <v>0</v>
      </c>
      <c r="D3464" s="89">
        <f>'Invoice Documentation Form'!$C$4</f>
        <v>0</v>
      </c>
      <c r="E3464" s="89">
        <f>'Invoice Documentation Form'!$G$7</f>
        <v>0</v>
      </c>
    </row>
    <row r="3465" spans="1:5" x14ac:dyDescent="0.35">
      <c r="A3465" t="str">
        <f t="shared" si="55"/>
        <v/>
      </c>
      <c r="B3465" s="89">
        <f>'Invoice Documentation Form'!$C$7</f>
        <v>0</v>
      </c>
      <c r="C3465" s="89">
        <f>'Invoice Documentation Form'!$C$9</f>
        <v>0</v>
      </c>
      <c r="D3465" s="89">
        <f>'Invoice Documentation Form'!$C$4</f>
        <v>0</v>
      </c>
      <c r="E3465" s="89">
        <f>'Invoice Documentation Form'!$G$7</f>
        <v>0</v>
      </c>
    </row>
    <row r="3466" spans="1:5" x14ac:dyDescent="0.35">
      <c r="A3466" t="str">
        <f t="shared" si="55"/>
        <v/>
      </c>
      <c r="B3466" s="89">
        <f>'Invoice Documentation Form'!$C$7</f>
        <v>0</v>
      </c>
      <c r="C3466" s="89">
        <f>'Invoice Documentation Form'!$C$9</f>
        <v>0</v>
      </c>
      <c r="D3466" s="89">
        <f>'Invoice Documentation Form'!$C$4</f>
        <v>0</v>
      </c>
      <c r="E3466" s="89">
        <f>'Invoice Documentation Form'!$G$7</f>
        <v>0</v>
      </c>
    </row>
    <row r="3467" spans="1:5" x14ac:dyDescent="0.35">
      <c r="A3467" t="str">
        <f t="shared" si="55"/>
        <v/>
      </c>
      <c r="B3467" s="89">
        <f>'Invoice Documentation Form'!$C$7</f>
        <v>0</v>
      </c>
      <c r="C3467" s="89">
        <f>'Invoice Documentation Form'!$C$9</f>
        <v>0</v>
      </c>
      <c r="D3467" s="89">
        <f>'Invoice Documentation Form'!$C$4</f>
        <v>0</v>
      </c>
      <c r="E3467" s="89">
        <f>'Invoice Documentation Form'!$G$7</f>
        <v>0</v>
      </c>
    </row>
    <row r="3468" spans="1:5" x14ac:dyDescent="0.35">
      <c r="A3468" t="str">
        <f t="shared" si="55"/>
        <v/>
      </c>
      <c r="B3468" s="89">
        <f>'Invoice Documentation Form'!$C$7</f>
        <v>0</v>
      </c>
      <c r="C3468" s="89">
        <f>'Invoice Documentation Form'!$C$9</f>
        <v>0</v>
      </c>
      <c r="D3468" s="89">
        <f>'Invoice Documentation Form'!$C$4</f>
        <v>0</v>
      </c>
      <c r="E3468" s="89">
        <f>'Invoice Documentation Form'!$G$7</f>
        <v>0</v>
      </c>
    </row>
    <row r="3469" spans="1:5" x14ac:dyDescent="0.35">
      <c r="A3469" t="str">
        <f t="shared" si="55"/>
        <v/>
      </c>
      <c r="B3469" s="89">
        <f>'Invoice Documentation Form'!$C$7</f>
        <v>0</v>
      </c>
      <c r="C3469" s="89">
        <f>'Invoice Documentation Form'!$C$9</f>
        <v>0</v>
      </c>
      <c r="D3469" s="89">
        <f>'Invoice Documentation Form'!$C$4</f>
        <v>0</v>
      </c>
      <c r="E3469" s="89">
        <f>'Invoice Documentation Form'!$G$7</f>
        <v>0</v>
      </c>
    </row>
    <row r="3470" spans="1:5" x14ac:dyDescent="0.35">
      <c r="A3470" t="str">
        <f t="shared" si="55"/>
        <v/>
      </c>
      <c r="B3470" s="89">
        <f>'Invoice Documentation Form'!$C$7</f>
        <v>0</v>
      </c>
      <c r="C3470" s="89">
        <f>'Invoice Documentation Form'!$C$9</f>
        <v>0</v>
      </c>
      <c r="D3470" s="89">
        <f>'Invoice Documentation Form'!$C$4</f>
        <v>0</v>
      </c>
      <c r="E3470" s="89">
        <f>'Invoice Documentation Form'!$G$7</f>
        <v>0</v>
      </c>
    </row>
    <row r="3471" spans="1:5" x14ac:dyDescent="0.35">
      <c r="A3471" t="str">
        <f t="shared" si="55"/>
        <v/>
      </c>
      <c r="B3471" s="89">
        <f>'Invoice Documentation Form'!$C$7</f>
        <v>0</v>
      </c>
      <c r="C3471" s="89">
        <f>'Invoice Documentation Form'!$C$9</f>
        <v>0</v>
      </c>
      <c r="D3471" s="89">
        <f>'Invoice Documentation Form'!$C$4</f>
        <v>0</v>
      </c>
      <c r="E3471" s="89">
        <f>'Invoice Documentation Form'!$G$7</f>
        <v>0</v>
      </c>
    </row>
    <row r="3472" spans="1:5" x14ac:dyDescent="0.35">
      <c r="A3472" t="str">
        <f t="shared" si="55"/>
        <v/>
      </c>
      <c r="B3472" s="89">
        <f>'Invoice Documentation Form'!$C$7</f>
        <v>0</v>
      </c>
      <c r="C3472" s="89">
        <f>'Invoice Documentation Form'!$C$9</f>
        <v>0</v>
      </c>
      <c r="D3472" s="89">
        <f>'Invoice Documentation Form'!$C$4</f>
        <v>0</v>
      </c>
      <c r="E3472" s="89">
        <f>'Invoice Documentation Form'!$G$7</f>
        <v>0</v>
      </c>
    </row>
    <row r="3473" spans="1:5" x14ac:dyDescent="0.35">
      <c r="A3473" t="str">
        <f t="shared" si="55"/>
        <v/>
      </c>
      <c r="B3473" s="89">
        <f>'Invoice Documentation Form'!$C$7</f>
        <v>0</v>
      </c>
      <c r="C3473" s="89">
        <f>'Invoice Documentation Form'!$C$9</f>
        <v>0</v>
      </c>
      <c r="D3473" s="89">
        <f>'Invoice Documentation Form'!$C$4</f>
        <v>0</v>
      </c>
      <c r="E3473" s="89">
        <f>'Invoice Documentation Form'!$G$7</f>
        <v>0</v>
      </c>
    </row>
    <row r="3474" spans="1:5" x14ac:dyDescent="0.35">
      <c r="A3474" t="str">
        <f t="shared" si="55"/>
        <v/>
      </c>
      <c r="B3474" s="89">
        <f>'Invoice Documentation Form'!$C$7</f>
        <v>0</v>
      </c>
      <c r="C3474" s="89">
        <f>'Invoice Documentation Form'!$C$9</f>
        <v>0</v>
      </c>
      <c r="D3474" s="89">
        <f>'Invoice Documentation Form'!$C$4</f>
        <v>0</v>
      </c>
      <c r="E3474" s="89">
        <f>'Invoice Documentation Form'!$G$7</f>
        <v>0</v>
      </c>
    </row>
    <row r="3475" spans="1:5" x14ac:dyDescent="0.35">
      <c r="A3475" t="str">
        <f t="shared" si="55"/>
        <v/>
      </c>
      <c r="B3475" s="89">
        <f>'Invoice Documentation Form'!$C$7</f>
        <v>0</v>
      </c>
      <c r="C3475" s="89">
        <f>'Invoice Documentation Form'!$C$9</f>
        <v>0</v>
      </c>
      <c r="D3475" s="89">
        <f>'Invoice Documentation Form'!$C$4</f>
        <v>0</v>
      </c>
      <c r="E3475" s="89">
        <f>'Invoice Documentation Form'!$G$7</f>
        <v>0</v>
      </c>
    </row>
    <row r="3476" spans="1:5" x14ac:dyDescent="0.35">
      <c r="A3476" t="str">
        <f t="shared" si="55"/>
        <v/>
      </c>
      <c r="B3476" s="89">
        <f>'Invoice Documentation Form'!$C$7</f>
        <v>0</v>
      </c>
      <c r="C3476" s="89">
        <f>'Invoice Documentation Form'!$C$9</f>
        <v>0</v>
      </c>
      <c r="D3476" s="89">
        <f>'Invoice Documentation Form'!$C$4</f>
        <v>0</v>
      </c>
      <c r="E3476" s="89">
        <f>'Invoice Documentation Form'!$G$7</f>
        <v>0</v>
      </c>
    </row>
    <row r="3477" spans="1:5" x14ac:dyDescent="0.35">
      <c r="A3477" t="str">
        <f t="shared" si="55"/>
        <v/>
      </c>
      <c r="B3477" s="89">
        <f>'Invoice Documentation Form'!$C$7</f>
        <v>0</v>
      </c>
      <c r="C3477" s="89">
        <f>'Invoice Documentation Form'!$C$9</f>
        <v>0</v>
      </c>
      <c r="D3477" s="89">
        <f>'Invoice Documentation Form'!$C$4</f>
        <v>0</v>
      </c>
      <c r="E3477" s="89">
        <f>'Invoice Documentation Form'!$G$7</f>
        <v>0</v>
      </c>
    </row>
    <row r="3478" spans="1:5" x14ac:dyDescent="0.35">
      <c r="A3478" t="str">
        <f t="shared" si="55"/>
        <v/>
      </c>
      <c r="B3478" s="89">
        <f>'Invoice Documentation Form'!$C$7</f>
        <v>0</v>
      </c>
      <c r="C3478" s="89">
        <f>'Invoice Documentation Form'!$C$9</f>
        <v>0</v>
      </c>
      <c r="D3478" s="89">
        <f>'Invoice Documentation Form'!$C$4</f>
        <v>0</v>
      </c>
      <c r="E3478" s="89">
        <f>'Invoice Documentation Form'!$G$7</f>
        <v>0</v>
      </c>
    </row>
    <row r="3479" spans="1:5" x14ac:dyDescent="0.35">
      <c r="A3479" t="str">
        <f t="shared" si="55"/>
        <v/>
      </c>
      <c r="B3479" s="89">
        <f>'Invoice Documentation Form'!$C$7</f>
        <v>0</v>
      </c>
      <c r="C3479" s="89">
        <f>'Invoice Documentation Form'!$C$9</f>
        <v>0</v>
      </c>
      <c r="D3479" s="89">
        <f>'Invoice Documentation Form'!$C$4</f>
        <v>0</v>
      </c>
      <c r="E3479" s="89">
        <f>'Invoice Documentation Form'!$G$7</f>
        <v>0</v>
      </c>
    </row>
    <row r="3480" spans="1:5" x14ac:dyDescent="0.35">
      <c r="A3480" t="str">
        <f t="shared" si="55"/>
        <v/>
      </c>
      <c r="B3480" s="89">
        <f>'Invoice Documentation Form'!$C$7</f>
        <v>0</v>
      </c>
      <c r="C3480" s="89">
        <f>'Invoice Documentation Form'!$C$9</f>
        <v>0</v>
      </c>
      <c r="D3480" s="89">
        <f>'Invoice Documentation Form'!$C$4</f>
        <v>0</v>
      </c>
      <c r="E3480" s="89">
        <f>'Invoice Documentation Form'!$G$7</f>
        <v>0</v>
      </c>
    </row>
    <row r="3481" spans="1:5" x14ac:dyDescent="0.35">
      <c r="A3481" t="str">
        <f t="shared" si="55"/>
        <v/>
      </c>
      <c r="B3481" s="89">
        <f>'Invoice Documentation Form'!$C$7</f>
        <v>0</v>
      </c>
      <c r="C3481" s="89">
        <f>'Invoice Documentation Form'!$C$9</f>
        <v>0</v>
      </c>
      <c r="D3481" s="89">
        <f>'Invoice Documentation Form'!$C$4</f>
        <v>0</v>
      </c>
      <c r="E3481" s="89">
        <f>'Invoice Documentation Form'!$G$7</f>
        <v>0</v>
      </c>
    </row>
    <row r="3482" spans="1:5" x14ac:dyDescent="0.35">
      <c r="A3482" t="str">
        <f t="shared" si="55"/>
        <v/>
      </c>
      <c r="B3482" s="89">
        <f>'Invoice Documentation Form'!$C$7</f>
        <v>0</v>
      </c>
      <c r="C3482" s="89">
        <f>'Invoice Documentation Form'!$C$9</f>
        <v>0</v>
      </c>
      <c r="D3482" s="89">
        <f>'Invoice Documentation Form'!$C$4</f>
        <v>0</v>
      </c>
      <c r="E3482" s="89">
        <f>'Invoice Documentation Form'!$G$7</f>
        <v>0</v>
      </c>
    </row>
    <row r="3483" spans="1:5" x14ac:dyDescent="0.35">
      <c r="A3483" t="str">
        <f t="shared" si="55"/>
        <v/>
      </c>
      <c r="B3483" s="89">
        <f>'Invoice Documentation Form'!$C$7</f>
        <v>0</v>
      </c>
      <c r="C3483" s="89">
        <f>'Invoice Documentation Form'!$C$9</f>
        <v>0</v>
      </c>
      <c r="D3483" s="89">
        <f>'Invoice Documentation Form'!$C$4</f>
        <v>0</v>
      </c>
      <c r="E3483" s="89">
        <f>'Invoice Documentation Form'!$G$7</f>
        <v>0</v>
      </c>
    </row>
    <row r="3484" spans="1:5" x14ac:dyDescent="0.35">
      <c r="A3484" t="str">
        <f t="shared" si="55"/>
        <v/>
      </c>
      <c r="B3484" s="89">
        <f>'Invoice Documentation Form'!$C$7</f>
        <v>0</v>
      </c>
      <c r="C3484" s="89">
        <f>'Invoice Documentation Form'!$C$9</f>
        <v>0</v>
      </c>
      <c r="D3484" s="89">
        <f>'Invoice Documentation Form'!$C$4</f>
        <v>0</v>
      </c>
      <c r="E3484" s="89">
        <f>'Invoice Documentation Form'!$G$7</f>
        <v>0</v>
      </c>
    </row>
    <row r="3485" spans="1:5" x14ac:dyDescent="0.35">
      <c r="A3485" t="str">
        <f t="shared" si="55"/>
        <v/>
      </c>
      <c r="B3485" s="89">
        <f>'Invoice Documentation Form'!$C$7</f>
        <v>0</v>
      </c>
      <c r="C3485" s="89">
        <f>'Invoice Documentation Form'!$C$9</f>
        <v>0</v>
      </c>
      <c r="D3485" s="89">
        <f>'Invoice Documentation Form'!$C$4</f>
        <v>0</v>
      </c>
      <c r="E3485" s="89">
        <f>'Invoice Documentation Form'!$G$7</f>
        <v>0</v>
      </c>
    </row>
    <row r="3486" spans="1:5" x14ac:dyDescent="0.35">
      <c r="A3486" t="str">
        <f t="shared" si="55"/>
        <v/>
      </c>
      <c r="B3486" s="89">
        <f>'Invoice Documentation Form'!$C$7</f>
        <v>0</v>
      </c>
      <c r="C3486" s="89">
        <f>'Invoice Documentation Form'!$C$9</f>
        <v>0</v>
      </c>
      <c r="D3486" s="89">
        <f>'Invoice Documentation Form'!$C$4</f>
        <v>0</v>
      </c>
      <c r="E3486" s="89">
        <f>'Invoice Documentation Form'!$G$7</f>
        <v>0</v>
      </c>
    </row>
    <row r="3487" spans="1:5" x14ac:dyDescent="0.35">
      <c r="A3487" t="str">
        <f t="shared" si="55"/>
        <v/>
      </c>
      <c r="B3487" s="89">
        <f>'Invoice Documentation Form'!$C$7</f>
        <v>0</v>
      </c>
      <c r="C3487" s="89">
        <f>'Invoice Documentation Form'!$C$9</f>
        <v>0</v>
      </c>
      <c r="D3487" s="89">
        <f>'Invoice Documentation Form'!$C$4</f>
        <v>0</v>
      </c>
      <c r="E3487" s="89">
        <f>'Invoice Documentation Form'!$G$7</f>
        <v>0</v>
      </c>
    </row>
    <row r="3488" spans="1:5" x14ac:dyDescent="0.35">
      <c r="A3488" t="str">
        <f t="shared" si="55"/>
        <v/>
      </c>
      <c r="B3488" s="89">
        <f>'Invoice Documentation Form'!$C$7</f>
        <v>0</v>
      </c>
      <c r="C3488" s="89">
        <f>'Invoice Documentation Form'!$C$9</f>
        <v>0</v>
      </c>
      <c r="D3488" s="89">
        <f>'Invoice Documentation Form'!$C$4</f>
        <v>0</v>
      </c>
      <c r="E3488" s="89">
        <f>'Invoice Documentation Form'!$G$7</f>
        <v>0</v>
      </c>
    </row>
    <row r="3489" spans="1:5" x14ac:dyDescent="0.35">
      <c r="A3489" t="str">
        <f t="shared" si="55"/>
        <v/>
      </c>
      <c r="B3489" s="89">
        <f>'Invoice Documentation Form'!$C$7</f>
        <v>0</v>
      </c>
      <c r="C3489" s="89">
        <f>'Invoice Documentation Form'!$C$9</f>
        <v>0</v>
      </c>
      <c r="D3489" s="89">
        <f>'Invoice Documentation Form'!$C$4</f>
        <v>0</v>
      </c>
      <c r="E3489" s="89">
        <f>'Invoice Documentation Form'!$G$7</f>
        <v>0</v>
      </c>
    </row>
    <row r="3490" spans="1:5" x14ac:dyDescent="0.35">
      <c r="A3490" t="str">
        <f t="shared" si="55"/>
        <v/>
      </c>
      <c r="B3490" s="89">
        <f>'Invoice Documentation Form'!$C$7</f>
        <v>0</v>
      </c>
      <c r="C3490" s="89">
        <f>'Invoice Documentation Form'!$C$9</f>
        <v>0</v>
      </c>
      <c r="D3490" s="89">
        <f>'Invoice Documentation Form'!$C$4</f>
        <v>0</v>
      </c>
      <c r="E3490" s="89">
        <f>'Invoice Documentation Form'!$G$7</f>
        <v>0</v>
      </c>
    </row>
    <row r="3491" spans="1:5" x14ac:dyDescent="0.35">
      <c r="A3491" t="str">
        <f t="shared" si="55"/>
        <v/>
      </c>
      <c r="B3491" s="89">
        <f>'Invoice Documentation Form'!$C$7</f>
        <v>0</v>
      </c>
      <c r="C3491" s="89">
        <f>'Invoice Documentation Form'!$C$9</f>
        <v>0</v>
      </c>
      <c r="D3491" s="89">
        <f>'Invoice Documentation Form'!$C$4</f>
        <v>0</v>
      </c>
      <c r="E3491" s="89">
        <f>'Invoice Documentation Form'!$G$7</f>
        <v>0</v>
      </c>
    </row>
    <row r="3492" spans="1:5" x14ac:dyDescent="0.35">
      <c r="A3492" t="str">
        <f t="shared" si="55"/>
        <v/>
      </c>
      <c r="B3492" s="89">
        <f>'Invoice Documentation Form'!$C$7</f>
        <v>0</v>
      </c>
      <c r="C3492" s="89">
        <f>'Invoice Documentation Form'!$C$9</f>
        <v>0</v>
      </c>
      <c r="D3492" s="89">
        <f>'Invoice Documentation Form'!$C$4</f>
        <v>0</v>
      </c>
      <c r="E3492" s="89">
        <f>'Invoice Documentation Form'!$G$7</f>
        <v>0</v>
      </c>
    </row>
    <row r="3493" spans="1:5" x14ac:dyDescent="0.35">
      <c r="A3493" t="str">
        <f t="shared" si="55"/>
        <v/>
      </c>
      <c r="B3493" s="89">
        <f>'Invoice Documentation Form'!$C$7</f>
        <v>0</v>
      </c>
      <c r="C3493" s="89">
        <f>'Invoice Documentation Form'!$C$9</f>
        <v>0</v>
      </c>
      <c r="D3493" s="89">
        <f>'Invoice Documentation Form'!$C$4</f>
        <v>0</v>
      </c>
      <c r="E3493" s="89">
        <f>'Invoice Documentation Form'!$G$7</f>
        <v>0</v>
      </c>
    </row>
    <row r="3494" spans="1:5" x14ac:dyDescent="0.35">
      <c r="A3494" t="str">
        <f t="shared" si="55"/>
        <v/>
      </c>
      <c r="B3494" s="89">
        <f>'Invoice Documentation Form'!$C$7</f>
        <v>0</v>
      </c>
      <c r="C3494" s="89">
        <f>'Invoice Documentation Form'!$C$9</f>
        <v>0</v>
      </c>
      <c r="D3494" s="89">
        <f>'Invoice Documentation Form'!$C$4</f>
        <v>0</v>
      </c>
      <c r="E3494" s="89">
        <f>'Invoice Documentation Form'!$G$7</f>
        <v>0</v>
      </c>
    </row>
    <row r="3495" spans="1:5" x14ac:dyDescent="0.35">
      <c r="A3495" t="str">
        <f t="shared" si="55"/>
        <v/>
      </c>
      <c r="B3495" s="89">
        <f>'Invoice Documentation Form'!$C$7</f>
        <v>0</v>
      </c>
      <c r="C3495" s="89">
        <f>'Invoice Documentation Form'!$C$9</f>
        <v>0</v>
      </c>
      <c r="D3495" s="89">
        <f>'Invoice Documentation Form'!$C$4</f>
        <v>0</v>
      </c>
      <c r="E3495" s="89">
        <f>'Invoice Documentation Form'!$G$7</f>
        <v>0</v>
      </c>
    </row>
    <row r="3496" spans="1:5" x14ac:dyDescent="0.35">
      <c r="A3496" t="str">
        <f t="shared" si="55"/>
        <v/>
      </c>
      <c r="B3496" s="89">
        <f>'Invoice Documentation Form'!$C$7</f>
        <v>0</v>
      </c>
      <c r="C3496" s="89">
        <f>'Invoice Documentation Form'!$C$9</f>
        <v>0</v>
      </c>
      <c r="D3496" s="89">
        <f>'Invoice Documentation Form'!$C$4</f>
        <v>0</v>
      </c>
      <c r="E3496" s="89">
        <f>'Invoice Documentation Form'!$G$7</f>
        <v>0</v>
      </c>
    </row>
    <row r="3497" spans="1:5" x14ac:dyDescent="0.35">
      <c r="A3497" t="str">
        <f t="shared" si="55"/>
        <v/>
      </c>
      <c r="B3497" s="89">
        <f>'Invoice Documentation Form'!$C$7</f>
        <v>0</v>
      </c>
      <c r="C3497" s="89">
        <f>'Invoice Documentation Form'!$C$9</f>
        <v>0</v>
      </c>
      <c r="D3497" s="89">
        <f>'Invoice Documentation Form'!$C$4</f>
        <v>0</v>
      </c>
      <c r="E3497" s="89">
        <f>'Invoice Documentation Form'!$G$7</f>
        <v>0</v>
      </c>
    </row>
    <row r="3498" spans="1:5" x14ac:dyDescent="0.35">
      <c r="A3498" t="str">
        <f t="shared" si="55"/>
        <v/>
      </c>
      <c r="B3498" s="89">
        <f>'Invoice Documentation Form'!$C$7</f>
        <v>0</v>
      </c>
      <c r="C3498" s="89">
        <f>'Invoice Documentation Form'!$C$9</f>
        <v>0</v>
      </c>
      <c r="D3498" s="89">
        <f>'Invoice Documentation Form'!$C$4</f>
        <v>0</v>
      </c>
      <c r="E3498" s="89">
        <f>'Invoice Documentation Form'!$G$7</f>
        <v>0</v>
      </c>
    </row>
    <row r="3499" spans="1:5" x14ac:dyDescent="0.35">
      <c r="A3499" t="str">
        <f t="shared" si="55"/>
        <v/>
      </c>
      <c r="B3499" s="89">
        <f>'Invoice Documentation Form'!$C$7</f>
        <v>0</v>
      </c>
      <c r="C3499" s="89">
        <f>'Invoice Documentation Form'!$C$9</f>
        <v>0</v>
      </c>
      <c r="D3499" s="89">
        <f>'Invoice Documentation Form'!$C$4</f>
        <v>0</v>
      </c>
      <c r="E3499" s="89">
        <f>'Invoice Documentation Form'!$G$7</f>
        <v>0</v>
      </c>
    </row>
    <row r="3500" spans="1:5" x14ac:dyDescent="0.35">
      <c r="A3500" t="str">
        <f t="shared" si="55"/>
        <v/>
      </c>
      <c r="B3500" s="89">
        <f>'Invoice Documentation Form'!$C$7</f>
        <v>0</v>
      </c>
      <c r="C3500" s="89">
        <f>'Invoice Documentation Form'!$C$9</f>
        <v>0</v>
      </c>
      <c r="D3500" s="89">
        <f>'Invoice Documentation Form'!$C$4</f>
        <v>0</v>
      </c>
      <c r="E3500" s="89">
        <f>'Invoice Documentation Form'!$G$7</f>
        <v>0</v>
      </c>
    </row>
    <row r="3501" spans="1:5" x14ac:dyDescent="0.35">
      <c r="A3501" t="str">
        <f t="shared" si="55"/>
        <v/>
      </c>
      <c r="B3501" s="89">
        <f>'Invoice Documentation Form'!$C$7</f>
        <v>0</v>
      </c>
      <c r="C3501" s="89">
        <f>'Invoice Documentation Form'!$C$9</f>
        <v>0</v>
      </c>
      <c r="D3501" s="89">
        <f>'Invoice Documentation Form'!$C$4</f>
        <v>0</v>
      </c>
      <c r="E3501" s="89">
        <f>'Invoice Documentation Form'!$G$7</f>
        <v>0</v>
      </c>
    </row>
    <row r="3502" spans="1:5" x14ac:dyDescent="0.35">
      <c r="A3502" t="str">
        <f t="shared" si="55"/>
        <v/>
      </c>
      <c r="B3502" s="89">
        <f>'Invoice Documentation Form'!$C$7</f>
        <v>0</v>
      </c>
      <c r="C3502" s="89">
        <f>'Invoice Documentation Form'!$C$9</f>
        <v>0</v>
      </c>
      <c r="D3502" s="89">
        <f>'Invoice Documentation Form'!$C$4</f>
        <v>0</v>
      </c>
      <c r="E3502" s="89">
        <f>'Invoice Documentation Form'!$G$7</f>
        <v>0</v>
      </c>
    </row>
    <row r="3503" spans="1:5" x14ac:dyDescent="0.35">
      <c r="A3503" t="str">
        <f t="shared" si="55"/>
        <v/>
      </c>
      <c r="B3503" s="89">
        <f>'Invoice Documentation Form'!$C$7</f>
        <v>0</v>
      </c>
      <c r="C3503" s="89">
        <f>'Invoice Documentation Form'!$C$9</f>
        <v>0</v>
      </c>
      <c r="D3503" s="89">
        <f>'Invoice Documentation Form'!$C$4</f>
        <v>0</v>
      </c>
      <c r="E3503" s="89">
        <f>'Invoice Documentation Form'!$G$7</f>
        <v>0</v>
      </c>
    </row>
    <row r="3504" spans="1:5" x14ac:dyDescent="0.35">
      <c r="A3504" t="str">
        <f t="shared" si="55"/>
        <v/>
      </c>
      <c r="B3504" s="89">
        <f>'Invoice Documentation Form'!$C$7</f>
        <v>0</v>
      </c>
      <c r="C3504" s="89">
        <f>'Invoice Documentation Form'!$C$9</f>
        <v>0</v>
      </c>
      <c r="D3504" s="89">
        <f>'Invoice Documentation Form'!$C$4</f>
        <v>0</v>
      </c>
      <c r="E3504" s="89">
        <f>'Invoice Documentation Form'!$G$7</f>
        <v>0</v>
      </c>
    </row>
    <row r="3505" spans="1:5" x14ac:dyDescent="0.35">
      <c r="A3505" t="str">
        <f t="shared" si="55"/>
        <v/>
      </c>
      <c r="B3505" s="89">
        <f>'Invoice Documentation Form'!$C$7</f>
        <v>0</v>
      </c>
      <c r="C3505" s="89">
        <f>'Invoice Documentation Form'!$C$9</f>
        <v>0</v>
      </c>
      <c r="D3505" s="89">
        <f>'Invoice Documentation Form'!$C$4</f>
        <v>0</v>
      </c>
      <c r="E3505" s="89">
        <f>'Invoice Documentation Form'!$G$7</f>
        <v>0</v>
      </c>
    </row>
    <row r="3506" spans="1:5" x14ac:dyDescent="0.35">
      <c r="A3506" t="str">
        <f t="shared" si="55"/>
        <v/>
      </c>
      <c r="B3506" s="89">
        <f>'Invoice Documentation Form'!$C$7</f>
        <v>0</v>
      </c>
      <c r="C3506" s="89">
        <f>'Invoice Documentation Form'!$C$9</f>
        <v>0</v>
      </c>
      <c r="D3506" s="89">
        <f>'Invoice Documentation Form'!$C$4</f>
        <v>0</v>
      </c>
      <c r="E3506" s="89">
        <f>'Invoice Documentation Form'!$G$7</f>
        <v>0</v>
      </c>
    </row>
    <row r="3507" spans="1:5" x14ac:dyDescent="0.35">
      <c r="A3507" t="str">
        <f t="shared" si="55"/>
        <v/>
      </c>
      <c r="B3507" s="89">
        <f>'Invoice Documentation Form'!$C$7</f>
        <v>0</v>
      </c>
      <c r="C3507" s="89">
        <f>'Invoice Documentation Form'!$C$9</f>
        <v>0</v>
      </c>
      <c r="D3507" s="89">
        <f>'Invoice Documentation Form'!$C$4</f>
        <v>0</v>
      </c>
      <c r="E3507" s="89">
        <f>'Invoice Documentation Form'!$G$7</f>
        <v>0</v>
      </c>
    </row>
    <row r="3508" spans="1:5" x14ac:dyDescent="0.35">
      <c r="A3508" t="str">
        <f t="shared" si="55"/>
        <v/>
      </c>
      <c r="B3508" s="89">
        <f>'Invoice Documentation Form'!$C$7</f>
        <v>0</v>
      </c>
      <c r="C3508" s="89">
        <f>'Invoice Documentation Form'!$C$9</f>
        <v>0</v>
      </c>
      <c r="D3508" s="89">
        <f>'Invoice Documentation Form'!$C$4</f>
        <v>0</v>
      </c>
      <c r="E3508" s="89">
        <f>'Invoice Documentation Form'!$G$7</f>
        <v>0</v>
      </c>
    </row>
    <row r="3509" spans="1:5" x14ac:dyDescent="0.35">
      <c r="A3509" t="str">
        <f t="shared" si="55"/>
        <v/>
      </c>
      <c r="B3509" s="89">
        <f>'Invoice Documentation Form'!$C$7</f>
        <v>0</v>
      </c>
      <c r="C3509" s="89">
        <f>'Invoice Documentation Form'!$C$9</f>
        <v>0</v>
      </c>
      <c r="D3509" s="89">
        <f>'Invoice Documentation Form'!$C$4</f>
        <v>0</v>
      </c>
      <c r="E3509" s="89">
        <f>'Invoice Documentation Form'!$G$7</f>
        <v>0</v>
      </c>
    </row>
    <row r="3510" spans="1:5" x14ac:dyDescent="0.35">
      <c r="A3510" t="str">
        <f t="shared" si="55"/>
        <v/>
      </c>
      <c r="B3510" s="89">
        <f>'Invoice Documentation Form'!$C$7</f>
        <v>0</v>
      </c>
      <c r="C3510" s="89">
        <f>'Invoice Documentation Form'!$C$9</f>
        <v>0</v>
      </c>
      <c r="D3510" s="89">
        <f>'Invoice Documentation Form'!$C$4</f>
        <v>0</v>
      </c>
      <c r="E3510" s="89">
        <f>'Invoice Documentation Form'!$G$7</f>
        <v>0</v>
      </c>
    </row>
    <row r="3511" spans="1:5" x14ac:dyDescent="0.35">
      <c r="A3511" t="str">
        <f t="shared" si="55"/>
        <v/>
      </c>
      <c r="B3511" s="89">
        <f>'Invoice Documentation Form'!$C$7</f>
        <v>0</v>
      </c>
      <c r="C3511" s="89">
        <f>'Invoice Documentation Form'!$C$9</f>
        <v>0</v>
      </c>
      <c r="D3511" s="89">
        <f>'Invoice Documentation Form'!$C$4</f>
        <v>0</v>
      </c>
      <c r="E3511" s="89">
        <f>'Invoice Documentation Form'!$G$7</f>
        <v>0</v>
      </c>
    </row>
    <row r="3512" spans="1:5" x14ac:dyDescent="0.35">
      <c r="A3512" t="str">
        <f t="shared" si="55"/>
        <v/>
      </c>
      <c r="B3512" s="89">
        <f>'Invoice Documentation Form'!$C$7</f>
        <v>0</v>
      </c>
      <c r="C3512" s="89">
        <f>'Invoice Documentation Form'!$C$9</f>
        <v>0</v>
      </c>
      <c r="D3512" s="89">
        <f>'Invoice Documentation Form'!$C$4</f>
        <v>0</v>
      </c>
      <c r="E3512" s="89">
        <f>'Invoice Documentation Form'!$G$7</f>
        <v>0</v>
      </c>
    </row>
    <row r="3513" spans="1:5" x14ac:dyDescent="0.35">
      <c r="A3513" t="str">
        <f t="shared" si="55"/>
        <v/>
      </c>
      <c r="B3513" s="89">
        <f>'Invoice Documentation Form'!$C$7</f>
        <v>0</v>
      </c>
      <c r="C3513" s="89">
        <f>'Invoice Documentation Form'!$C$9</f>
        <v>0</v>
      </c>
      <c r="D3513" s="89">
        <f>'Invoice Documentation Form'!$C$4</f>
        <v>0</v>
      </c>
      <c r="E3513" s="89">
        <f>'Invoice Documentation Form'!$G$7</f>
        <v>0</v>
      </c>
    </row>
    <row r="3514" spans="1:5" x14ac:dyDescent="0.35">
      <c r="A3514" t="str">
        <f t="shared" si="55"/>
        <v/>
      </c>
      <c r="B3514" s="89">
        <f>'Invoice Documentation Form'!$C$7</f>
        <v>0</v>
      </c>
      <c r="C3514" s="89">
        <f>'Invoice Documentation Form'!$C$9</f>
        <v>0</v>
      </c>
      <c r="D3514" s="89">
        <f>'Invoice Documentation Form'!$C$4</f>
        <v>0</v>
      </c>
      <c r="E3514" s="89">
        <f>'Invoice Documentation Form'!$G$7</f>
        <v>0</v>
      </c>
    </row>
    <row r="3515" spans="1:5" x14ac:dyDescent="0.35">
      <c r="A3515" t="str">
        <f t="shared" si="55"/>
        <v/>
      </c>
      <c r="B3515" s="89">
        <f>'Invoice Documentation Form'!$C$7</f>
        <v>0</v>
      </c>
      <c r="C3515" s="89">
        <f>'Invoice Documentation Form'!$C$9</f>
        <v>0</v>
      </c>
      <c r="D3515" s="89">
        <f>'Invoice Documentation Form'!$C$4</f>
        <v>0</v>
      </c>
      <c r="E3515" s="89">
        <f>'Invoice Documentation Form'!$G$7</f>
        <v>0</v>
      </c>
    </row>
    <row r="3516" spans="1:5" x14ac:dyDescent="0.35">
      <c r="A3516" t="str">
        <f t="shared" si="55"/>
        <v/>
      </c>
      <c r="B3516" s="89">
        <f>'Invoice Documentation Form'!$C$7</f>
        <v>0</v>
      </c>
      <c r="C3516" s="89">
        <f>'Invoice Documentation Form'!$C$9</f>
        <v>0</v>
      </c>
      <c r="D3516" s="89">
        <f>'Invoice Documentation Form'!$C$4</f>
        <v>0</v>
      </c>
      <c r="E3516" s="89">
        <f>'Invoice Documentation Form'!$G$7</f>
        <v>0</v>
      </c>
    </row>
    <row r="3517" spans="1:5" x14ac:dyDescent="0.35">
      <c r="A3517" t="str">
        <f t="shared" si="55"/>
        <v/>
      </c>
      <c r="B3517" s="89">
        <f>'Invoice Documentation Form'!$C$7</f>
        <v>0</v>
      </c>
      <c r="C3517" s="89">
        <f>'Invoice Documentation Form'!$C$9</f>
        <v>0</v>
      </c>
      <c r="D3517" s="89">
        <f>'Invoice Documentation Form'!$C$4</f>
        <v>0</v>
      </c>
      <c r="E3517" s="89">
        <f>'Invoice Documentation Form'!$G$7</f>
        <v>0</v>
      </c>
    </row>
    <row r="3518" spans="1:5" x14ac:dyDescent="0.35">
      <c r="A3518" t="str">
        <f t="shared" si="55"/>
        <v/>
      </c>
      <c r="B3518" s="89">
        <f>'Invoice Documentation Form'!$C$7</f>
        <v>0</v>
      </c>
      <c r="C3518" s="89">
        <f>'Invoice Documentation Form'!$C$9</f>
        <v>0</v>
      </c>
      <c r="D3518" s="89">
        <f>'Invoice Documentation Form'!$C$4</f>
        <v>0</v>
      </c>
      <c r="E3518" s="89">
        <f>'Invoice Documentation Form'!$G$7</f>
        <v>0</v>
      </c>
    </row>
    <row r="3519" spans="1:5" x14ac:dyDescent="0.35">
      <c r="A3519" t="str">
        <f t="shared" si="55"/>
        <v/>
      </c>
      <c r="B3519" s="89">
        <f>'Invoice Documentation Form'!$C$7</f>
        <v>0</v>
      </c>
      <c r="C3519" s="89">
        <f>'Invoice Documentation Form'!$C$9</f>
        <v>0</v>
      </c>
      <c r="D3519" s="89">
        <f>'Invoice Documentation Form'!$C$4</f>
        <v>0</v>
      </c>
      <c r="E3519" s="89">
        <f>'Invoice Documentation Form'!$G$7</f>
        <v>0</v>
      </c>
    </row>
    <row r="3520" spans="1:5" x14ac:dyDescent="0.35">
      <c r="A3520" t="str">
        <f t="shared" si="55"/>
        <v/>
      </c>
      <c r="B3520" s="89">
        <f>'Invoice Documentation Form'!$C$7</f>
        <v>0</v>
      </c>
      <c r="C3520" s="89">
        <f>'Invoice Documentation Form'!$C$9</f>
        <v>0</v>
      </c>
      <c r="D3520" s="89">
        <f>'Invoice Documentation Form'!$C$4</f>
        <v>0</v>
      </c>
      <c r="E3520" s="89">
        <f>'Invoice Documentation Form'!$G$7</f>
        <v>0</v>
      </c>
    </row>
    <row r="3521" spans="1:5" x14ac:dyDescent="0.35">
      <c r="A3521" t="str">
        <f t="shared" si="55"/>
        <v/>
      </c>
      <c r="B3521" s="89">
        <f>'Invoice Documentation Form'!$C$7</f>
        <v>0</v>
      </c>
      <c r="C3521" s="89">
        <f>'Invoice Documentation Form'!$C$9</f>
        <v>0</v>
      </c>
      <c r="D3521" s="89">
        <f>'Invoice Documentation Form'!$C$4</f>
        <v>0</v>
      </c>
      <c r="E3521" s="89">
        <f>'Invoice Documentation Form'!$G$7</f>
        <v>0</v>
      </c>
    </row>
    <row r="3522" spans="1:5" x14ac:dyDescent="0.35">
      <c r="A3522" t="str">
        <f t="shared" si="55"/>
        <v/>
      </c>
      <c r="B3522" s="89">
        <f>'Invoice Documentation Form'!$C$7</f>
        <v>0</v>
      </c>
      <c r="C3522" s="89">
        <f>'Invoice Documentation Form'!$C$9</f>
        <v>0</v>
      </c>
      <c r="D3522" s="89">
        <f>'Invoice Documentation Form'!$C$4</f>
        <v>0</v>
      </c>
      <c r="E3522" s="89">
        <f>'Invoice Documentation Form'!$G$7</f>
        <v>0</v>
      </c>
    </row>
    <row r="3523" spans="1:5" x14ac:dyDescent="0.35">
      <c r="A3523" t="str">
        <f t="shared" ref="A3523:A3586" si="56">CONCATENATE(TRIM(H3523),TRIM(G3523))</f>
        <v/>
      </c>
      <c r="B3523" s="89">
        <f>'Invoice Documentation Form'!$C$7</f>
        <v>0</v>
      </c>
      <c r="C3523" s="89">
        <f>'Invoice Documentation Form'!$C$9</f>
        <v>0</v>
      </c>
      <c r="D3523" s="89">
        <f>'Invoice Documentation Form'!$C$4</f>
        <v>0</v>
      </c>
      <c r="E3523" s="89">
        <f>'Invoice Documentation Form'!$G$7</f>
        <v>0</v>
      </c>
    </row>
    <row r="3524" spans="1:5" x14ac:dyDescent="0.35">
      <c r="A3524" t="str">
        <f t="shared" si="56"/>
        <v/>
      </c>
      <c r="B3524" s="89">
        <f>'Invoice Documentation Form'!$C$7</f>
        <v>0</v>
      </c>
      <c r="C3524" s="89">
        <f>'Invoice Documentation Form'!$C$9</f>
        <v>0</v>
      </c>
      <c r="D3524" s="89">
        <f>'Invoice Documentation Form'!$C$4</f>
        <v>0</v>
      </c>
      <c r="E3524" s="89">
        <f>'Invoice Documentation Form'!$G$7</f>
        <v>0</v>
      </c>
    </row>
    <row r="3525" spans="1:5" x14ac:dyDescent="0.35">
      <c r="A3525" t="str">
        <f t="shared" si="56"/>
        <v/>
      </c>
      <c r="B3525" s="89">
        <f>'Invoice Documentation Form'!$C$7</f>
        <v>0</v>
      </c>
      <c r="C3525" s="89">
        <f>'Invoice Documentation Form'!$C$9</f>
        <v>0</v>
      </c>
      <c r="D3525" s="89">
        <f>'Invoice Documentation Form'!$C$4</f>
        <v>0</v>
      </c>
      <c r="E3525" s="89">
        <f>'Invoice Documentation Form'!$G$7</f>
        <v>0</v>
      </c>
    </row>
    <row r="3526" spans="1:5" x14ac:dyDescent="0.35">
      <c r="A3526" t="str">
        <f t="shared" si="56"/>
        <v/>
      </c>
      <c r="B3526" s="89">
        <f>'Invoice Documentation Form'!$C$7</f>
        <v>0</v>
      </c>
      <c r="C3526" s="89">
        <f>'Invoice Documentation Form'!$C$9</f>
        <v>0</v>
      </c>
      <c r="D3526" s="89">
        <f>'Invoice Documentation Form'!$C$4</f>
        <v>0</v>
      </c>
      <c r="E3526" s="89">
        <f>'Invoice Documentation Form'!$G$7</f>
        <v>0</v>
      </c>
    </row>
    <row r="3527" spans="1:5" x14ac:dyDescent="0.35">
      <c r="A3527" t="str">
        <f t="shared" si="56"/>
        <v/>
      </c>
      <c r="B3527" s="89">
        <f>'Invoice Documentation Form'!$C$7</f>
        <v>0</v>
      </c>
      <c r="C3527" s="89">
        <f>'Invoice Documentation Form'!$C$9</f>
        <v>0</v>
      </c>
      <c r="D3527" s="89">
        <f>'Invoice Documentation Form'!$C$4</f>
        <v>0</v>
      </c>
      <c r="E3527" s="89">
        <f>'Invoice Documentation Form'!$G$7</f>
        <v>0</v>
      </c>
    </row>
    <row r="3528" spans="1:5" x14ac:dyDescent="0.35">
      <c r="A3528" t="str">
        <f t="shared" si="56"/>
        <v/>
      </c>
      <c r="B3528" s="89">
        <f>'Invoice Documentation Form'!$C$7</f>
        <v>0</v>
      </c>
      <c r="C3528" s="89">
        <f>'Invoice Documentation Form'!$C$9</f>
        <v>0</v>
      </c>
      <c r="D3528" s="89">
        <f>'Invoice Documentation Form'!$C$4</f>
        <v>0</v>
      </c>
      <c r="E3528" s="89">
        <f>'Invoice Documentation Form'!$G$7</f>
        <v>0</v>
      </c>
    </row>
    <row r="3529" spans="1:5" x14ac:dyDescent="0.35">
      <c r="A3529" t="str">
        <f t="shared" si="56"/>
        <v/>
      </c>
      <c r="B3529" s="89">
        <f>'Invoice Documentation Form'!$C$7</f>
        <v>0</v>
      </c>
      <c r="C3529" s="89">
        <f>'Invoice Documentation Form'!$C$9</f>
        <v>0</v>
      </c>
      <c r="D3529" s="89">
        <f>'Invoice Documentation Form'!$C$4</f>
        <v>0</v>
      </c>
      <c r="E3529" s="89">
        <f>'Invoice Documentation Form'!$G$7</f>
        <v>0</v>
      </c>
    </row>
    <row r="3530" spans="1:5" x14ac:dyDescent="0.35">
      <c r="A3530" t="str">
        <f t="shared" si="56"/>
        <v/>
      </c>
      <c r="B3530" s="89">
        <f>'Invoice Documentation Form'!$C$7</f>
        <v>0</v>
      </c>
      <c r="C3530" s="89">
        <f>'Invoice Documentation Form'!$C$9</f>
        <v>0</v>
      </c>
      <c r="D3530" s="89">
        <f>'Invoice Documentation Form'!$C$4</f>
        <v>0</v>
      </c>
      <c r="E3530" s="89">
        <f>'Invoice Documentation Form'!$G$7</f>
        <v>0</v>
      </c>
    </row>
    <row r="3531" spans="1:5" x14ac:dyDescent="0.35">
      <c r="A3531" t="str">
        <f t="shared" si="56"/>
        <v/>
      </c>
      <c r="B3531" s="89">
        <f>'Invoice Documentation Form'!$C$7</f>
        <v>0</v>
      </c>
      <c r="C3531" s="89">
        <f>'Invoice Documentation Form'!$C$9</f>
        <v>0</v>
      </c>
      <c r="D3531" s="89">
        <f>'Invoice Documentation Form'!$C$4</f>
        <v>0</v>
      </c>
      <c r="E3531" s="89">
        <f>'Invoice Documentation Form'!$G$7</f>
        <v>0</v>
      </c>
    </row>
    <row r="3532" spans="1:5" x14ac:dyDescent="0.35">
      <c r="A3532" t="str">
        <f t="shared" si="56"/>
        <v/>
      </c>
      <c r="B3532" s="89">
        <f>'Invoice Documentation Form'!$C$7</f>
        <v>0</v>
      </c>
      <c r="C3532" s="89">
        <f>'Invoice Documentation Form'!$C$9</f>
        <v>0</v>
      </c>
      <c r="D3532" s="89">
        <f>'Invoice Documentation Form'!$C$4</f>
        <v>0</v>
      </c>
      <c r="E3532" s="89">
        <f>'Invoice Documentation Form'!$G$7</f>
        <v>0</v>
      </c>
    </row>
    <row r="3533" spans="1:5" x14ac:dyDescent="0.35">
      <c r="A3533" t="str">
        <f t="shared" si="56"/>
        <v/>
      </c>
      <c r="B3533" s="89">
        <f>'Invoice Documentation Form'!$C$7</f>
        <v>0</v>
      </c>
      <c r="C3533" s="89">
        <f>'Invoice Documentation Form'!$C$9</f>
        <v>0</v>
      </c>
      <c r="D3533" s="89">
        <f>'Invoice Documentation Form'!$C$4</f>
        <v>0</v>
      </c>
      <c r="E3533" s="89">
        <f>'Invoice Documentation Form'!$G$7</f>
        <v>0</v>
      </c>
    </row>
    <row r="3534" spans="1:5" x14ac:dyDescent="0.35">
      <c r="A3534" t="str">
        <f t="shared" si="56"/>
        <v/>
      </c>
      <c r="B3534" s="89">
        <f>'Invoice Documentation Form'!$C$7</f>
        <v>0</v>
      </c>
      <c r="C3534" s="89">
        <f>'Invoice Documentation Form'!$C$9</f>
        <v>0</v>
      </c>
      <c r="D3534" s="89">
        <f>'Invoice Documentation Form'!$C$4</f>
        <v>0</v>
      </c>
      <c r="E3534" s="89">
        <f>'Invoice Documentation Form'!$G$7</f>
        <v>0</v>
      </c>
    </row>
    <row r="3535" spans="1:5" x14ac:dyDescent="0.35">
      <c r="A3535" t="str">
        <f t="shared" si="56"/>
        <v/>
      </c>
      <c r="B3535" s="89">
        <f>'Invoice Documentation Form'!$C$7</f>
        <v>0</v>
      </c>
      <c r="C3535" s="89">
        <f>'Invoice Documentation Form'!$C$9</f>
        <v>0</v>
      </c>
      <c r="D3535" s="89">
        <f>'Invoice Documentation Form'!$C$4</f>
        <v>0</v>
      </c>
      <c r="E3535" s="89">
        <f>'Invoice Documentation Form'!$G$7</f>
        <v>0</v>
      </c>
    </row>
    <row r="3536" spans="1:5" x14ac:dyDescent="0.35">
      <c r="A3536" t="str">
        <f t="shared" si="56"/>
        <v/>
      </c>
      <c r="B3536" s="89">
        <f>'Invoice Documentation Form'!$C$7</f>
        <v>0</v>
      </c>
      <c r="C3536" s="89">
        <f>'Invoice Documentation Form'!$C$9</f>
        <v>0</v>
      </c>
      <c r="D3536" s="89">
        <f>'Invoice Documentation Form'!$C$4</f>
        <v>0</v>
      </c>
      <c r="E3536" s="89">
        <f>'Invoice Documentation Form'!$G$7</f>
        <v>0</v>
      </c>
    </row>
    <row r="3537" spans="1:5" x14ac:dyDescent="0.35">
      <c r="A3537" t="str">
        <f t="shared" si="56"/>
        <v/>
      </c>
      <c r="B3537" s="89">
        <f>'Invoice Documentation Form'!$C$7</f>
        <v>0</v>
      </c>
      <c r="C3537" s="89">
        <f>'Invoice Documentation Form'!$C$9</f>
        <v>0</v>
      </c>
      <c r="D3537" s="89">
        <f>'Invoice Documentation Form'!$C$4</f>
        <v>0</v>
      </c>
      <c r="E3537" s="89">
        <f>'Invoice Documentation Form'!$G$7</f>
        <v>0</v>
      </c>
    </row>
    <row r="3538" spans="1:5" x14ac:dyDescent="0.35">
      <c r="A3538" t="str">
        <f t="shared" si="56"/>
        <v/>
      </c>
      <c r="B3538" s="89">
        <f>'Invoice Documentation Form'!$C$7</f>
        <v>0</v>
      </c>
      <c r="C3538" s="89">
        <f>'Invoice Documentation Form'!$C$9</f>
        <v>0</v>
      </c>
      <c r="D3538" s="89">
        <f>'Invoice Documentation Form'!$C$4</f>
        <v>0</v>
      </c>
      <c r="E3538" s="89">
        <f>'Invoice Documentation Form'!$G$7</f>
        <v>0</v>
      </c>
    </row>
    <row r="3539" spans="1:5" x14ac:dyDescent="0.35">
      <c r="A3539" t="str">
        <f t="shared" si="56"/>
        <v/>
      </c>
      <c r="B3539" s="89">
        <f>'Invoice Documentation Form'!$C$7</f>
        <v>0</v>
      </c>
      <c r="C3539" s="89">
        <f>'Invoice Documentation Form'!$C$9</f>
        <v>0</v>
      </c>
      <c r="D3539" s="89">
        <f>'Invoice Documentation Form'!$C$4</f>
        <v>0</v>
      </c>
      <c r="E3539" s="89">
        <f>'Invoice Documentation Form'!$G$7</f>
        <v>0</v>
      </c>
    </row>
    <row r="3540" spans="1:5" x14ac:dyDescent="0.35">
      <c r="A3540" t="str">
        <f t="shared" si="56"/>
        <v/>
      </c>
      <c r="B3540" s="89">
        <f>'Invoice Documentation Form'!$C$7</f>
        <v>0</v>
      </c>
      <c r="C3540" s="89">
        <f>'Invoice Documentation Form'!$C$9</f>
        <v>0</v>
      </c>
      <c r="D3540" s="89">
        <f>'Invoice Documentation Form'!$C$4</f>
        <v>0</v>
      </c>
      <c r="E3540" s="89">
        <f>'Invoice Documentation Form'!$G$7</f>
        <v>0</v>
      </c>
    </row>
    <row r="3541" spans="1:5" x14ac:dyDescent="0.35">
      <c r="A3541" t="str">
        <f t="shared" si="56"/>
        <v/>
      </c>
      <c r="B3541" s="89">
        <f>'Invoice Documentation Form'!$C$7</f>
        <v>0</v>
      </c>
      <c r="C3541" s="89">
        <f>'Invoice Documentation Form'!$C$9</f>
        <v>0</v>
      </c>
      <c r="D3541" s="89">
        <f>'Invoice Documentation Form'!$C$4</f>
        <v>0</v>
      </c>
      <c r="E3541" s="89">
        <f>'Invoice Documentation Form'!$G$7</f>
        <v>0</v>
      </c>
    </row>
    <row r="3542" spans="1:5" x14ac:dyDescent="0.35">
      <c r="A3542" t="str">
        <f t="shared" si="56"/>
        <v/>
      </c>
      <c r="B3542" s="89">
        <f>'Invoice Documentation Form'!$C$7</f>
        <v>0</v>
      </c>
      <c r="C3542" s="89">
        <f>'Invoice Documentation Form'!$C$9</f>
        <v>0</v>
      </c>
      <c r="D3542" s="89">
        <f>'Invoice Documentation Form'!$C$4</f>
        <v>0</v>
      </c>
      <c r="E3542" s="89">
        <f>'Invoice Documentation Form'!$G$7</f>
        <v>0</v>
      </c>
    </row>
    <row r="3543" spans="1:5" x14ac:dyDescent="0.35">
      <c r="A3543" t="str">
        <f t="shared" si="56"/>
        <v/>
      </c>
      <c r="B3543" s="89">
        <f>'Invoice Documentation Form'!$C$7</f>
        <v>0</v>
      </c>
      <c r="C3543" s="89">
        <f>'Invoice Documentation Form'!$C$9</f>
        <v>0</v>
      </c>
      <c r="D3543" s="89">
        <f>'Invoice Documentation Form'!$C$4</f>
        <v>0</v>
      </c>
      <c r="E3543" s="89">
        <f>'Invoice Documentation Form'!$G$7</f>
        <v>0</v>
      </c>
    </row>
    <row r="3544" spans="1:5" x14ac:dyDescent="0.35">
      <c r="A3544" t="str">
        <f t="shared" si="56"/>
        <v/>
      </c>
      <c r="B3544" s="89">
        <f>'Invoice Documentation Form'!$C$7</f>
        <v>0</v>
      </c>
      <c r="C3544" s="89">
        <f>'Invoice Documentation Form'!$C$9</f>
        <v>0</v>
      </c>
      <c r="D3544" s="89">
        <f>'Invoice Documentation Form'!$C$4</f>
        <v>0</v>
      </c>
      <c r="E3544" s="89">
        <f>'Invoice Documentation Form'!$G$7</f>
        <v>0</v>
      </c>
    </row>
    <row r="3545" spans="1:5" x14ac:dyDescent="0.35">
      <c r="A3545" t="str">
        <f t="shared" si="56"/>
        <v/>
      </c>
      <c r="B3545" s="89">
        <f>'Invoice Documentation Form'!$C$7</f>
        <v>0</v>
      </c>
      <c r="C3545" s="89">
        <f>'Invoice Documentation Form'!$C$9</f>
        <v>0</v>
      </c>
      <c r="D3545" s="89">
        <f>'Invoice Documentation Form'!$C$4</f>
        <v>0</v>
      </c>
      <c r="E3545" s="89">
        <f>'Invoice Documentation Form'!$G$7</f>
        <v>0</v>
      </c>
    </row>
    <row r="3546" spans="1:5" x14ac:dyDescent="0.35">
      <c r="A3546" t="str">
        <f t="shared" si="56"/>
        <v/>
      </c>
      <c r="B3546" s="89">
        <f>'Invoice Documentation Form'!$C$7</f>
        <v>0</v>
      </c>
      <c r="C3546" s="89">
        <f>'Invoice Documentation Form'!$C$9</f>
        <v>0</v>
      </c>
      <c r="D3546" s="89">
        <f>'Invoice Documentation Form'!$C$4</f>
        <v>0</v>
      </c>
      <c r="E3546" s="89">
        <f>'Invoice Documentation Form'!$G$7</f>
        <v>0</v>
      </c>
    </row>
    <row r="3547" spans="1:5" x14ac:dyDescent="0.35">
      <c r="A3547" t="str">
        <f t="shared" si="56"/>
        <v/>
      </c>
      <c r="B3547" s="89">
        <f>'Invoice Documentation Form'!$C$7</f>
        <v>0</v>
      </c>
      <c r="C3547" s="89">
        <f>'Invoice Documentation Form'!$C$9</f>
        <v>0</v>
      </c>
      <c r="D3547" s="89">
        <f>'Invoice Documentation Form'!$C$4</f>
        <v>0</v>
      </c>
      <c r="E3547" s="89">
        <f>'Invoice Documentation Form'!$G$7</f>
        <v>0</v>
      </c>
    </row>
    <row r="3548" spans="1:5" x14ac:dyDescent="0.35">
      <c r="A3548" t="str">
        <f t="shared" si="56"/>
        <v/>
      </c>
      <c r="B3548" s="89">
        <f>'Invoice Documentation Form'!$C$7</f>
        <v>0</v>
      </c>
      <c r="C3548" s="89">
        <f>'Invoice Documentation Form'!$C$9</f>
        <v>0</v>
      </c>
      <c r="D3548" s="89">
        <f>'Invoice Documentation Form'!$C$4</f>
        <v>0</v>
      </c>
      <c r="E3548" s="89">
        <f>'Invoice Documentation Form'!$G$7</f>
        <v>0</v>
      </c>
    </row>
    <row r="3549" spans="1:5" x14ac:dyDescent="0.35">
      <c r="A3549" t="str">
        <f t="shared" si="56"/>
        <v/>
      </c>
      <c r="B3549" s="89">
        <f>'Invoice Documentation Form'!$C$7</f>
        <v>0</v>
      </c>
      <c r="C3549" s="89">
        <f>'Invoice Documentation Form'!$C$9</f>
        <v>0</v>
      </c>
      <c r="D3549" s="89">
        <f>'Invoice Documentation Form'!$C$4</f>
        <v>0</v>
      </c>
      <c r="E3549" s="89">
        <f>'Invoice Documentation Form'!$G$7</f>
        <v>0</v>
      </c>
    </row>
    <row r="3550" spans="1:5" x14ac:dyDescent="0.35">
      <c r="A3550" t="str">
        <f t="shared" si="56"/>
        <v/>
      </c>
      <c r="B3550" s="89">
        <f>'Invoice Documentation Form'!$C$7</f>
        <v>0</v>
      </c>
      <c r="C3550" s="89">
        <f>'Invoice Documentation Form'!$C$9</f>
        <v>0</v>
      </c>
      <c r="D3550" s="89">
        <f>'Invoice Documentation Form'!$C$4</f>
        <v>0</v>
      </c>
      <c r="E3550" s="89">
        <f>'Invoice Documentation Form'!$G$7</f>
        <v>0</v>
      </c>
    </row>
    <row r="3551" spans="1:5" x14ac:dyDescent="0.35">
      <c r="A3551" t="str">
        <f t="shared" si="56"/>
        <v/>
      </c>
      <c r="B3551" s="89">
        <f>'Invoice Documentation Form'!$C$7</f>
        <v>0</v>
      </c>
      <c r="C3551" s="89">
        <f>'Invoice Documentation Form'!$C$9</f>
        <v>0</v>
      </c>
      <c r="D3551" s="89">
        <f>'Invoice Documentation Form'!$C$4</f>
        <v>0</v>
      </c>
      <c r="E3551" s="89">
        <f>'Invoice Documentation Form'!$G$7</f>
        <v>0</v>
      </c>
    </row>
    <row r="3552" spans="1:5" x14ac:dyDescent="0.35">
      <c r="A3552" t="str">
        <f t="shared" si="56"/>
        <v/>
      </c>
      <c r="B3552" s="89">
        <f>'Invoice Documentation Form'!$C$7</f>
        <v>0</v>
      </c>
      <c r="C3552" s="89">
        <f>'Invoice Documentation Form'!$C$9</f>
        <v>0</v>
      </c>
      <c r="D3552" s="89">
        <f>'Invoice Documentation Form'!$C$4</f>
        <v>0</v>
      </c>
      <c r="E3552" s="89">
        <f>'Invoice Documentation Form'!$G$7</f>
        <v>0</v>
      </c>
    </row>
    <row r="3553" spans="1:5" x14ac:dyDescent="0.35">
      <c r="A3553" t="str">
        <f t="shared" si="56"/>
        <v/>
      </c>
      <c r="B3553" s="89">
        <f>'Invoice Documentation Form'!$C$7</f>
        <v>0</v>
      </c>
      <c r="C3553" s="89">
        <f>'Invoice Documentation Form'!$C$9</f>
        <v>0</v>
      </c>
      <c r="D3553" s="89">
        <f>'Invoice Documentation Form'!$C$4</f>
        <v>0</v>
      </c>
      <c r="E3553" s="89">
        <f>'Invoice Documentation Form'!$G$7</f>
        <v>0</v>
      </c>
    </row>
    <row r="3554" spans="1:5" x14ac:dyDescent="0.35">
      <c r="A3554" t="str">
        <f t="shared" si="56"/>
        <v/>
      </c>
      <c r="B3554" s="89">
        <f>'Invoice Documentation Form'!$C$7</f>
        <v>0</v>
      </c>
      <c r="C3554" s="89">
        <f>'Invoice Documentation Form'!$C$9</f>
        <v>0</v>
      </c>
      <c r="D3554" s="89">
        <f>'Invoice Documentation Form'!$C$4</f>
        <v>0</v>
      </c>
      <c r="E3554" s="89">
        <f>'Invoice Documentation Form'!$G$7</f>
        <v>0</v>
      </c>
    </row>
    <row r="3555" spans="1:5" x14ac:dyDescent="0.35">
      <c r="A3555" t="str">
        <f t="shared" si="56"/>
        <v/>
      </c>
      <c r="B3555" s="89">
        <f>'Invoice Documentation Form'!$C$7</f>
        <v>0</v>
      </c>
      <c r="C3555" s="89">
        <f>'Invoice Documentation Form'!$C$9</f>
        <v>0</v>
      </c>
      <c r="D3555" s="89">
        <f>'Invoice Documentation Form'!$C$4</f>
        <v>0</v>
      </c>
      <c r="E3555" s="89">
        <f>'Invoice Documentation Form'!$G$7</f>
        <v>0</v>
      </c>
    </row>
    <row r="3556" spans="1:5" x14ac:dyDescent="0.35">
      <c r="A3556" t="str">
        <f t="shared" si="56"/>
        <v/>
      </c>
      <c r="B3556" s="89">
        <f>'Invoice Documentation Form'!$C$7</f>
        <v>0</v>
      </c>
      <c r="C3556" s="89">
        <f>'Invoice Documentation Form'!$C$9</f>
        <v>0</v>
      </c>
      <c r="D3556" s="89">
        <f>'Invoice Documentation Form'!$C$4</f>
        <v>0</v>
      </c>
      <c r="E3556" s="89">
        <f>'Invoice Documentation Form'!$G$7</f>
        <v>0</v>
      </c>
    </row>
    <row r="3557" spans="1:5" x14ac:dyDescent="0.35">
      <c r="A3557" t="str">
        <f t="shared" si="56"/>
        <v/>
      </c>
      <c r="B3557" s="89">
        <f>'Invoice Documentation Form'!$C$7</f>
        <v>0</v>
      </c>
      <c r="C3557" s="89">
        <f>'Invoice Documentation Form'!$C$9</f>
        <v>0</v>
      </c>
      <c r="D3557" s="89">
        <f>'Invoice Documentation Form'!$C$4</f>
        <v>0</v>
      </c>
      <c r="E3557" s="89">
        <f>'Invoice Documentation Form'!$G$7</f>
        <v>0</v>
      </c>
    </row>
    <row r="3558" spans="1:5" x14ac:dyDescent="0.35">
      <c r="A3558" t="str">
        <f t="shared" si="56"/>
        <v/>
      </c>
      <c r="B3558" s="89">
        <f>'Invoice Documentation Form'!$C$7</f>
        <v>0</v>
      </c>
      <c r="C3558" s="89">
        <f>'Invoice Documentation Form'!$C$9</f>
        <v>0</v>
      </c>
      <c r="D3558" s="89">
        <f>'Invoice Documentation Form'!$C$4</f>
        <v>0</v>
      </c>
      <c r="E3558" s="89">
        <f>'Invoice Documentation Form'!$G$7</f>
        <v>0</v>
      </c>
    </row>
    <row r="3559" spans="1:5" x14ac:dyDescent="0.35">
      <c r="A3559" t="str">
        <f t="shared" si="56"/>
        <v/>
      </c>
      <c r="B3559" s="89">
        <f>'Invoice Documentation Form'!$C$7</f>
        <v>0</v>
      </c>
      <c r="C3559" s="89">
        <f>'Invoice Documentation Form'!$C$9</f>
        <v>0</v>
      </c>
      <c r="D3559" s="89">
        <f>'Invoice Documentation Form'!$C$4</f>
        <v>0</v>
      </c>
      <c r="E3559" s="89">
        <f>'Invoice Documentation Form'!$G$7</f>
        <v>0</v>
      </c>
    </row>
    <row r="3560" spans="1:5" x14ac:dyDescent="0.35">
      <c r="A3560" t="str">
        <f t="shared" si="56"/>
        <v/>
      </c>
      <c r="B3560" s="89">
        <f>'Invoice Documentation Form'!$C$7</f>
        <v>0</v>
      </c>
      <c r="C3560" s="89">
        <f>'Invoice Documentation Form'!$C$9</f>
        <v>0</v>
      </c>
      <c r="D3560" s="89">
        <f>'Invoice Documentation Form'!$C$4</f>
        <v>0</v>
      </c>
      <c r="E3560" s="89">
        <f>'Invoice Documentation Form'!$G$7</f>
        <v>0</v>
      </c>
    </row>
    <row r="3561" spans="1:5" x14ac:dyDescent="0.35">
      <c r="A3561" t="str">
        <f t="shared" si="56"/>
        <v/>
      </c>
      <c r="B3561" s="89">
        <f>'Invoice Documentation Form'!$C$7</f>
        <v>0</v>
      </c>
      <c r="C3561" s="89">
        <f>'Invoice Documentation Form'!$C$9</f>
        <v>0</v>
      </c>
      <c r="D3561" s="89">
        <f>'Invoice Documentation Form'!$C$4</f>
        <v>0</v>
      </c>
      <c r="E3561" s="89">
        <f>'Invoice Documentation Form'!$G$7</f>
        <v>0</v>
      </c>
    </row>
    <row r="3562" spans="1:5" x14ac:dyDescent="0.35">
      <c r="A3562" t="str">
        <f t="shared" si="56"/>
        <v/>
      </c>
      <c r="B3562" s="89">
        <f>'Invoice Documentation Form'!$C$7</f>
        <v>0</v>
      </c>
      <c r="C3562" s="89">
        <f>'Invoice Documentation Form'!$C$9</f>
        <v>0</v>
      </c>
      <c r="D3562" s="89">
        <f>'Invoice Documentation Form'!$C$4</f>
        <v>0</v>
      </c>
      <c r="E3562" s="89">
        <f>'Invoice Documentation Form'!$G$7</f>
        <v>0</v>
      </c>
    </row>
    <row r="3563" spans="1:5" x14ac:dyDescent="0.35">
      <c r="A3563" t="str">
        <f t="shared" si="56"/>
        <v/>
      </c>
      <c r="B3563" s="89">
        <f>'Invoice Documentation Form'!$C$7</f>
        <v>0</v>
      </c>
      <c r="C3563" s="89">
        <f>'Invoice Documentation Form'!$C$9</f>
        <v>0</v>
      </c>
      <c r="D3563" s="89">
        <f>'Invoice Documentation Form'!$C$4</f>
        <v>0</v>
      </c>
      <c r="E3563" s="89">
        <f>'Invoice Documentation Form'!$G$7</f>
        <v>0</v>
      </c>
    </row>
    <row r="3564" spans="1:5" x14ac:dyDescent="0.35">
      <c r="A3564" t="str">
        <f t="shared" si="56"/>
        <v/>
      </c>
      <c r="B3564" s="89">
        <f>'Invoice Documentation Form'!$C$7</f>
        <v>0</v>
      </c>
      <c r="C3564" s="89">
        <f>'Invoice Documentation Form'!$C$9</f>
        <v>0</v>
      </c>
      <c r="D3564" s="89">
        <f>'Invoice Documentation Form'!$C$4</f>
        <v>0</v>
      </c>
      <c r="E3564" s="89">
        <f>'Invoice Documentation Form'!$G$7</f>
        <v>0</v>
      </c>
    </row>
    <row r="3565" spans="1:5" x14ac:dyDescent="0.35">
      <c r="A3565" t="str">
        <f t="shared" si="56"/>
        <v/>
      </c>
      <c r="B3565" s="89">
        <f>'Invoice Documentation Form'!$C$7</f>
        <v>0</v>
      </c>
      <c r="C3565" s="89">
        <f>'Invoice Documentation Form'!$C$9</f>
        <v>0</v>
      </c>
      <c r="D3565" s="89">
        <f>'Invoice Documentation Form'!$C$4</f>
        <v>0</v>
      </c>
      <c r="E3565" s="89">
        <f>'Invoice Documentation Form'!$G$7</f>
        <v>0</v>
      </c>
    </row>
    <row r="3566" spans="1:5" x14ac:dyDescent="0.35">
      <c r="A3566" t="str">
        <f t="shared" si="56"/>
        <v/>
      </c>
      <c r="B3566" s="89">
        <f>'Invoice Documentation Form'!$C$7</f>
        <v>0</v>
      </c>
      <c r="C3566" s="89">
        <f>'Invoice Documentation Form'!$C$9</f>
        <v>0</v>
      </c>
      <c r="D3566" s="89">
        <f>'Invoice Documentation Form'!$C$4</f>
        <v>0</v>
      </c>
      <c r="E3566" s="89">
        <f>'Invoice Documentation Form'!$G$7</f>
        <v>0</v>
      </c>
    </row>
    <row r="3567" spans="1:5" x14ac:dyDescent="0.35">
      <c r="A3567" t="str">
        <f t="shared" si="56"/>
        <v/>
      </c>
      <c r="B3567" s="89">
        <f>'Invoice Documentation Form'!$C$7</f>
        <v>0</v>
      </c>
      <c r="C3567" s="89">
        <f>'Invoice Documentation Form'!$C$9</f>
        <v>0</v>
      </c>
      <c r="D3567" s="89">
        <f>'Invoice Documentation Form'!$C$4</f>
        <v>0</v>
      </c>
      <c r="E3567" s="89">
        <f>'Invoice Documentation Form'!$G$7</f>
        <v>0</v>
      </c>
    </row>
    <row r="3568" spans="1:5" x14ac:dyDescent="0.35">
      <c r="A3568" t="str">
        <f t="shared" si="56"/>
        <v/>
      </c>
      <c r="B3568" s="89">
        <f>'Invoice Documentation Form'!$C$7</f>
        <v>0</v>
      </c>
      <c r="C3568" s="89">
        <f>'Invoice Documentation Form'!$C$9</f>
        <v>0</v>
      </c>
      <c r="D3568" s="89">
        <f>'Invoice Documentation Form'!$C$4</f>
        <v>0</v>
      </c>
      <c r="E3568" s="89">
        <f>'Invoice Documentation Form'!$G$7</f>
        <v>0</v>
      </c>
    </row>
    <row r="3569" spans="1:5" x14ac:dyDescent="0.35">
      <c r="A3569" t="str">
        <f t="shared" si="56"/>
        <v/>
      </c>
      <c r="B3569" s="89">
        <f>'Invoice Documentation Form'!$C$7</f>
        <v>0</v>
      </c>
      <c r="C3569" s="89">
        <f>'Invoice Documentation Form'!$C$9</f>
        <v>0</v>
      </c>
      <c r="D3569" s="89">
        <f>'Invoice Documentation Form'!$C$4</f>
        <v>0</v>
      </c>
      <c r="E3569" s="89">
        <f>'Invoice Documentation Form'!$G$7</f>
        <v>0</v>
      </c>
    </row>
    <row r="3570" spans="1:5" x14ac:dyDescent="0.35">
      <c r="A3570" t="str">
        <f t="shared" si="56"/>
        <v/>
      </c>
      <c r="B3570" s="89">
        <f>'Invoice Documentation Form'!$C$7</f>
        <v>0</v>
      </c>
      <c r="C3570" s="89">
        <f>'Invoice Documentation Form'!$C$9</f>
        <v>0</v>
      </c>
      <c r="D3570" s="89">
        <f>'Invoice Documentation Form'!$C$4</f>
        <v>0</v>
      </c>
      <c r="E3570" s="89">
        <f>'Invoice Documentation Form'!$G$7</f>
        <v>0</v>
      </c>
    </row>
    <row r="3571" spans="1:5" x14ac:dyDescent="0.35">
      <c r="A3571" t="str">
        <f t="shared" si="56"/>
        <v/>
      </c>
      <c r="B3571" s="89">
        <f>'Invoice Documentation Form'!$C$7</f>
        <v>0</v>
      </c>
      <c r="C3571" s="89">
        <f>'Invoice Documentation Form'!$C$9</f>
        <v>0</v>
      </c>
      <c r="D3571" s="89">
        <f>'Invoice Documentation Form'!$C$4</f>
        <v>0</v>
      </c>
      <c r="E3571" s="89">
        <f>'Invoice Documentation Form'!$G$7</f>
        <v>0</v>
      </c>
    </row>
    <row r="3572" spans="1:5" x14ac:dyDescent="0.35">
      <c r="A3572" t="str">
        <f t="shared" si="56"/>
        <v/>
      </c>
      <c r="B3572" s="89">
        <f>'Invoice Documentation Form'!$C$7</f>
        <v>0</v>
      </c>
      <c r="C3572" s="89">
        <f>'Invoice Documentation Form'!$C$9</f>
        <v>0</v>
      </c>
      <c r="D3572" s="89">
        <f>'Invoice Documentation Form'!$C$4</f>
        <v>0</v>
      </c>
      <c r="E3572" s="89">
        <f>'Invoice Documentation Form'!$G$7</f>
        <v>0</v>
      </c>
    </row>
    <row r="3573" spans="1:5" x14ac:dyDescent="0.35">
      <c r="A3573" t="str">
        <f t="shared" si="56"/>
        <v/>
      </c>
      <c r="B3573" s="89">
        <f>'Invoice Documentation Form'!$C$7</f>
        <v>0</v>
      </c>
      <c r="C3573" s="89">
        <f>'Invoice Documentation Form'!$C$9</f>
        <v>0</v>
      </c>
      <c r="D3573" s="89">
        <f>'Invoice Documentation Form'!$C$4</f>
        <v>0</v>
      </c>
      <c r="E3573" s="89">
        <f>'Invoice Documentation Form'!$G$7</f>
        <v>0</v>
      </c>
    </row>
    <row r="3574" spans="1:5" x14ac:dyDescent="0.35">
      <c r="A3574" t="str">
        <f t="shared" si="56"/>
        <v/>
      </c>
      <c r="B3574" s="89">
        <f>'Invoice Documentation Form'!$C$7</f>
        <v>0</v>
      </c>
      <c r="C3574" s="89">
        <f>'Invoice Documentation Form'!$C$9</f>
        <v>0</v>
      </c>
      <c r="D3574" s="89">
        <f>'Invoice Documentation Form'!$C$4</f>
        <v>0</v>
      </c>
      <c r="E3574" s="89">
        <f>'Invoice Documentation Form'!$G$7</f>
        <v>0</v>
      </c>
    </row>
    <row r="3575" spans="1:5" x14ac:dyDescent="0.35">
      <c r="A3575" t="str">
        <f t="shared" si="56"/>
        <v/>
      </c>
      <c r="B3575" s="89">
        <f>'Invoice Documentation Form'!$C$7</f>
        <v>0</v>
      </c>
      <c r="C3575" s="89">
        <f>'Invoice Documentation Form'!$C$9</f>
        <v>0</v>
      </c>
      <c r="D3575" s="89">
        <f>'Invoice Documentation Form'!$C$4</f>
        <v>0</v>
      </c>
      <c r="E3575" s="89">
        <f>'Invoice Documentation Form'!$G$7</f>
        <v>0</v>
      </c>
    </row>
    <row r="3576" spans="1:5" x14ac:dyDescent="0.35">
      <c r="A3576" t="str">
        <f t="shared" si="56"/>
        <v/>
      </c>
      <c r="B3576" s="89">
        <f>'Invoice Documentation Form'!$C$7</f>
        <v>0</v>
      </c>
      <c r="C3576" s="89">
        <f>'Invoice Documentation Form'!$C$9</f>
        <v>0</v>
      </c>
      <c r="D3576" s="89">
        <f>'Invoice Documentation Form'!$C$4</f>
        <v>0</v>
      </c>
      <c r="E3576" s="89">
        <f>'Invoice Documentation Form'!$G$7</f>
        <v>0</v>
      </c>
    </row>
    <row r="3577" spans="1:5" x14ac:dyDescent="0.35">
      <c r="A3577" t="str">
        <f t="shared" si="56"/>
        <v/>
      </c>
      <c r="B3577" s="89">
        <f>'Invoice Documentation Form'!$C$7</f>
        <v>0</v>
      </c>
      <c r="C3577" s="89">
        <f>'Invoice Documentation Form'!$C$9</f>
        <v>0</v>
      </c>
      <c r="D3577" s="89">
        <f>'Invoice Documentation Form'!$C$4</f>
        <v>0</v>
      </c>
      <c r="E3577" s="89">
        <f>'Invoice Documentation Form'!$G$7</f>
        <v>0</v>
      </c>
    </row>
    <row r="3578" spans="1:5" x14ac:dyDescent="0.35">
      <c r="A3578" t="str">
        <f t="shared" si="56"/>
        <v/>
      </c>
      <c r="B3578" s="89">
        <f>'Invoice Documentation Form'!$C$7</f>
        <v>0</v>
      </c>
      <c r="C3578" s="89">
        <f>'Invoice Documentation Form'!$C$9</f>
        <v>0</v>
      </c>
      <c r="D3578" s="89">
        <f>'Invoice Documentation Form'!$C$4</f>
        <v>0</v>
      </c>
      <c r="E3578" s="89">
        <f>'Invoice Documentation Form'!$G$7</f>
        <v>0</v>
      </c>
    </row>
    <row r="3579" spans="1:5" x14ac:dyDescent="0.35">
      <c r="A3579" t="str">
        <f t="shared" si="56"/>
        <v/>
      </c>
      <c r="B3579" s="89">
        <f>'Invoice Documentation Form'!$C$7</f>
        <v>0</v>
      </c>
      <c r="C3579" s="89">
        <f>'Invoice Documentation Form'!$C$9</f>
        <v>0</v>
      </c>
      <c r="D3579" s="89">
        <f>'Invoice Documentation Form'!$C$4</f>
        <v>0</v>
      </c>
      <c r="E3579" s="89">
        <f>'Invoice Documentation Form'!$G$7</f>
        <v>0</v>
      </c>
    </row>
    <row r="3580" spans="1:5" x14ac:dyDescent="0.35">
      <c r="A3580" t="str">
        <f t="shared" si="56"/>
        <v/>
      </c>
      <c r="B3580" s="89">
        <f>'Invoice Documentation Form'!$C$7</f>
        <v>0</v>
      </c>
      <c r="C3580" s="89">
        <f>'Invoice Documentation Form'!$C$9</f>
        <v>0</v>
      </c>
      <c r="D3580" s="89">
        <f>'Invoice Documentation Form'!$C$4</f>
        <v>0</v>
      </c>
      <c r="E3580" s="89">
        <f>'Invoice Documentation Form'!$G$7</f>
        <v>0</v>
      </c>
    </row>
    <row r="3581" spans="1:5" x14ac:dyDescent="0.35">
      <c r="A3581" t="str">
        <f t="shared" si="56"/>
        <v/>
      </c>
      <c r="B3581" s="89">
        <f>'Invoice Documentation Form'!$C$7</f>
        <v>0</v>
      </c>
      <c r="C3581" s="89">
        <f>'Invoice Documentation Form'!$C$9</f>
        <v>0</v>
      </c>
      <c r="D3581" s="89">
        <f>'Invoice Documentation Form'!$C$4</f>
        <v>0</v>
      </c>
      <c r="E3581" s="89">
        <f>'Invoice Documentation Form'!$G$7</f>
        <v>0</v>
      </c>
    </row>
    <row r="3582" spans="1:5" x14ac:dyDescent="0.35">
      <c r="A3582" t="str">
        <f t="shared" si="56"/>
        <v/>
      </c>
      <c r="B3582" s="89">
        <f>'Invoice Documentation Form'!$C$7</f>
        <v>0</v>
      </c>
      <c r="C3582" s="89">
        <f>'Invoice Documentation Form'!$C$9</f>
        <v>0</v>
      </c>
      <c r="D3582" s="89">
        <f>'Invoice Documentation Form'!$C$4</f>
        <v>0</v>
      </c>
      <c r="E3582" s="89">
        <f>'Invoice Documentation Form'!$G$7</f>
        <v>0</v>
      </c>
    </row>
    <row r="3583" spans="1:5" x14ac:dyDescent="0.35">
      <c r="A3583" t="str">
        <f t="shared" si="56"/>
        <v/>
      </c>
      <c r="B3583" s="89">
        <f>'Invoice Documentation Form'!$C$7</f>
        <v>0</v>
      </c>
      <c r="C3583" s="89">
        <f>'Invoice Documentation Form'!$C$9</f>
        <v>0</v>
      </c>
      <c r="D3583" s="89">
        <f>'Invoice Documentation Form'!$C$4</f>
        <v>0</v>
      </c>
      <c r="E3583" s="89">
        <f>'Invoice Documentation Form'!$G$7</f>
        <v>0</v>
      </c>
    </row>
    <row r="3584" spans="1:5" x14ac:dyDescent="0.35">
      <c r="A3584" t="str">
        <f t="shared" si="56"/>
        <v/>
      </c>
      <c r="B3584" s="89">
        <f>'Invoice Documentation Form'!$C$7</f>
        <v>0</v>
      </c>
      <c r="C3584" s="89">
        <f>'Invoice Documentation Form'!$C$9</f>
        <v>0</v>
      </c>
      <c r="D3584" s="89">
        <f>'Invoice Documentation Form'!$C$4</f>
        <v>0</v>
      </c>
      <c r="E3584" s="89">
        <f>'Invoice Documentation Form'!$G$7</f>
        <v>0</v>
      </c>
    </row>
    <row r="3585" spans="1:5" x14ac:dyDescent="0.35">
      <c r="A3585" t="str">
        <f t="shared" si="56"/>
        <v/>
      </c>
      <c r="B3585" s="89">
        <f>'Invoice Documentation Form'!$C$7</f>
        <v>0</v>
      </c>
      <c r="C3585" s="89">
        <f>'Invoice Documentation Form'!$C$9</f>
        <v>0</v>
      </c>
      <c r="D3585" s="89">
        <f>'Invoice Documentation Form'!$C$4</f>
        <v>0</v>
      </c>
      <c r="E3585" s="89">
        <f>'Invoice Documentation Form'!$G$7</f>
        <v>0</v>
      </c>
    </row>
    <row r="3586" spans="1:5" x14ac:dyDescent="0.35">
      <c r="A3586" t="str">
        <f t="shared" si="56"/>
        <v/>
      </c>
      <c r="B3586" s="89">
        <f>'Invoice Documentation Form'!$C$7</f>
        <v>0</v>
      </c>
      <c r="C3586" s="89">
        <f>'Invoice Documentation Form'!$C$9</f>
        <v>0</v>
      </c>
      <c r="D3586" s="89">
        <f>'Invoice Documentation Form'!$C$4</f>
        <v>0</v>
      </c>
      <c r="E3586" s="89">
        <f>'Invoice Documentation Form'!$G$7</f>
        <v>0</v>
      </c>
    </row>
    <row r="3587" spans="1:5" x14ac:dyDescent="0.35">
      <c r="A3587" t="str">
        <f t="shared" ref="A3587:A3650" si="57">CONCATENATE(TRIM(H3587),TRIM(G3587))</f>
        <v/>
      </c>
      <c r="B3587" s="89">
        <f>'Invoice Documentation Form'!$C$7</f>
        <v>0</v>
      </c>
      <c r="C3587" s="89">
        <f>'Invoice Documentation Form'!$C$9</f>
        <v>0</v>
      </c>
      <c r="D3587" s="89">
        <f>'Invoice Documentation Form'!$C$4</f>
        <v>0</v>
      </c>
      <c r="E3587" s="89">
        <f>'Invoice Documentation Form'!$G$7</f>
        <v>0</v>
      </c>
    </row>
    <row r="3588" spans="1:5" x14ac:dyDescent="0.35">
      <c r="A3588" t="str">
        <f t="shared" si="57"/>
        <v/>
      </c>
      <c r="B3588" s="89">
        <f>'Invoice Documentation Form'!$C$7</f>
        <v>0</v>
      </c>
      <c r="C3588" s="89">
        <f>'Invoice Documentation Form'!$C$9</f>
        <v>0</v>
      </c>
      <c r="D3588" s="89">
        <f>'Invoice Documentation Form'!$C$4</f>
        <v>0</v>
      </c>
      <c r="E3588" s="89">
        <f>'Invoice Documentation Form'!$G$7</f>
        <v>0</v>
      </c>
    </row>
    <row r="3589" spans="1:5" x14ac:dyDescent="0.35">
      <c r="A3589" t="str">
        <f t="shared" si="57"/>
        <v/>
      </c>
      <c r="B3589" s="89">
        <f>'Invoice Documentation Form'!$C$7</f>
        <v>0</v>
      </c>
      <c r="C3589" s="89">
        <f>'Invoice Documentation Form'!$C$9</f>
        <v>0</v>
      </c>
      <c r="D3589" s="89">
        <f>'Invoice Documentation Form'!$C$4</f>
        <v>0</v>
      </c>
      <c r="E3589" s="89">
        <f>'Invoice Documentation Form'!$G$7</f>
        <v>0</v>
      </c>
    </row>
    <row r="3590" spans="1:5" x14ac:dyDescent="0.35">
      <c r="A3590" t="str">
        <f t="shared" si="57"/>
        <v/>
      </c>
      <c r="B3590" s="89">
        <f>'Invoice Documentation Form'!$C$7</f>
        <v>0</v>
      </c>
      <c r="C3590" s="89">
        <f>'Invoice Documentation Form'!$C$9</f>
        <v>0</v>
      </c>
      <c r="D3590" s="89">
        <f>'Invoice Documentation Form'!$C$4</f>
        <v>0</v>
      </c>
      <c r="E3590" s="89">
        <f>'Invoice Documentation Form'!$G$7</f>
        <v>0</v>
      </c>
    </row>
    <row r="3591" spans="1:5" x14ac:dyDescent="0.35">
      <c r="A3591" t="str">
        <f t="shared" si="57"/>
        <v/>
      </c>
      <c r="B3591" s="89">
        <f>'Invoice Documentation Form'!$C$7</f>
        <v>0</v>
      </c>
      <c r="C3591" s="89">
        <f>'Invoice Documentation Form'!$C$9</f>
        <v>0</v>
      </c>
      <c r="D3591" s="89">
        <f>'Invoice Documentation Form'!$C$4</f>
        <v>0</v>
      </c>
      <c r="E3591" s="89">
        <f>'Invoice Documentation Form'!$G$7</f>
        <v>0</v>
      </c>
    </row>
    <row r="3592" spans="1:5" x14ac:dyDescent="0.35">
      <c r="A3592" t="str">
        <f t="shared" si="57"/>
        <v/>
      </c>
      <c r="B3592" s="89">
        <f>'Invoice Documentation Form'!$C$7</f>
        <v>0</v>
      </c>
      <c r="C3592" s="89">
        <f>'Invoice Documentation Form'!$C$9</f>
        <v>0</v>
      </c>
      <c r="D3592" s="89">
        <f>'Invoice Documentation Form'!$C$4</f>
        <v>0</v>
      </c>
      <c r="E3592" s="89">
        <f>'Invoice Documentation Form'!$G$7</f>
        <v>0</v>
      </c>
    </row>
    <row r="3593" spans="1:5" x14ac:dyDescent="0.35">
      <c r="A3593" t="str">
        <f t="shared" si="57"/>
        <v/>
      </c>
      <c r="B3593" s="89">
        <f>'Invoice Documentation Form'!$C$7</f>
        <v>0</v>
      </c>
      <c r="C3593" s="89">
        <f>'Invoice Documentation Form'!$C$9</f>
        <v>0</v>
      </c>
      <c r="D3593" s="89">
        <f>'Invoice Documentation Form'!$C$4</f>
        <v>0</v>
      </c>
      <c r="E3593" s="89">
        <f>'Invoice Documentation Form'!$G$7</f>
        <v>0</v>
      </c>
    </row>
    <row r="3594" spans="1:5" x14ac:dyDescent="0.35">
      <c r="A3594" t="str">
        <f t="shared" si="57"/>
        <v/>
      </c>
      <c r="B3594" s="89">
        <f>'Invoice Documentation Form'!$C$7</f>
        <v>0</v>
      </c>
      <c r="C3594" s="89">
        <f>'Invoice Documentation Form'!$C$9</f>
        <v>0</v>
      </c>
      <c r="D3594" s="89">
        <f>'Invoice Documentation Form'!$C$4</f>
        <v>0</v>
      </c>
      <c r="E3594" s="89">
        <f>'Invoice Documentation Form'!$G$7</f>
        <v>0</v>
      </c>
    </row>
    <row r="3595" spans="1:5" x14ac:dyDescent="0.35">
      <c r="A3595" t="str">
        <f t="shared" si="57"/>
        <v/>
      </c>
      <c r="B3595" s="89">
        <f>'Invoice Documentation Form'!$C$7</f>
        <v>0</v>
      </c>
      <c r="C3595" s="89">
        <f>'Invoice Documentation Form'!$C$9</f>
        <v>0</v>
      </c>
      <c r="D3595" s="89">
        <f>'Invoice Documentation Form'!$C$4</f>
        <v>0</v>
      </c>
      <c r="E3595" s="89">
        <f>'Invoice Documentation Form'!$G$7</f>
        <v>0</v>
      </c>
    </row>
    <row r="3596" spans="1:5" x14ac:dyDescent="0.35">
      <c r="A3596" t="str">
        <f t="shared" si="57"/>
        <v/>
      </c>
      <c r="B3596" s="89">
        <f>'Invoice Documentation Form'!$C$7</f>
        <v>0</v>
      </c>
      <c r="C3596" s="89">
        <f>'Invoice Documentation Form'!$C$9</f>
        <v>0</v>
      </c>
      <c r="D3596" s="89">
        <f>'Invoice Documentation Form'!$C$4</f>
        <v>0</v>
      </c>
      <c r="E3596" s="89">
        <f>'Invoice Documentation Form'!$G$7</f>
        <v>0</v>
      </c>
    </row>
    <row r="3597" spans="1:5" x14ac:dyDescent="0.35">
      <c r="A3597" t="str">
        <f t="shared" si="57"/>
        <v/>
      </c>
      <c r="B3597" s="89">
        <f>'Invoice Documentation Form'!$C$7</f>
        <v>0</v>
      </c>
      <c r="C3597" s="89">
        <f>'Invoice Documentation Form'!$C$9</f>
        <v>0</v>
      </c>
      <c r="D3597" s="89">
        <f>'Invoice Documentation Form'!$C$4</f>
        <v>0</v>
      </c>
      <c r="E3597" s="89">
        <f>'Invoice Documentation Form'!$G$7</f>
        <v>0</v>
      </c>
    </row>
    <row r="3598" spans="1:5" x14ac:dyDescent="0.35">
      <c r="A3598" t="str">
        <f t="shared" si="57"/>
        <v/>
      </c>
      <c r="B3598" s="89">
        <f>'Invoice Documentation Form'!$C$7</f>
        <v>0</v>
      </c>
      <c r="C3598" s="89">
        <f>'Invoice Documentation Form'!$C$9</f>
        <v>0</v>
      </c>
      <c r="D3598" s="89">
        <f>'Invoice Documentation Form'!$C$4</f>
        <v>0</v>
      </c>
      <c r="E3598" s="89">
        <f>'Invoice Documentation Form'!$G$7</f>
        <v>0</v>
      </c>
    </row>
    <row r="3599" spans="1:5" x14ac:dyDescent="0.35">
      <c r="A3599" t="str">
        <f t="shared" si="57"/>
        <v/>
      </c>
      <c r="B3599" s="89">
        <f>'Invoice Documentation Form'!$C$7</f>
        <v>0</v>
      </c>
      <c r="C3599" s="89">
        <f>'Invoice Documentation Form'!$C$9</f>
        <v>0</v>
      </c>
      <c r="D3599" s="89">
        <f>'Invoice Documentation Form'!$C$4</f>
        <v>0</v>
      </c>
      <c r="E3599" s="89">
        <f>'Invoice Documentation Form'!$G$7</f>
        <v>0</v>
      </c>
    </row>
    <row r="3600" spans="1:5" x14ac:dyDescent="0.35">
      <c r="A3600" t="str">
        <f t="shared" si="57"/>
        <v/>
      </c>
      <c r="B3600" s="89">
        <f>'Invoice Documentation Form'!$C$7</f>
        <v>0</v>
      </c>
      <c r="C3600" s="89">
        <f>'Invoice Documentation Form'!$C$9</f>
        <v>0</v>
      </c>
      <c r="D3600" s="89">
        <f>'Invoice Documentation Form'!$C$4</f>
        <v>0</v>
      </c>
      <c r="E3600" s="89">
        <f>'Invoice Documentation Form'!$G$7</f>
        <v>0</v>
      </c>
    </row>
    <row r="3601" spans="1:5" x14ac:dyDescent="0.35">
      <c r="A3601" t="str">
        <f t="shared" si="57"/>
        <v/>
      </c>
      <c r="B3601" s="89">
        <f>'Invoice Documentation Form'!$C$7</f>
        <v>0</v>
      </c>
      <c r="C3601" s="89">
        <f>'Invoice Documentation Form'!$C$9</f>
        <v>0</v>
      </c>
      <c r="D3601" s="89">
        <f>'Invoice Documentation Form'!$C$4</f>
        <v>0</v>
      </c>
      <c r="E3601" s="89">
        <f>'Invoice Documentation Form'!$G$7</f>
        <v>0</v>
      </c>
    </row>
    <row r="3602" spans="1:5" x14ac:dyDescent="0.35">
      <c r="A3602" t="str">
        <f t="shared" si="57"/>
        <v/>
      </c>
      <c r="B3602" s="89">
        <f>'Invoice Documentation Form'!$C$7</f>
        <v>0</v>
      </c>
      <c r="C3602" s="89">
        <f>'Invoice Documentation Form'!$C$9</f>
        <v>0</v>
      </c>
      <c r="D3602" s="89">
        <f>'Invoice Documentation Form'!$C$4</f>
        <v>0</v>
      </c>
      <c r="E3602" s="89">
        <f>'Invoice Documentation Form'!$G$7</f>
        <v>0</v>
      </c>
    </row>
    <row r="3603" spans="1:5" x14ac:dyDescent="0.35">
      <c r="A3603" t="str">
        <f t="shared" si="57"/>
        <v/>
      </c>
      <c r="B3603" s="89">
        <f>'Invoice Documentation Form'!$C$7</f>
        <v>0</v>
      </c>
      <c r="C3603" s="89">
        <f>'Invoice Documentation Form'!$C$9</f>
        <v>0</v>
      </c>
      <c r="D3603" s="89">
        <f>'Invoice Documentation Form'!$C$4</f>
        <v>0</v>
      </c>
      <c r="E3603" s="89">
        <f>'Invoice Documentation Form'!$G$7</f>
        <v>0</v>
      </c>
    </row>
    <row r="3604" spans="1:5" x14ac:dyDescent="0.35">
      <c r="A3604" t="str">
        <f t="shared" si="57"/>
        <v/>
      </c>
      <c r="B3604" s="89">
        <f>'Invoice Documentation Form'!$C$7</f>
        <v>0</v>
      </c>
      <c r="C3604" s="89">
        <f>'Invoice Documentation Form'!$C$9</f>
        <v>0</v>
      </c>
      <c r="D3604" s="89">
        <f>'Invoice Documentation Form'!$C$4</f>
        <v>0</v>
      </c>
      <c r="E3604" s="89">
        <f>'Invoice Documentation Form'!$G$7</f>
        <v>0</v>
      </c>
    </row>
    <row r="3605" spans="1:5" x14ac:dyDescent="0.35">
      <c r="A3605" t="str">
        <f t="shared" si="57"/>
        <v/>
      </c>
      <c r="B3605" s="89">
        <f>'Invoice Documentation Form'!$C$7</f>
        <v>0</v>
      </c>
      <c r="C3605" s="89">
        <f>'Invoice Documentation Form'!$C$9</f>
        <v>0</v>
      </c>
      <c r="D3605" s="89">
        <f>'Invoice Documentation Form'!$C$4</f>
        <v>0</v>
      </c>
      <c r="E3605" s="89">
        <f>'Invoice Documentation Form'!$G$7</f>
        <v>0</v>
      </c>
    </row>
    <row r="3606" spans="1:5" x14ac:dyDescent="0.35">
      <c r="A3606" t="str">
        <f t="shared" si="57"/>
        <v/>
      </c>
      <c r="B3606" s="89">
        <f>'Invoice Documentation Form'!$C$7</f>
        <v>0</v>
      </c>
      <c r="C3606" s="89">
        <f>'Invoice Documentation Form'!$C$9</f>
        <v>0</v>
      </c>
      <c r="D3606" s="89">
        <f>'Invoice Documentation Form'!$C$4</f>
        <v>0</v>
      </c>
      <c r="E3606" s="89">
        <f>'Invoice Documentation Form'!$G$7</f>
        <v>0</v>
      </c>
    </row>
    <row r="3607" spans="1:5" x14ac:dyDescent="0.35">
      <c r="A3607" t="str">
        <f t="shared" si="57"/>
        <v/>
      </c>
      <c r="B3607" s="89">
        <f>'Invoice Documentation Form'!$C$7</f>
        <v>0</v>
      </c>
      <c r="C3607" s="89">
        <f>'Invoice Documentation Form'!$C$9</f>
        <v>0</v>
      </c>
      <c r="D3607" s="89">
        <f>'Invoice Documentation Form'!$C$4</f>
        <v>0</v>
      </c>
      <c r="E3607" s="89">
        <f>'Invoice Documentation Form'!$G$7</f>
        <v>0</v>
      </c>
    </row>
    <row r="3608" spans="1:5" x14ac:dyDescent="0.35">
      <c r="A3608" t="str">
        <f t="shared" si="57"/>
        <v/>
      </c>
      <c r="B3608" s="89">
        <f>'Invoice Documentation Form'!$C$7</f>
        <v>0</v>
      </c>
      <c r="C3608" s="89">
        <f>'Invoice Documentation Form'!$C$9</f>
        <v>0</v>
      </c>
      <c r="D3608" s="89">
        <f>'Invoice Documentation Form'!$C$4</f>
        <v>0</v>
      </c>
      <c r="E3608" s="89">
        <f>'Invoice Documentation Form'!$G$7</f>
        <v>0</v>
      </c>
    </row>
    <row r="3609" spans="1:5" x14ac:dyDescent="0.35">
      <c r="A3609" t="str">
        <f t="shared" si="57"/>
        <v/>
      </c>
      <c r="B3609" s="89">
        <f>'Invoice Documentation Form'!$C$7</f>
        <v>0</v>
      </c>
      <c r="C3609" s="89">
        <f>'Invoice Documentation Form'!$C$9</f>
        <v>0</v>
      </c>
      <c r="D3609" s="89">
        <f>'Invoice Documentation Form'!$C$4</f>
        <v>0</v>
      </c>
      <c r="E3609" s="89">
        <f>'Invoice Documentation Form'!$G$7</f>
        <v>0</v>
      </c>
    </row>
    <row r="3610" spans="1:5" x14ac:dyDescent="0.35">
      <c r="A3610" t="str">
        <f t="shared" si="57"/>
        <v/>
      </c>
      <c r="B3610" s="89">
        <f>'Invoice Documentation Form'!$C$7</f>
        <v>0</v>
      </c>
      <c r="C3610" s="89">
        <f>'Invoice Documentation Form'!$C$9</f>
        <v>0</v>
      </c>
      <c r="D3610" s="89">
        <f>'Invoice Documentation Form'!$C$4</f>
        <v>0</v>
      </c>
      <c r="E3610" s="89">
        <f>'Invoice Documentation Form'!$G$7</f>
        <v>0</v>
      </c>
    </row>
    <row r="3611" spans="1:5" x14ac:dyDescent="0.35">
      <c r="A3611" t="str">
        <f t="shared" si="57"/>
        <v/>
      </c>
      <c r="B3611" s="89">
        <f>'Invoice Documentation Form'!$C$7</f>
        <v>0</v>
      </c>
      <c r="C3611" s="89">
        <f>'Invoice Documentation Form'!$C$9</f>
        <v>0</v>
      </c>
      <c r="D3611" s="89">
        <f>'Invoice Documentation Form'!$C$4</f>
        <v>0</v>
      </c>
      <c r="E3611" s="89">
        <f>'Invoice Documentation Form'!$G$7</f>
        <v>0</v>
      </c>
    </row>
    <row r="3612" spans="1:5" x14ac:dyDescent="0.35">
      <c r="A3612" t="str">
        <f t="shared" si="57"/>
        <v/>
      </c>
      <c r="B3612" s="89">
        <f>'Invoice Documentation Form'!$C$7</f>
        <v>0</v>
      </c>
      <c r="C3612" s="89">
        <f>'Invoice Documentation Form'!$C$9</f>
        <v>0</v>
      </c>
      <c r="D3612" s="89">
        <f>'Invoice Documentation Form'!$C$4</f>
        <v>0</v>
      </c>
      <c r="E3612" s="89">
        <f>'Invoice Documentation Form'!$G$7</f>
        <v>0</v>
      </c>
    </row>
    <row r="3613" spans="1:5" x14ac:dyDescent="0.35">
      <c r="A3613" t="str">
        <f t="shared" si="57"/>
        <v/>
      </c>
      <c r="B3613" s="89">
        <f>'Invoice Documentation Form'!$C$7</f>
        <v>0</v>
      </c>
      <c r="C3613" s="89">
        <f>'Invoice Documentation Form'!$C$9</f>
        <v>0</v>
      </c>
      <c r="D3613" s="89">
        <f>'Invoice Documentation Form'!$C$4</f>
        <v>0</v>
      </c>
      <c r="E3613" s="89">
        <f>'Invoice Documentation Form'!$G$7</f>
        <v>0</v>
      </c>
    </row>
    <row r="3614" spans="1:5" x14ac:dyDescent="0.35">
      <c r="A3614" t="str">
        <f t="shared" si="57"/>
        <v/>
      </c>
      <c r="B3614" s="89">
        <f>'Invoice Documentation Form'!$C$7</f>
        <v>0</v>
      </c>
      <c r="C3614" s="89">
        <f>'Invoice Documentation Form'!$C$9</f>
        <v>0</v>
      </c>
      <c r="D3614" s="89">
        <f>'Invoice Documentation Form'!$C$4</f>
        <v>0</v>
      </c>
      <c r="E3614" s="89">
        <f>'Invoice Documentation Form'!$G$7</f>
        <v>0</v>
      </c>
    </row>
    <row r="3615" spans="1:5" x14ac:dyDescent="0.35">
      <c r="A3615" t="str">
        <f t="shared" si="57"/>
        <v/>
      </c>
      <c r="B3615" s="89">
        <f>'Invoice Documentation Form'!$C$7</f>
        <v>0</v>
      </c>
      <c r="C3615" s="89">
        <f>'Invoice Documentation Form'!$C$9</f>
        <v>0</v>
      </c>
      <c r="D3615" s="89">
        <f>'Invoice Documentation Form'!$C$4</f>
        <v>0</v>
      </c>
      <c r="E3615" s="89">
        <f>'Invoice Documentation Form'!$G$7</f>
        <v>0</v>
      </c>
    </row>
    <row r="3616" spans="1:5" x14ac:dyDescent="0.35">
      <c r="A3616" t="str">
        <f t="shared" si="57"/>
        <v/>
      </c>
      <c r="B3616" s="89">
        <f>'Invoice Documentation Form'!$C$7</f>
        <v>0</v>
      </c>
      <c r="C3616" s="89">
        <f>'Invoice Documentation Form'!$C$9</f>
        <v>0</v>
      </c>
      <c r="D3616" s="89">
        <f>'Invoice Documentation Form'!$C$4</f>
        <v>0</v>
      </c>
      <c r="E3616" s="89">
        <f>'Invoice Documentation Form'!$G$7</f>
        <v>0</v>
      </c>
    </row>
    <row r="3617" spans="1:5" x14ac:dyDescent="0.35">
      <c r="A3617" t="str">
        <f t="shared" si="57"/>
        <v/>
      </c>
      <c r="B3617" s="89">
        <f>'Invoice Documentation Form'!$C$7</f>
        <v>0</v>
      </c>
      <c r="C3617" s="89">
        <f>'Invoice Documentation Form'!$C$9</f>
        <v>0</v>
      </c>
      <c r="D3617" s="89">
        <f>'Invoice Documentation Form'!$C$4</f>
        <v>0</v>
      </c>
      <c r="E3617" s="89">
        <f>'Invoice Documentation Form'!$G$7</f>
        <v>0</v>
      </c>
    </row>
    <row r="3618" spans="1:5" x14ac:dyDescent="0.35">
      <c r="A3618" t="str">
        <f t="shared" si="57"/>
        <v/>
      </c>
      <c r="B3618" s="89">
        <f>'Invoice Documentation Form'!$C$7</f>
        <v>0</v>
      </c>
      <c r="C3618" s="89">
        <f>'Invoice Documentation Form'!$C$9</f>
        <v>0</v>
      </c>
      <c r="D3618" s="89">
        <f>'Invoice Documentation Form'!$C$4</f>
        <v>0</v>
      </c>
      <c r="E3618" s="89">
        <f>'Invoice Documentation Form'!$G$7</f>
        <v>0</v>
      </c>
    </row>
    <row r="3619" spans="1:5" x14ac:dyDescent="0.35">
      <c r="A3619" t="str">
        <f t="shared" si="57"/>
        <v/>
      </c>
      <c r="B3619" s="89">
        <f>'Invoice Documentation Form'!$C$7</f>
        <v>0</v>
      </c>
      <c r="C3619" s="89">
        <f>'Invoice Documentation Form'!$C$9</f>
        <v>0</v>
      </c>
      <c r="D3619" s="89">
        <f>'Invoice Documentation Form'!$C$4</f>
        <v>0</v>
      </c>
      <c r="E3619" s="89">
        <f>'Invoice Documentation Form'!$G$7</f>
        <v>0</v>
      </c>
    </row>
    <row r="3620" spans="1:5" x14ac:dyDescent="0.35">
      <c r="A3620" t="str">
        <f t="shared" si="57"/>
        <v/>
      </c>
      <c r="B3620" s="89">
        <f>'Invoice Documentation Form'!$C$7</f>
        <v>0</v>
      </c>
      <c r="C3620" s="89">
        <f>'Invoice Documentation Form'!$C$9</f>
        <v>0</v>
      </c>
      <c r="D3620" s="89">
        <f>'Invoice Documentation Form'!$C$4</f>
        <v>0</v>
      </c>
      <c r="E3620" s="89">
        <f>'Invoice Documentation Form'!$G$7</f>
        <v>0</v>
      </c>
    </row>
    <row r="3621" spans="1:5" x14ac:dyDescent="0.35">
      <c r="A3621" t="str">
        <f t="shared" si="57"/>
        <v/>
      </c>
      <c r="B3621" s="89">
        <f>'Invoice Documentation Form'!$C$7</f>
        <v>0</v>
      </c>
      <c r="C3621" s="89">
        <f>'Invoice Documentation Form'!$C$9</f>
        <v>0</v>
      </c>
      <c r="D3621" s="89">
        <f>'Invoice Documentation Form'!$C$4</f>
        <v>0</v>
      </c>
      <c r="E3621" s="89">
        <f>'Invoice Documentation Form'!$G$7</f>
        <v>0</v>
      </c>
    </row>
    <row r="3622" spans="1:5" x14ac:dyDescent="0.35">
      <c r="A3622" t="str">
        <f t="shared" si="57"/>
        <v/>
      </c>
      <c r="B3622" s="89">
        <f>'Invoice Documentation Form'!$C$7</f>
        <v>0</v>
      </c>
      <c r="C3622" s="89">
        <f>'Invoice Documentation Form'!$C$9</f>
        <v>0</v>
      </c>
      <c r="D3622" s="89">
        <f>'Invoice Documentation Form'!$C$4</f>
        <v>0</v>
      </c>
      <c r="E3622" s="89">
        <f>'Invoice Documentation Form'!$G$7</f>
        <v>0</v>
      </c>
    </row>
    <row r="3623" spans="1:5" x14ac:dyDescent="0.35">
      <c r="A3623" t="str">
        <f t="shared" si="57"/>
        <v/>
      </c>
      <c r="B3623" s="89">
        <f>'Invoice Documentation Form'!$C$7</f>
        <v>0</v>
      </c>
      <c r="C3623" s="89">
        <f>'Invoice Documentation Form'!$C$9</f>
        <v>0</v>
      </c>
      <c r="D3623" s="89">
        <f>'Invoice Documentation Form'!$C$4</f>
        <v>0</v>
      </c>
      <c r="E3623" s="89">
        <f>'Invoice Documentation Form'!$G$7</f>
        <v>0</v>
      </c>
    </row>
    <row r="3624" spans="1:5" x14ac:dyDescent="0.35">
      <c r="A3624" t="str">
        <f t="shared" si="57"/>
        <v/>
      </c>
      <c r="B3624" s="89">
        <f>'Invoice Documentation Form'!$C$7</f>
        <v>0</v>
      </c>
      <c r="C3624" s="89">
        <f>'Invoice Documentation Form'!$C$9</f>
        <v>0</v>
      </c>
      <c r="D3624" s="89">
        <f>'Invoice Documentation Form'!$C$4</f>
        <v>0</v>
      </c>
      <c r="E3624" s="89">
        <f>'Invoice Documentation Form'!$G$7</f>
        <v>0</v>
      </c>
    </row>
    <row r="3625" spans="1:5" x14ac:dyDescent="0.35">
      <c r="A3625" t="str">
        <f t="shared" si="57"/>
        <v/>
      </c>
      <c r="B3625" s="89">
        <f>'Invoice Documentation Form'!$C$7</f>
        <v>0</v>
      </c>
      <c r="C3625" s="89">
        <f>'Invoice Documentation Form'!$C$9</f>
        <v>0</v>
      </c>
      <c r="D3625" s="89">
        <f>'Invoice Documentation Form'!$C$4</f>
        <v>0</v>
      </c>
      <c r="E3625" s="89">
        <f>'Invoice Documentation Form'!$G$7</f>
        <v>0</v>
      </c>
    </row>
    <row r="3626" spans="1:5" x14ac:dyDescent="0.35">
      <c r="A3626" t="str">
        <f t="shared" si="57"/>
        <v/>
      </c>
      <c r="B3626" s="89">
        <f>'Invoice Documentation Form'!$C$7</f>
        <v>0</v>
      </c>
      <c r="C3626" s="89">
        <f>'Invoice Documentation Form'!$C$9</f>
        <v>0</v>
      </c>
      <c r="D3626" s="89">
        <f>'Invoice Documentation Form'!$C$4</f>
        <v>0</v>
      </c>
      <c r="E3626" s="89">
        <f>'Invoice Documentation Form'!$G$7</f>
        <v>0</v>
      </c>
    </row>
    <row r="3627" spans="1:5" x14ac:dyDescent="0.35">
      <c r="A3627" t="str">
        <f t="shared" si="57"/>
        <v/>
      </c>
      <c r="B3627" s="89">
        <f>'Invoice Documentation Form'!$C$7</f>
        <v>0</v>
      </c>
      <c r="C3627" s="89">
        <f>'Invoice Documentation Form'!$C$9</f>
        <v>0</v>
      </c>
      <c r="D3627" s="89">
        <f>'Invoice Documentation Form'!$C$4</f>
        <v>0</v>
      </c>
      <c r="E3627" s="89">
        <f>'Invoice Documentation Form'!$G$7</f>
        <v>0</v>
      </c>
    </row>
    <row r="3628" spans="1:5" x14ac:dyDescent="0.35">
      <c r="A3628" t="str">
        <f t="shared" si="57"/>
        <v/>
      </c>
      <c r="B3628" s="89">
        <f>'Invoice Documentation Form'!$C$7</f>
        <v>0</v>
      </c>
      <c r="C3628" s="89">
        <f>'Invoice Documentation Form'!$C$9</f>
        <v>0</v>
      </c>
      <c r="D3628" s="89">
        <f>'Invoice Documentation Form'!$C$4</f>
        <v>0</v>
      </c>
      <c r="E3628" s="89">
        <f>'Invoice Documentation Form'!$G$7</f>
        <v>0</v>
      </c>
    </row>
    <row r="3629" spans="1:5" x14ac:dyDescent="0.35">
      <c r="A3629" t="str">
        <f t="shared" si="57"/>
        <v/>
      </c>
      <c r="B3629" s="89">
        <f>'Invoice Documentation Form'!$C$7</f>
        <v>0</v>
      </c>
      <c r="C3629" s="89">
        <f>'Invoice Documentation Form'!$C$9</f>
        <v>0</v>
      </c>
      <c r="D3629" s="89">
        <f>'Invoice Documentation Form'!$C$4</f>
        <v>0</v>
      </c>
      <c r="E3629" s="89">
        <f>'Invoice Documentation Form'!$G$7</f>
        <v>0</v>
      </c>
    </row>
    <row r="3630" spans="1:5" x14ac:dyDescent="0.35">
      <c r="A3630" t="str">
        <f t="shared" si="57"/>
        <v/>
      </c>
      <c r="B3630" s="89">
        <f>'Invoice Documentation Form'!$C$7</f>
        <v>0</v>
      </c>
      <c r="C3630" s="89">
        <f>'Invoice Documentation Form'!$C$9</f>
        <v>0</v>
      </c>
      <c r="D3630" s="89">
        <f>'Invoice Documentation Form'!$C$4</f>
        <v>0</v>
      </c>
      <c r="E3630" s="89">
        <f>'Invoice Documentation Form'!$G$7</f>
        <v>0</v>
      </c>
    </row>
    <row r="3631" spans="1:5" x14ac:dyDescent="0.35">
      <c r="A3631" t="str">
        <f t="shared" si="57"/>
        <v/>
      </c>
      <c r="B3631" s="89">
        <f>'Invoice Documentation Form'!$C$7</f>
        <v>0</v>
      </c>
      <c r="C3631" s="89">
        <f>'Invoice Documentation Form'!$C$9</f>
        <v>0</v>
      </c>
      <c r="D3631" s="89">
        <f>'Invoice Documentation Form'!$C$4</f>
        <v>0</v>
      </c>
      <c r="E3631" s="89">
        <f>'Invoice Documentation Form'!$G$7</f>
        <v>0</v>
      </c>
    </row>
    <row r="3632" spans="1:5" x14ac:dyDescent="0.35">
      <c r="A3632" t="str">
        <f t="shared" si="57"/>
        <v/>
      </c>
      <c r="B3632" s="89">
        <f>'Invoice Documentation Form'!$C$7</f>
        <v>0</v>
      </c>
      <c r="C3632" s="89">
        <f>'Invoice Documentation Form'!$C$9</f>
        <v>0</v>
      </c>
      <c r="D3632" s="89">
        <f>'Invoice Documentation Form'!$C$4</f>
        <v>0</v>
      </c>
      <c r="E3632" s="89">
        <f>'Invoice Documentation Form'!$G$7</f>
        <v>0</v>
      </c>
    </row>
    <row r="3633" spans="1:5" x14ac:dyDescent="0.35">
      <c r="A3633" t="str">
        <f t="shared" si="57"/>
        <v/>
      </c>
      <c r="B3633" s="89">
        <f>'Invoice Documentation Form'!$C$7</f>
        <v>0</v>
      </c>
      <c r="C3633" s="89">
        <f>'Invoice Documentation Form'!$C$9</f>
        <v>0</v>
      </c>
      <c r="D3633" s="89">
        <f>'Invoice Documentation Form'!$C$4</f>
        <v>0</v>
      </c>
      <c r="E3633" s="89">
        <f>'Invoice Documentation Form'!$G$7</f>
        <v>0</v>
      </c>
    </row>
    <row r="3634" spans="1:5" x14ac:dyDescent="0.35">
      <c r="A3634" t="str">
        <f t="shared" si="57"/>
        <v/>
      </c>
      <c r="B3634" s="89">
        <f>'Invoice Documentation Form'!$C$7</f>
        <v>0</v>
      </c>
      <c r="C3634" s="89">
        <f>'Invoice Documentation Form'!$C$9</f>
        <v>0</v>
      </c>
      <c r="D3634" s="89">
        <f>'Invoice Documentation Form'!$C$4</f>
        <v>0</v>
      </c>
      <c r="E3634" s="89">
        <f>'Invoice Documentation Form'!$G$7</f>
        <v>0</v>
      </c>
    </row>
    <row r="3635" spans="1:5" x14ac:dyDescent="0.35">
      <c r="A3635" t="str">
        <f t="shared" si="57"/>
        <v/>
      </c>
      <c r="B3635" s="89">
        <f>'Invoice Documentation Form'!$C$7</f>
        <v>0</v>
      </c>
      <c r="C3635" s="89">
        <f>'Invoice Documentation Form'!$C$9</f>
        <v>0</v>
      </c>
      <c r="D3635" s="89">
        <f>'Invoice Documentation Form'!$C$4</f>
        <v>0</v>
      </c>
      <c r="E3635" s="89">
        <f>'Invoice Documentation Form'!$G$7</f>
        <v>0</v>
      </c>
    </row>
    <row r="3636" spans="1:5" x14ac:dyDescent="0.35">
      <c r="A3636" t="str">
        <f t="shared" si="57"/>
        <v/>
      </c>
      <c r="B3636" s="89">
        <f>'Invoice Documentation Form'!$C$7</f>
        <v>0</v>
      </c>
      <c r="C3636" s="89">
        <f>'Invoice Documentation Form'!$C$9</f>
        <v>0</v>
      </c>
      <c r="D3636" s="89">
        <f>'Invoice Documentation Form'!$C$4</f>
        <v>0</v>
      </c>
      <c r="E3636" s="89">
        <f>'Invoice Documentation Form'!$G$7</f>
        <v>0</v>
      </c>
    </row>
    <row r="3637" spans="1:5" x14ac:dyDescent="0.35">
      <c r="A3637" t="str">
        <f t="shared" si="57"/>
        <v/>
      </c>
      <c r="B3637" s="89">
        <f>'Invoice Documentation Form'!$C$7</f>
        <v>0</v>
      </c>
      <c r="C3637" s="89">
        <f>'Invoice Documentation Form'!$C$9</f>
        <v>0</v>
      </c>
      <c r="D3637" s="89">
        <f>'Invoice Documentation Form'!$C$4</f>
        <v>0</v>
      </c>
      <c r="E3637" s="89">
        <f>'Invoice Documentation Form'!$G$7</f>
        <v>0</v>
      </c>
    </row>
    <row r="3638" spans="1:5" x14ac:dyDescent="0.35">
      <c r="A3638" t="str">
        <f t="shared" si="57"/>
        <v/>
      </c>
      <c r="B3638" s="89">
        <f>'Invoice Documentation Form'!$C$7</f>
        <v>0</v>
      </c>
      <c r="C3638" s="89">
        <f>'Invoice Documentation Form'!$C$9</f>
        <v>0</v>
      </c>
      <c r="D3638" s="89">
        <f>'Invoice Documentation Form'!$C$4</f>
        <v>0</v>
      </c>
      <c r="E3638" s="89">
        <f>'Invoice Documentation Form'!$G$7</f>
        <v>0</v>
      </c>
    </row>
    <row r="3639" spans="1:5" x14ac:dyDescent="0.35">
      <c r="A3639" t="str">
        <f t="shared" si="57"/>
        <v/>
      </c>
      <c r="B3639" s="89">
        <f>'Invoice Documentation Form'!$C$7</f>
        <v>0</v>
      </c>
      <c r="C3639" s="89">
        <f>'Invoice Documentation Form'!$C$9</f>
        <v>0</v>
      </c>
      <c r="D3639" s="89">
        <f>'Invoice Documentation Form'!$C$4</f>
        <v>0</v>
      </c>
      <c r="E3639" s="89">
        <f>'Invoice Documentation Form'!$G$7</f>
        <v>0</v>
      </c>
    </row>
    <row r="3640" spans="1:5" x14ac:dyDescent="0.35">
      <c r="A3640" t="str">
        <f t="shared" si="57"/>
        <v/>
      </c>
      <c r="B3640" s="89">
        <f>'Invoice Documentation Form'!$C$7</f>
        <v>0</v>
      </c>
      <c r="C3640" s="89">
        <f>'Invoice Documentation Form'!$C$9</f>
        <v>0</v>
      </c>
      <c r="D3640" s="89">
        <f>'Invoice Documentation Form'!$C$4</f>
        <v>0</v>
      </c>
      <c r="E3640" s="89">
        <f>'Invoice Documentation Form'!$G$7</f>
        <v>0</v>
      </c>
    </row>
    <row r="3641" spans="1:5" x14ac:dyDescent="0.35">
      <c r="A3641" t="str">
        <f t="shared" si="57"/>
        <v/>
      </c>
      <c r="B3641" s="89">
        <f>'Invoice Documentation Form'!$C$7</f>
        <v>0</v>
      </c>
      <c r="C3641" s="89">
        <f>'Invoice Documentation Form'!$C$9</f>
        <v>0</v>
      </c>
      <c r="D3641" s="89">
        <f>'Invoice Documentation Form'!$C$4</f>
        <v>0</v>
      </c>
      <c r="E3641" s="89">
        <f>'Invoice Documentation Form'!$G$7</f>
        <v>0</v>
      </c>
    </row>
    <row r="3642" spans="1:5" x14ac:dyDescent="0.35">
      <c r="A3642" t="str">
        <f t="shared" si="57"/>
        <v/>
      </c>
      <c r="B3642" s="89">
        <f>'Invoice Documentation Form'!$C$7</f>
        <v>0</v>
      </c>
      <c r="C3642" s="89">
        <f>'Invoice Documentation Form'!$C$9</f>
        <v>0</v>
      </c>
      <c r="D3642" s="89">
        <f>'Invoice Documentation Form'!$C$4</f>
        <v>0</v>
      </c>
      <c r="E3642" s="89">
        <f>'Invoice Documentation Form'!$G$7</f>
        <v>0</v>
      </c>
    </row>
    <row r="3643" spans="1:5" x14ac:dyDescent="0.35">
      <c r="A3643" t="str">
        <f t="shared" si="57"/>
        <v/>
      </c>
      <c r="B3643" s="89">
        <f>'Invoice Documentation Form'!$C$7</f>
        <v>0</v>
      </c>
      <c r="C3643" s="89">
        <f>'Invoice Documentation Form'!$C$9</f>
        <v>0</v>
      </c>
      <c r="D3643" s="89">
        <f>'Invoice Documentation Form'!$C$4</f>
        <v>0</v>
      </c>
      <c r="E3643" s="89">
        <f>'Invoice Documentation Form'!$G$7</f>
        <v>0</v>
      </c>
    </row>
    <row r="3644" spans="1:5" x14ac:dyDescent="0.35">
      <c r="A3644" t="str">
        <f t="shared" si="57"/>
        <v/>
      </c>
      <c r="B3644" s="89">
        <f>'Invoice Documentation Form'!$C$7</f>
        <v>0</v>
      </c>
      <c r="C3644" s="89">
        <f>'Invoice Documentation Form'!$C$9</f>
        <v>0</v>
      </c>
      <c r="D3644" s="89">
        <f>'Invoice Documentation Form'!$C$4</f>
        <v>0</v>
      </c>
      <c r="E3644" s="89">
        <f>'Invoice Documentation Form'!$G$7</f>
        <v>0</v>
      </c>
    </row>
    <row r="3645" spans="1:5" x14ac:dyDescent="0.35">
      <c r="A3645" t="str">
        <f t="shared" si="57"/>
        <v/>
      </c>
      <c r="B3645" s="89">
        <f>'Invoice Documentation Form'!$C$7</f>
        <v>0</v>
      </c>
      <c r="C3645" s="89">
        <f>'Invoice Documentation Form'!$C$9</f>
        <v>0</v>
      </c>
      <c r="D3645" s="89">
        <f>'Invoice Documentation Form'!$C$4</f>
        <v>0</v>
      </c>
      <c r="E3645" s="89">
        <f>'Invoice Documentation Form'!$G$7</f>
        <v>0</v>
      </c>
    </row>
    <row r="3646" spans="1:5" x14ac:dyDescent="0.35">
      <c r="A3646" t="str">
        <f t="shared" si="57"/>
        <v/>
      </c>
      <c r="B3646" s="89">
        <f>'Invoice Documentation Form'!$C$7</f>
        <v>0</v>
      </c>
      <c r="C3646" s="89">
        <f>'Invoice Documentation Form'!$C$9</f>
        <v>0</v>
      </c>
      <c r="D3646" s="89">
        <f>'Invoice Documentation Form'!$C$4</f>
        <v>0</v>
      </c>
      <c r="E3646" s="89">
        <f>'Invoice Documentation Form'!$G$7</f>
        <v>0</v>
      </c>
    </row>
    <row r="3647" spans="1:5" x14ac:dyDescent="0.35">
      <c r="A3647" t="str">
        <f t="shared" si="57"/>
        <v/>
      </c>
      <c r="B3647" s="89">
        <f>'Invoice Documentation Form'!$C$7</f>
        <v>0</v>
      </c>
      <c r="C3647" s="89">
        <f>'Invoice Documentation Form'!$C$9</f>
        <v>0</v>
      </c>
      <c r="D3647" s="89">
        <f>'Invoice Documentation Form'!$C$4</f>
        <v>0</v>
      </c>
      <c r="E3647" s="89">
        <f>'Invoice Documentation Form'!$G$7</f>
        <v>0</v>
      </c>
    </row>
    <row r="3648" spans="1:5" x14ac:dyDescent="0.35">
      <c r="A3648" t="str">
        <f t="shared" si="57"/>
        <v/>
      </c>
      <c r="B3648" s="89">
        <f>'Invoice Documentation Form'!$C$7</f>
        <v>0</v>
      </c>
      <c r="C3648" s="89">
        <f>'Invoice Documentation Form'!$C$9</f>
        <v>0</v>
      </c>
      <c r="D3648" s="89">
        <f>'Invoice Documentation Form'!$C$4</f>
        <v>0</v>
      </c>
      <c r="E3648" s="89">
        <f>'Invoice Documentation Form'!$G$7</f>
        <v>0</v>
      </c>
    </row>
    <row r="3649" spans="1:5" x14ac:dyDescent="0.35">
      <c r="A3649" t="str">
        <f t="shared" si="57"/>
        <v/>
      </c>
      <c r="B3649" s="89">
        <f>'Invoice Documentation Form'!$C$7</f>
        <v>0</v>
      </c>
      <c r="C3649" s="89">
        <f>'Invoice Documentation Form'!$C$9</f>
        <v>0</v>
      </c>
      <c r="D3649" s="89">
        <f>'Invoice Documentation Form'!$C$4</f>
        <v>0</v>
      </c>
      <c r="E3649" s="89">
        <f>'Invoice Documentation Form'!$G$7</f>
        <v>0</v>
      </c>
    </row>
    <row r="3650" spans="1:5" x14ac:dyDescent="0.35">
      <c r="A3650" t="str">
        <f t="shared" si="57"/>
        <v/>
      </c>
      <c r="B3650" s="89">
        <f>'Invoice Documentation Form'!$C$7</f>
        <v>0</v>
      </c>
      <c r="C3650" s="89">
        <f>'Invoice Documentation Form'!$C$9</f>
        <v>0</v>
      </c>
      <c r="D3650" s="89">
        <f>'Invoice Documentation Form'!$C$4</f>
        <v>0</v>
      </c>
      <c r="E3650" s="89">
        <f>'Invoice Documentation Form'!$G$7</f>
        <v>0</v>
      </c>
    </row>
    <row r="3651" spans="1:5" x14ac:dyDescent="0.35">
      <c r="A3651" t="str">
        <f t="shared" ref="A3651:A3714" si="58">CONCATENATE(TRIM(H3651),TRIM(G3651))</f>
        <v/>
      </c>
      <c r="B3651" s="89">
        <f>'Invoice Documentation Form'!$C$7</f>
        <v>0</v>
      </c>
      <c r="C3651" s="89">
        <f>'Invoice Documentation Form'!$C$9</f>
        <v>0</v>
      </c>
      <c r="D3651" s="89">
        <f>'Invoice Documentation Form'!$C$4</f>
        <v>0</v>
      </c>
      <c r="E3651" s="89">
        <f>'Invoice Documentation Form'!$G$7</f>
        <v>0</v>
      </c>
    </row>
    <row r="3652" spans="1:5" x14ac:dyDescent="0.35">
      <c r="A3652" t="str">
        <f t="shared" si="58"/>
        <v/>
      </c>
      <c r="B3652" s="89">
        <f>'Invoice Documentation Form'!$C$7</f>
        <v>0</v>
      </c>
      <c r="C3652" s="89">
        <f>'Invoice Documentation Form'!$C$9</f>
        <v>0</v>
      </c>
      <c r="D3652" s="89">
        <f>'Invoice Documentation Form'!$C$4</f>
        <v>0</v>
      </c>
      <c r="E3652" s="89">
        <f>'Invoice Documentation Form'!$G$7</f>
        <v>0</v>
      </c>
    </row>
    <row r="3653" spans="1:5" x14ac:dyDescent="0.35">
      <c r="A3653" t="str">
        <f t="shared" si="58"/>
        <v/>
      </c>
      <c r="B3653" s="89">
        <f>'Invoice Documentation Form'!$C$7</f>
        <v>0</v>
      </c>
      <c r="C3653" s="89">
        <f>'Invoice Documentation Form'!$C$9</f>
        <v>0</v>
      </c>
      <c r="D3653" s="89">
        <f>'Invoice Documentation Form'!$C$4</f>
        <v>0</v>
      </c>
      <c r="E3653" s="89">
        <f>'Invoice Documentation Form'!$G$7</f>
        <v>0</v>
      </c>
    </row>
    <row r="3654" spans="1:5" x14ac:dyDescent="0.35">
      <c r="A3654" t="str">
        <f t="shared" si="58"/>
        <v/>
      </c>
      <c r="B3654" s="89">
        <f>'Invoice Documentation Form'!$C$7</f>
        <v>0</v>
      </c>
      <c r="C3654" s="89">
        <f>'Invoice Documentation Form'!$C$9</f>
        <v>0</v>
      </c>
      <c r="D3654" s="89">
        <f>'Invoice Documentation Form'!$C$4</f>
        <v>0</v>
      </c>
      <c r="E3654" s="89">
        <f>'Invoice Documentation Form'!$G$7</f>
        <v>0</v>
      </c>
    </row>
    <row r="3655" spans="1:5" x14ac:dyDescent="0.35">
      <c r="A3655" t="str">
        <f t="shared" si="58"/>
        <v/>
      </c>
      <c r="B3655" s="89">
        <f>'Invoice Documentation Form'!$C$7</f>
        <v>0</v>
      </c>
      <c r="C3655" s="89">
        <f>'Invoice Documentation Form'!$C$9</f>
        <v>0</v>
      </c>
      <c r="D3655" s="89">
        <f>'Invoice Documentation Form'!$C$4</f>
        <v>0</v>
      </c>
      <c r="E3655" s="89">
        <f>'Invoice Documentation Form'!$G$7</f>
        <v>0</v>
      </c>
    </row>
    <row r="3656" spans="1:5" x14ac:dyDescent="0.35">
      <c r="A3656" t="str">
        <f t="shared" si="58"/>
        <v/>
      </c>
      <c r="B3656" s="89">
        <f>'Invoice Documentation Form'!$C$7</f>
        <v>0</v>
      </c>
      <c r="C3656" s="89">
        <f>'Invoice Documentation Form'!$C$9</f>
        <v>0</v>
      </c>
      <c r="D3656" s="89">
        <f>'Invoice Documentation Form'!$C$4</f>
        <v>0</v>
      </c>
      <c r="E3656" s="89">
        <f>'Invoice Documentation Form'!$G$7</f>
        <v>0</v>
      </c>
    </row>
    <row r="3657" spans="1:5" x14ac:dyDescent="0.35">
      <c r="A3657" t="str">
        <f t="shared" si="58"/>
        <v/>
      </c>
      <c r="B3657" s="89">
        <f>'Invoice Documentation Form'!$C$7</f>
        <v>0</v>
      </c>
      <c r="C3657" s="89">
        <f>'Invoice Documentation Form'!$C$9</f>
        <v>0</v>
      </c>
      <c r="D3657" s="89">
        <f>'Invoice Documentation Form'!$C$4</f>
        <v>0</v>
      </c>
      <c r="E3657" s="89">
        <f>'Invoice Documentation Form'!$G$7</f>
        <v>0</v>
      </c>
    </row>
    <row r="3658" spans="1:5" x14ac:dyDescent="0.35">
      <c r="A3658" t="str">
        <f t="shared" si="58"/>
        <v/>
      </c>
      <c r="B3658" s="89">
        <f>'Invoice Documentation Form'!$C$7</f>
        <v>0</v>
      </c>
      <c r="C3658" s="89">
        <f>'Invoice Documentation Form'!$C$9</f>
        <v>0</v>
      </c>
      <c r="D3658" s="89">
        <f>'Invoice Documentation Form'!$C$4</f>
        <v>0</v>
      </c>
      <c r="E3658" s="89">
        <f>'Invoice Documentation Form'!$G$7</f>
        <v>0</v>
      </c>
    </row>
    <row r="3659" spans="1:5" x14ac:dyDescent="0.35">
      <c r="A3659" t="str">
        <f t="shared" si="58"/>
        <v/>
      </c>
      <c r="B3659" s="89">
        <f>'Invoice Documentation Form'!$C$7</f>
        <v>0</v>
      </c>
      <c r="C3659" s="89">
        <f>'Invoice Documentation Form'!$C$9</f>
        <v>0</v>
      </c>
      <c r="D3659" s="89">
        <f>'Invoice Documentation Form'!$C$4</f>
        <v>0</v>
      </c>
      <c r="E3659" s="89">
        <f>'Invoice Documentation Form'!$G$7</f>
        <v>0</v>
      </c>
    </row>
    <row r="3660" spans="1:5" x14ac:dyDescent="0.35">
      <c r="A3660" t="str">
        <f t="shared" si="58"/>
        <v/>
      </c>
      <c r="B3660" s="89">
        <f>'Invoice Documentation Form'!$C$7</f>
        <v>0</v>
      </c>
      <c r="C3660" s="89">
        <f>'Invoice Documentation Form'!$C$9</f>
        <v>0</v>
      </c>
      <c r="D3660" s="89">
        <f>'Invoice Documentation Form'!$C$4</f>
        <v>0</v>
      </c>
      <c r="E3660" s="89">
        <f>'Invoice Documentation Form'!$G$7</f>
        <v>0</v>
      </c>
    </row>
    <row r="3661" spans="1:5" x14ac:dyDescent="0.35">
      <c r="A3661" t="str">
        <f t="shared" si="58"/>
        <v/>
      </c>
      <c r="B3661" s="89">
        <f>'Invoice Documentation Form'!$C$7</f>
        <v>0</v>
      </c>
      <c r="C3661" s="89">
        <f>'Invoice Documentation Form'!$C$9</f>
        <v>0</v>
      </c>
      <c r="D3661" s="89">
        <f>'Invoice Documentation Form'!$C$4</f>
        <v>0</v>
      </c>
      <c r="E3661" s="89">
        <f>'Invoice Documentation Form'!$G$7</f>
        <v>0</v>
      </c>
    </row>
    <row r="3662" spans="1:5" x14ac:dyDescent="0.35">
      <c r="A3662" t="str">
        <f t="shared" si="58"/>
        <v/>
      </c>
      <c r="B3662" s="89">
        <f>'Invoice Documentation Form'!$C$7</f>
        <v>0</v>
      </c>
      <c r="C3662" s="89">
        <f>'Invoice Documentation Form'!$C$9</f>
        <v>0</v>
      </c>
      <c r="D3662" s="89">
        <f>'Invoice Documentation Form'!$C$4</f>
        <v>0</v>
      </c>
      <c r="E3662" s="89">
        <f>'Invoice Documentation Form'!$G$7</f>
        <v>0</v>
      </c>
    </row>
    <row r="3663" spans="1:5" x14ac:dyDescent="0.35">
      <c r="A3663" t="str">
        <f t="shared" si="58"/>
        <v/>
      </c>
      <c r="B3663" s="89">
        <f>'Invoice Documentation Form'!$C$7</f>
        <v>0</v>
      </c>
      <c r="C3663" s="89">
        <f>'Invoice Documentation Form'!$C$9</f>
        <v>0</v>
      </c>
      <c r="D3663" s="89">
        <f>'Invoice Documentation Form'!$C$4</f>
        <v>0</v>
      </c>
      <c r="E3663" s="89">
        <f>'Invoice Documentation Form'!$G$7</f>
        <v>0</v>
      </c>
    </row>
    <row r="3664" spans="1:5" x14ac:dyDescent="0.35">
      <c r="A3664" t="str">
        <f t="shared" si="58"/>
        <v/>
      </c>
      <c r="B3664" s="89">
        <f>'Invoice Documentation Form'!$C$7</f>
        <v>0</v>
      </c>
      <c r="C3664" s="89">
        <f>'Invoice Documentation Form'!$C$9</f>
        <v>0</v>
      </c>
      <c r="D3664" s="89">
        <f>'Invoice Documentation Form'!$C$4</f>
        <v>0</v>
      </c>
      <c r="E3664" s="89">
        <f>'Invoice Documentation Form'!$G$7</f>
        <v>0</v>
      </c>
    </row>
    <row r="3665" spans="1:5" x14ac:dyDescent="0.35">
      <c r="A3665" t="str">
        <f t="shared" si="58"/>
        <v/>
      </c>
      <c r="B3665" s="89">
        <f>'Invoice Documentation Form'!$C$7</f>
        <v>0</v>
      </c>
      <c r="C3665" s="89">
        <f>'Invoice Documentation Form'!$C$9</f>
        <v>0</v>
      </c>
      <c r="D3665" s="89">
        <f>'Invoice Documentation Form'!$C$4</f>
        <v>0</v>
      </c>
      <c r="E3665" s="89">
        <f>'Invoice Documentation Form'!$G$7</f>
        <v>0</v>
      </c>
    </row>
    <row r="3666" spans="1:5" x14ac:dyDescent="0.35">
      <c r="A3666" t="str">
        <f t="shared" si="58"/>
        <v/>
      </c>
      <c r="B3666" s="89">
        <f>'Invoice Documentation Form'!$C$7</f>
        <v>0</v>
      </c>
      <c r="C3666" s="89">
        <f>'Invoice Documentation Form'!$C$9</f>
        <v>0</v>
      </c>
      <c r="D3666" s="89">
        <f>'Invoice Documentation Form'!$C$4</f>
        <v>0</v>
      </c>
      <c r="E3666" s="89">
        <f>'Invoice Documentation Form'!$G$7</f>
        <v>0</v>
      </c>
    </row>
    <row r="3667" spans="1:5" x14ac:dyDescent="0.35">
      <c r="A3667" t="str">
        <f t="shared" si="58"/>
        <v/>
      </c>
      <c r="B3667" s="89">
        <f>'Invoice Documentation Form'!$C$7</f>
        <v>0</v>
      </c>
      <c r="C3667" s="89">
        <f>'Invoice Documentation Form'!$C$9</f>
        <v>0</v>
      </c>
      <c r="D3667" s="89">
        <f>'Invoice Documentation Form'!$C$4</f>
        <v>0</v>
      </c>
      <c r="E3667" s="89">
        <f>'Invoice Documentation Form'!$G$7</f>
        <v>0</v>
      </c>
    </row>
    <row r="3668" spans="1:5" x14ac:dyDescent="0.35">
      <c r="A3668" t="str">
        <f t="shared" si="58"/>
        <v/>
      </c>
      <c r="B3668" s="89">
        <f>'Invoice Documentation Form'!$C$7</f>
        <v>0</v>
      </c>
      <c r="C3668" s="89">
        <f>'Invoice Documentation Form'!$C$9</f>
        <v>0</v>
      </c>
      <c r="D3668" s="89">
        <f>'Invoice Documentation Form'!$C$4</f>
        <v>0</v>
      </c>
      <c r="E3668" s="89">
        <f>'Invoice Documentation Form'!$G$7</f>
        <v>0</v>
      </c>
    </row>
    <row r="3669" spans="1:5" x14ac:dyDescent="0.35">
      <c r="A3669" t="str">
        <f t="shared" si="58"/>
        <v/>
      </c>
      <c r="B3669" s="89">
        <f>'Invoice Documentation Form'!$C$7</f>
        <v>0</v>
      </c>
      <c r="C3669" s="89">
        <f>'Invoice Documentation Form'!$C$9</f>
        <v>0</v>
      </c>
      <c r="D3669" s="89">
        <f>'Invoice Documentation Form'!$C$4</f>
        <v>0</v>
      </c>
      <c r="E3669" s="89">
        <f>'Invoice Documentation Form'!$G$7</f>
        <v>0</v>
      </c>
    </row>
    <row r="3670" spans="1:5" x14ac:dyDescent="0.35">
      <c r="A3670" t="str">
        <f t="shared" si="58"/>
        <v/>
      </c>
      <c r="B3670" s="89">
        <f>'Invoice Documentation Form'!$C$7</f>
        <v>0</v>
      </c>
      <c r="C3670" s="89">
        <f>'Invoice Documentation Form'!$C$9</f>
        <v>0</v>
      </c>
      <c r="D3670" s="89">
        <f>'Invoice Documentation Form'!$C$4</f>
        <v>0</v>
      </c>
      <c r="E3670" s="89">
        <f>'Invoice Documentation Form'!$G$7</f>
        <v>0</v>
      </c>
    </row>
    <row r="3671" spans="1:5" x14ac:dyDescent="0.35">
      <c r="A3671" t="str">
        <f t="shared" si="58"/>
        <v/>
      </c>
      <c r="B3671" s="89">
        <f>'Invoice Documentation Form'!$C$7</f>
        <v>0</v>
      </c>
      <c r="C3671" s="89">
        <f>'Invoice Documentation Form'!$C$9</f>
        <v>0</v>
      </c>
      <c r="D3671" s="89">
        <f>'Invoice Documentation Form'!$C$4</f>
        <v>0</v>
      </c>
      <c r="E3671" s="89">
        <f>'Invoice Documentation Form'!$G$7</f>
        <v>0</v>
      </c>
    </row>
    <row r="3672" spans="1:5" x14ac:dyDescent="0.35">
      <c r="A3672" t="str">
        <f t="shared" si="58"/>
        <v/>
      </c>
      <c r="B3672" s="89">
        <f>'Invoice Documentation Form'!$C$7</f>
        <v>0</v>
      </c>
      <c r="C3672" s="89">
        <f>'Invoice Documentation Form'!$C$9</f>
        <v>0</v>
      </c>
      <c r="D3672" s="89">
        <f>'Invoice Documentation Form'!$C$4</f>
        <v>0</v>
      </c>
      <c r="E3672" s="89">
        <f>'Invoice Documentation Form'!$G$7</f>
        <v>0</v>
      </c>
    </row>
    <row r="3673" spans="1:5" x14ac:dyDescent="0.35">
      <c r="A3673" t="str">
        <f t="shared" si="58"/>
        <v/>
      </c>
      <c r="B3673" s="89">
        <f>'Invoice Documentation Form'!$C$7</f>
        <v>0</v>
      </c>
      <c r="C3673" s="89">
        <f>'Invoice Documentation Form'!$C$9</f>
        <v>0</v>
      </c>
      <c r="D3673" s="89">
        <f>'Invoice Documentation Form'!$C$4</f>
        <v>0</v>
      </c>
      <c r="E3673" s="89">
        <f>'Invoice Documentation Form'!$G$7</f>
        <v>0</v>
      </c>
    </row>
    <row r="3674" spans="1:5" x14ac:dyDescent="0.35">
      <c r="A3674" t="str">
        <f t="shared" si="58"/>
        <v/>
      </c>
      <c r="B3674" s="89">
        <f>'Invoice Documentation Form'!$C$7</f>
        <v>0</v>
      </c>
      <c r="C3674" s="89">
        <f>'Invoice Documentation Form'!$C$9</f>
        <v>0</v>
      </c>
      <c r="D3674" s="89">
        <f>'Invoice Documentation Form'!$C$4</f>
        <v>0</v>
      </c>
      <c r="E3674" s="89">
        <f>'Invoice Documentation Form'!$G$7</f>
        <v>0</v>
      </c>
    </row>
    <row r="3675" spans="1:5" x14ac:dyDescent="0.35">
      <c r="A3675" t="str">
        <f t="shared" si="58"/>
        <v/>
      </c>
      <c r="B3675" s="89">
        <f>'Invoice Documentation Form'!$C$7</f>
        <v>0</v>
      </c>
      <c r="C3675" s="89">
        <f>'Invoice Documentation Form'!$C$9</f>
        <v>0</v>
      </c>
      <c r="D3675" s="89">
        <f>'Invoice Documentation Form'!$C$4</f>
        <v>0</v>
      </c>
      <c r="E3675" s="89">
        <f>'Invoice Documentation Form'!$G$7</f>
        <v>0</v>
      </c>
    </row>
    <row r="3676" spans="1:5" x14ac:dyDescent="0.35">
      <c r="A3676" t="str">
        <f t="shared" si="58"/>
        <v/>
      </c>
      <c r="B3676" s="89">
        <f>'Invoice Documentation Form'!$C$7</f>
        <v>0</v>
      </c>
      <c r="C3676" s="89">
        <f>'Invoice Documentation Form'!$C$9</f>
        <v>0</v>
      </c>
      <c r="D3676" s="89">
        <f>'Invoice Documentation Form'!$C$4</f>
        <v>0</v>
      </c>
      <c r="E3676" s="89">
        <f>'Invoice Documentation Form'!$G$7</f>
        <v>0</v>
      </c>
    </row>
    <row r="3677" spans="1:5" x14ac:dyDescent="0.35">
      <c r="A3677" t="str">
        <f t="shared" si="58"/>
        <v/>
      </c>
      <c r="B3677" s="89">
        <f>'Invoice Documentation Form'!$C$7</f>
        <v>0</v>
      </c>
      <c r="C3677" s="89">
        <f>'Invoice Documentation Form'!$C$9</f>
        <v>0</v>
      </c>
      <c r="D3677" s="89">
        <f>'Invoice Documentation Form'!$C$4</f>
        <v>0</v>
      </c>
      <c r="E3677" s="89">
        <f>'Invoice Documentation Form'!$G$7</f>
        <v>0</v>
      </c>
    </row>
    <row r="3678" spans="1:5" x14ac:dyDescent="0.35">
      <c r="A3678" t="str">
        <f t="shared" si="58"/>
        <v/>
      </c>
      <c r="B3678" s="89">
        <f>'Invoice Documentation Form'!$C$7</f>
        <v>0</v>
      </c>
      <c r="C3678" s="89">
        <f>'Invoice Documentation Form'!$C$9</f>
        <v>0</v>
      </c>
      <c r="D3678" s="89">
        <f>'Invoice Documentation Form'!$C$4</f>
        <v>0</v>
      </c>
      <c r="E3678" s="89">
        <f>'Invoice Documentation Form'!$G$7</f>
        <v>0</v>
      </c>
    </row>
    <row r="3679" spans="1:5" x14ac:dyDescent="0.35">
      <c r="A3679" t="str">
        <f t="shared" si="58"/>
        <v/>
      </c>
      <c r="B3679" s="89">
        <f>'Invoice Documentation Form'!$C$7</f>
        <v>0</v>
      </c>
      <c r="C3679" s="89">
        <f>'Invoice Documentation Form'!$C$9</f>
        <v>0</v>
      </c>
      <c r="D3679" s="89">
        <f>'Invoice Documentation Form'!$C$4</f>
        <v>0</v>
      </c>
      <c r="E3679" s="89">
        <f>'Invoice Documentation Form'!$G$7</f>
        <v>0</v>
      </c>
    </row>
    <row r="3680" spans="1:5" x14ac:dyDescent="0.35">
      <c r="A3680" t="str">
        <f t="shared" si="58"/>
        <v/>
      </c>
      <c r="B3680" s="89">
        <f>'Invoice Documentation Form'!$C$7</f>
        <v>0</v>
      </c>
      <c r="C3680" s="89">
        <f>'Invoice Documentation Form'!$C$9</f>
        <v>0</v>
      </c>
      <c r="D3680" s="89">
        <f>'Invoice Documentation Form'!$C$4</f>
        <v>0</v>
      </c>
      <c r="E3680" s="89">
        <f>'Invoice Documentation Form'!$G$7</f>
        <v>0</v>
      </c>
    </row>
    <row r="3681" spans="1:5" x14ac:dyDescent="0.35">
      <c r="A3681" t="str">
        <f t="shared" si="58"/>
        <v/>
      </c>
      <c r="B3681" s="89">
        <f>'Invoice Documentation Form'!$C$7</f>
        <v>0</v>
      </c>
      <c r="C3681" s="89">
        <f>'Invoice Documentation Form'!$C$9</f>
        <v>0</v>
      </c>
      <c r="D3681" s="89">
        <f>'Invoice Documentation Form'!$C$4</f>
        <v>0</v>
      </c>
      <c r="E3681" s="89">
        <f>'Invoice Documentation Form'!$G$7</f>
        <v>0</v>
      </c>
    </row>
    <row r="3682" spans="1:5" x14ac:dyDescent="0.35">
      <c r="A3682" t="str">
        <f t="shared" si="58"/>
        <v/>
      </c>
      <c r="B3682" s="89">
        <f>'Invoice Documentation Form'!$C$7</f>
        <v>0</v>
      </c>
      <c r="C3682" s="89">
        <f>'Invoice Documentation Form'!$C$9</f>
        <v>0</v>
      </c>
      <c r="D3682" s="89">
        <f>'Invoice Documentation Form'!$C$4</f>
        <v>0</v>
      </c>
      <c r="E3682" s="89">
        <f>'Invoice Documentation Form'!$G$7</f>
        <v>0</v>
      </c>
    </row>
    <row r="3683" spans="1:5" x14ac:dyDescent="0.35">
      <c r="A3683" t="str">
        <f t="shared" si="58"/>
        <v/>
      </c>
      <c r="B3683" s="89">
        <f>'Invoice Documentation Form'!$C$7</f>
        <v>0</v>
      </c>
      <c r="C3683" s="89">
        <f>'Invoice Documentation Form'!$C$9</f>
        <v>0</v>
      </c>
      <c r="D3683" s="89">
        <f>'Invoice Documentation Form'!$C$4</f>
        <v>0</v>
      </c>
      <c r="E3683" s="89">
        <f>'Invoice Documentation Form'!$G$7</f>
        <v>0</v>
      </c>
    </row>
    <row r="3684" spans="1:5" x14ac:dyDescent="0.35">
      <c r="A3684" t="str">
        <f t="shared" si="58"/>
        <v/>
      </c>
      <c r="B3684" s="89">
        <f>'Invoice Documentation Form'!$C$7</f>
        <v>0</v>
      </c>
      <c r="C3684" s="89">
        <f>'Invoice Documentation Form'!$C$9</f>
        <v>0</v>
      </c>
      <c r="D3684" s="89">
        <f>'Invoice Documentation Form'!$C$4</f>
        <v>0</v>
      </c>
      <c r="E3684" s="89">
        <f>'Invoice Documentation Form'!$G$7</f>
        <v>0</v>
      </c>
    </row>
    <row r="3685" spans="1:5" x14ac:dyDescent="0.35">
      <c r="A3685" t="str">
        <f t="shared" si="58"/>
        <v/>
      </c>
      <c r="B3685" s="89">
        <f>'Invoice Documentation Form'!$C$7</f>
        <v>0</v>
      </c>
      <c r="C3685" s="89">
        <f>'Invoice Documentation Form'!$C$9</f>
        <v>0</v>
      </c>
      <c r="D3685" s="89">
        <f>'Invoice Documentation Form'!$C$4</f>
        <v>0</v>
      </c>
      <c r="E3685" s="89">
        <f>'Invoice Documentation Form'!$G$7</f>
        <v>0</v>
      </c>
    </row>
    <row r="3686" spans="1:5" x14ac:dyDescent="0.35">
      <c r="A3686" t="str">
        <f t="shared" si="58"/>
        <v/>
      </c>
      <c r="B3686" s="89">
        <f>'Invoice Documentation Form'!$C$7</f>
        <v>0</v>
      </c>
      <c r="C3686" s="89">
        <f>'Invoice Documentation Form'!$C$9</f>
        <v>0</v>
      </c>
      <c r="D3686" s="89">
        <f>'Invoice Documentation Form'!$C$4</f>
        <v>0</v>
      </c>
      <c r="E3686" s="89">
        <f>'Invoice Documentation Form'!$G$7</f>
        <v>0</v>
      </c>
    </row>
    <row r="3687" spans="1:5" x14ac:dyDescent="0.35">
      <c r="A3687" t="str">
        <f t="shared" si="58"/>
        <v/>
      </c>
      <c r="B3687" s="89">
        <f>'Invoice Documentation Form'!$C$7</f>
        <v>0</v>
      </c>
      <c r="C3687" s="89">
        <f>'Invoice Documentation Form'!$C$9</f>
        <v>0</v>
      </c>
      <c r="D3687" s="89">
        <f>'Invoice Documentation Form'!$C$4</f>
        <v>0</v>
      </c>
      <c r="E3687" s="89">
        <f>'Invoice Documentation Form'!$G$7</f>
        <v>0</v>
      </c>
    </row>
    <row r="3688" spans="1:5" x14ac:dyDescent="0.35">
      <c r="A3688" t="str">
        <f t="shared" si="58"/>
        <v/>
      </c>
      <c r="B3688" s="89">
        <f>'Invoice Documentation Form'!$C$7</f>
        <v>0</v>
      </c>
      <c r="C3688" s="89">
        <f>'Invoice Documentation Form'!$C$9</f>
        <v>0</v>
      </c>
      <c r="D3688" s="89">
        <f>'Invoice Documentation Form'!$C$4</f>
        <v>0</v>
      </c>
      <c r="E3688" s="89">
        <f>'Invoice Documentation Form'!$G$7</f>
        <v>0</v>
      </c>
    </row>
    <row r="3689" spans="1:5" x14ac:dyDescent="0.35">
      <c r="A3689" t="str">
        <f t="shared" si="58"/>
        <v/>
      </c>
      <c r="B3689" s="89">
        <f>'Invoice Documentation Form'!$C$7</f>
        <v>0</v>
      </c>
      <c r="C3689" s="89">
        <f>'Invoice Documentation Form'!$C$9</f>
        <v>0</v>
      </c>
      <c r="D3689" s="89">
        <f>'Invoice Documentation Form'!$C$4</f>
        <v>0</v>
      </c>
      <c r="E3689" s="89">
        <f>'Invoice Documentation Form'!$G$7</f>
        <v>0</v>
      </c>
    </row>
    <row r="3690" spans="1:5" x14ac:dyDescent="0.35">
      <c r="A3690" t="str">
        <f t="shared" si="58"/>
        <v/>
      </c>
      <c r="B3690" s="89">
        <f>'Invoice Documentation Form'!$C$7</f>
        <v>0</v>
      </c>
      <c r="C3690" s="89">
        <f>'Invoice Documentation Form'!$C$9</f>
        <v>0</v>
      </c>
      <c r="D3690" s="89">
        <f>'Invoice Documentation Form'!$C$4</f>
        <v>0</v>
      </c>
      <c r="E3690" s="89">
        <f>'Invoice Documentation Form'!$G$7</f>
        <v>0</v>
      </c>
    </row>
    <row r="3691" spans="1:5" x14ac:dyDescent="0.35">
      <c r="A3691" t="str">
        <f t="shared" si="58"/>
        <v/>
      </c>
      <c r="B3691" s="89">
        <f>'Invoice Documentation Form'!$C$7</f>
        <v>0</v>
      </c>
      <c r="C3691" s="89">
        <f>'Invoice Documentation Form'!$C$9</f>
        <v>0</v>
      </c>
      <c r="D3691" s="89">
        <f>'Invoice Documentation Form'!$C$4</f>
        <v>0</v>
      </c>
      <c r="E3691" s="89">
        <f>'Invoice Documentation Form'!$G$7</f>
        <v>0</v>
      </c>
    </row>
    <row r="3692" spans="1:5" x14ac:dyDescent="0.35">
      <c r="A3692" t="str">
        <f t="shared" si="58"/>
        <v/>
      </c>
      <c r="B3692" s="89">
        <f>'Invoice Documentation Form'!$C$7</f>
        <v>0</v>
      </c>
      <c r="C3692" s="89">
        <f>'Invoice Documentation Form'!$C$9</f>
        <v>0</v>
      </c>
      <c r="D3692" s="89">
        <f>'Invoice Documentation Form'!$C$4</f>
        <v>0</v>
      </c>
      <c r="E3692" s="89">
        <f>'Invoice Documentation Form'!$G$7</f>
        <v>0</v>
      </c>
    </row>
    <row r="3693" spans="1:5" x14ac:dyDescent="0.35">
      <c r="A3693" t="str">
        <f t="shared" si="58"/>
        <v/>
      </c>
      <c r="B3693" s="89">
        <f>'Invoice Documentation Form'!$C$7</f>
        <v>0</v>
      </c>
      <c r="C3693" s="89">
        <f>'Invoice Documentation Form'!$C$9</f>
        <v>0</v>
      </c>
      <c r="D3693" s="89">
        <f>'Invoice Documentation Form'!$C$4</f>
        <v>0</v>
      </c>
      <c r="E3693" s="89">
        <f>'Invoice Documentation Form'!$G$7</f>
        <v>0</v>
      </c>
    </row>
    <row r="3694" spans="1:5" x14ac:dyDescent="0.35">
      <c r="A3694" t="str">
        <f t="shared" si="58"/>
        <v/>
      </c>
      <c r="B3694" s="89">
        <f>'Invoice Documentation Form'!$C$7</f>
        <v>0</v>
      </c>
      <c r="C3694" s="89">
        <f>'Invoice Documentation Form'!$C$9</f>
        <v>0</v>
      </c>
      <c r="D3694" s="89">
        <f>'Invoice Documentation Form'!$C$4</f>
        <v>0</v>
      </c>
      <c r="E3694" s="89">
        <f>'Invoice Documentation Form'!$G$7</f>
        <v>0</v>
      </c>
    </row>
    <row r="3695" spans="1:5" x14ac:dyDescent="0.35">
      <c r="A3695" t="str">
        <f t="shared" si="58"/>
        <v/>
      </c>
      <c r="B3695" s="89">
        <f>'Invoice Documentation Form'!$C$7</f>
        <v>0</v>
      </c>
      <c r="C3695" s="89">
        <f>'Invoice Documentation Form'!$C$9</f>
        <v>0</v>
      </c>
      <c r="D3695" s="89">
        <f>'Invoice Documentation Form'!$C$4</f>
        <v>0</v>
      </c>
      <c r="E3695" s="89">
        <f>'Invoice Documentation Form'!$G$7</f>
        <v>0</v>
      </c>
    </row>
    <row r="3696" spans="1:5" x14ac:dyDescent="0.35">
      <c r="A3696" t="str">
        <f t="shared" si="58"/>
        <v/>
      </c>
      <c r="B3696" s="89">
        <f>'Invoice Documentation Form'!$C$7</f>
        <v>0</v>
      </c>
      <c r="C3696" s="89">
        <f>'Invoice Documentation Form'!$C$9</f>
        <v>0</v>
      </c>
      <c r="D3696" s="89">
        <f>'Invoice Documentation Form'!$C$4</f>
        <v>0</v>
      </c>
      <c r="E3696" s="89">
        <f>'Invoice Documentation Form'!$G$7</f>
        <v>0</v>
      </c>
    </row>
    <row r="3697" spans="1:5" x14ac:dyDescent="0.35">
      <c r="A3697" t="str">
        <f t="shared" si="58"/>
        <v/>
      </c>
      <c r="B3697" s="89">
        <f>'Invoice Documentation Form'!$C$7</f>
        <v>0</v>
      </c>
      <c r="C3697" s="89">
        <f>'Invoice Documentation Form'!$C$9</f>
        <v>0</v>
      </c>
      <c r="D3697" s="89">
        <f>'Invoice Documentation Form'!$C$4</f>
        <v>0</v>
      </c>
      <c r="E3697" s="89">
        <f>'Invoice Documentation Form'!$G$7</f>
        <v>0</v>
      </c>
    </row>
    <row r="3698" spans="1:5" x14ac:dyDescent="0.35">
      <c r="A3698" t="str">
        <f t="shared" si="58"/>
        <v/>
      </c>
      <c r="B3698" s="89">
        <f>'Invoice Documentation Form'!$C$7</f>
        <v>0</v>
      </c>
      <c r="C3698" s="89">
        <f>'Invoice Documentation Form'!$C$9</f>
        <v>0</v>
      </c>
      <c r="D3698" s="89">
        <f>'Invoice Documentation Form'!$C$4</f>
        <v>0</v>
      </c>
      <c r="E3698" s="89">
        <f>'Invoice Documentation Form'!$G$7</f>
        <v>0</v>
      </c>
    </row>
    <row r="3699" spans="1:5" x14ac:dyDescent="0.35">
      <c r="A3699" t="str">
        <f t="shared" si="58"/>
        <v/>
      </c>
      <c r="B3699" s="89">
        <f>'Invoice Documentation Form'!$C$7</f>
        <v>0</v>
      </c>
      <c r="C3699" s="89">
        <f>'Invoice Documentation Form'!$C$9</f>
        <v>0</v>
      </c>
      <c r="D3699" s="89">
        <f>'Invoice Documentation Form'!$C$4</f>
        <v>0</v>
      </c>
      <c r="E3699" s="89">
        <f>'Invoice Documentation Form'!$G$7</f>
        <v>0</v>
      </c>
    </row>
    <row r="3700" spans="1:5" x14ac:dyDescent="0.35">
      <c r="A3700" t="str">
        <f t="shared" si="58"/>
        <v/>
      </c>
      <c r="B3700" s="89">
        <f>'Invoice Documentation Form'!$C$7</f>
        <v>0</v>
      </c>
      <c r="C3700" s="89">
        <f>'Invoice Documentation Form'!$C$9</f>
        <v>0</v>
      </c>
      <c r="D3700" s="89">
        <f>'Invoice Documentation Form'!$C$4</f>
        <v>0</v>
      </c>
      <c r="E3700" s="89">
        <f>'Invoice Documentation Form'!$G$7</f>
        <v>0</v>
      </c>
    </row>
    <row r="3701" spans="1:5" x14ac:dyDescent="0.35">
      <c r="A3701" t="str">
        <f t="shared" si="58"/>
        <v/>
      </c>
      <c r="B3701" s="89">
        <f>'Invoice Documentation Form'!$C$7</f>
        <v>0</v>
      </c>
      <c r="C3701" s="89">
        <f>'Invoice Documentation Form'!$C$9</f>
        <v>0</v>
      </c>
      <c r="D3701" s="89">
        <f>'Invoice Documentation Form'!$C$4</f>
        <v>0</v>
      </c>
      <c r="E3701" s="89">
        <f>'Invoice Documentation Form'!$G$7</f>
        <v>0</v>
      </c>
    </row>
    <row r="3702" spans="1:5" x14ac:dyDescent="0.35">
      <c r="A3702" t="str">
        <f t="shared" si="58"/>
        <v/>
      </c>
      <c r="B3702" s="89">
        <f>'Invoice Documentation Form'!$C$7</f>
        <v>0</v>
      </c>
      <c r="C3702" s="89">
        <f>'Invoice Documentation Form'!$C$9</f>
        <v>0</v>
      </c>
      <c r="D3702" s="89">
        <f>'Invoice Documentation Form'!$C$4</f>
        <v>0</v>
      </c>
      <c r="E3702" s="89">
        <f>'Invoice Documentation Form'!$G$7</f>
        <v>0</v>
      </c>
    </row>
    <row r="3703" spans="1:5" x14ac:dyDescent="0.35">
      <c r="A3703" t="str">
        <f t="shared" si="58"/>
        <v/>
      </c>
      <c r="B3703" s="89">
        <f>'Invoice Documentation Form'!$C$7</f>
        <v>0</v>
      </c>
      <c r="C3703" s="89">
        <f>'Invoice Documentation Form'!$C$9</f>
        <v>0</v>
      </c>
      <c r="D3703" s="89">
        <f>'Invoice Documentation Form'!$C$4</f>
        <v>0</v>
      </c>
      <c r="E3703" s="89">
        <f>'Invoice Documentation Form'!$G$7</f>
        <v>0</v>
      </c>
    </row>
    <row r="3704" spans="1:5" x14ac:dyDescent="0.35">
      <c r="A3704" t="str">
        <f t="shared" si="58"/>
        <v/>
      </c>
      <c r="B3704" s="89">
        <f>'Invoice Documentation Form'!$C$7</f>
        <v>0</v>
      </c>
      <c r="C3704" s="89">
        <f>'Invoice Documentation Form'!$C$9</f>
        <v>0</v>
      </c>
      <c r="D3704" s="89">
        <f>'Invoice Documentation Form'!$C$4</f>
        <v>0</v>
      </c>
      <c r="E3704" s="89">
        <f>'Invoice Documentation Form'!$G$7</f>
        <v>0</v>
      </c>
    </row>
    <row r="3705" spans="1:5" x14ac:dyDescent="0.35">
      <c r="A3705" t="str">
        <f t="shared" si="58"/>
        <v/>
      </c>
      <c r="B3705" s="89">
        <f>'Invoice Documentation Form'!$C$7</f>
        <v>0</v>
      </c>
      <c r="C3705" s="89">
        <f>'Invoice Documentation Form'!$C$9</f>
        <v>0</v>
      </c>
      <c r="D3705" s="89">
        <f>'Invoice Documentation Form'!$C$4</f>
        <v>0</v>
      </c>
      <c r="E3705" s="89">
        <f>'Invoice Documentation Form'!$G$7</f>
        <v>0</v>
      </c>
    </row>
    <row r="3706" spans="1:5" x14ac:dyDescent="0.35">
      <c r="A3706" t="str">
        <f t="shared" si="58"/>
        <v/>
      </c>
      <c r="B3706" s="89">
        <f>'Invoice Documentation Form'!$C$7</f>
        <v>0</v>
      </c>
      <c r="C3706" s="89">
        <f>'Invoice Documentation Form'!$C$9</f>
        <v>0</v>
      </c>
      <c r="D3706" s="89">
        <f>'Invoice Documentation Form'!$C$4</f>
        <v>0</v>
      </c>
      <c r="E3706" s="89">
        <f>'Invoice Documentation Form'!$G$7</f>
        <v>0</v>
      </c>
    </row>
    <row r="3707" spans="1:5" x14ac:dyDescent="0.35">
      <c r="A3707" t="str">
        <f t="shared" si="58"/>
        <v/>
      </c>
      <c r="B3707" s="89">
        <f>'Invoice Documentation Form'!$C$7</f>
        <v>0</v>
      </c>
      <c r="C3707" s="89">
        <f>'Invoice Documentation Form'!$C$9</f>
        <v>0</v>
      </c>
      <c r="D3707" s="89">
        <f>'Invoice Documentation Form'!$C$4</f>
        <v>0</v>
      </c>
      <c r="E3707" s="89">
        <f>'Invoice Documentation Form'!$G$7</f>
        <v>0</v>
      </c>
    </row>
    <row r="3708" spans="1:5" x14ac:dyDescent="0.35">
      <c r="A3708" t="str">
        <f t="shared" si="58"/>
        <v/>
      </c>
      <c r="B3708" s="89">
        <f>'Invoice Documentation Form'!$C$7</f>
        <v>0</v>
      </c>
      <c r="C3708" s="89">
        <f>'Invoice Documentation Form'!$C$9</f>
        <v>0</v>
      </c>
      <c r="D3708" s="89">
        <f>'Invoice Documentation Form'!$C$4</f>
        <v>0</v>
      </c>
      <c r="E3708" s="89">
        <f>'Invoice Documentation Form'!$G$7</f>
        <v>0</v>
      </c>
    </row>
    <row r="3709" spans="1:5" x14ac:dyDescent="0.35">
      <c r="A3709" t="str">
        <f t="shared" si="58"/>
        <v/>
      </c>
      <c r="B3709" s="89">
        <f>'Invoice Documentation Form'!$C$7</f>
        <v>0</v>
      </c>
      <c r="C3709" s="89">
        <f>'Invoice Documentation Form'!$C$9</f>
        <v>0</v>
      </c>
      <c r="D3709" s="89">
        <f>'Invoice Documentation Form'!$C$4</f>
        <v>0</v>
      </c>
      <c r="E3709" s="89">
        <f>'Invoice Documentation Form'!$G$7</f>
        <v>0</v>
      </c>
    </row>
    <row r="3710" spans="1:5" x14ac:dyDescent="0.35">
      <c r="A3710" t="str">
        <f t="shared" si="58"/>
        <v/>
      </c>
      <c r="B3710" s="89">
        <f>'Invoice Documentation Form'!$C$7</f>
        <v>0</v>
      </c>
      <c r="C3710" s="89">
        <f>'Invoice Documentation Form'!$C$9</f>
        <v>0</v>
      </c>
      <c r="D3710" s="89">
        <f>'Invoice Documentation Form'!$C$4</f>
        <v>0</v>
      </c>
      <c r="E3710" s="89">
        <f>'Invoice Documentation Form'!$G$7</f>
        <v>0</v>
      </c>
    </row>
    <row r="3711" spans="1:5" x14ac:dyDescent="0.35">
      <c r="A3711" t="str">
        <f t="shared" si="58"/>
        <v/>
      </c>
      <c r="B3711" s="89">
        <f>'Invoice Documentation Form'!$C$7</f>
        <v>0</v>
      </c>
      <c r="C3711" s="89">
        <f>'Invoice Documentation Form'!$C$9</f>
        <v>0</v>
      </c>
      <c r="D3711" s="89">
        <f>'Invoice Documentation Form'!$C$4</f>
        <v>0</v>
      </c>
      <c r="E3711" s="89">
        <f>'Invoice Documentation Form'!$G$7</f>
        <v>0</v>
      </c>
    </row>
    <row r="3712" spans="1:5" x14ac:dyDescent="0.35">
      <c r="A3712" t="str">
        <f t="shared" si="58"/>
        <v/>
      </c>
      <c r="B3712" s="89">
        <f>'Invoice Documentation Form'!$C$7</f>
        <v>0</v>
      </c>
      <c r="C3712" s="89">
        <f>'Invoice Documentation Form'!$C$9</f>
        <v>0</v>
      </c>
      <c r="D3712" s="89">
        <f>'Invoice Documentation Form'!$C$4</f>
        <v>0</v>
      </c>
      <c r="E3712" s="89">
        <f>'Invoice Documentation Form'!$G$7</f>
        <v>0</v>
      </c>
    </row>
    <row r="3713" spans="1:5" x14ac:dyDescent="0.35">
      <c r="A3713" t="str">
        <f t="shared" si="58"/>
        <v/>
      </c>
      <c r="B3713" s="89">
        <f>'Invoice Documentation Form'!$C$7</f>
        <v>0</v>
      </c>
      <c r="C3713" s="89">
        <f>'Invoice Documentation Form'!$C$9</f>
        <v>0</v>
      </c>
      <c r="D3713" s="89">
        <f>'Invoice Documentation Form'!$C$4</f>
        <v>0</v>
      </c>
      <c r="E3713" s="89">
        <f>'Invoice Documentation Form'!$G$7</f>
        <v>0</v>
      </c>
    </row>
    <row r="3714" spans="1:5" x14ac:dyDescent="0.35">
      <c r="A3714" t="str">
        <f t="shared" si="58"/>
        <v/>
      </c>
      <c r="B3714" s="89">
        <f>'Invoice Documentation Form'!$C$7</f>
        <v>0</v>
      </c>
      <c r="C3714" s="89">
        <f>'Invoice Documentation Form'!$C$9</f>
        <v>0</v>
      </c>
      <c r="D3714" s="89">
        <f>'Invoice Documentation Form'!$C$4</f>
        <v>0</v>
      </c>
      <c r="E3714" s="89">
        <f>'Invoice Documentation Form'!$G$7</f>
        <v>0</v>
      </c>
    </row>
    <row r="3715" spans="1:5" x14ac:dyDescent="0.35">
      <c r="A3715" t="str">
        <f t="shared" ref="A3715:A3778" si="59">CONCATENATE(TRIM(H3715),TRIM(G3715))</f>
        <v/>
      </c>
      <c r="B3715" s="89">
        <f>'Invoice Documentation Form'!$C$7</f>
        <v>0</v>
      </c>
      <c r="C3715" s="89">
        <f>'Invoice Documentation Form'!$C$9</f>
        <v>0</v>
      </c>
      <c r="D3715" s="89">
        <f>'Invoice Documentation Form'!$C$4</f>
        <v>0</v>
      </c>
      <c r="E3715" s="89">
        <f>'Invoice Documentation Form'!$G$7</f>
        <v>0</v>
      </c>
    </row>
    <row r="3716" spans="1:5" x14ac:dyDescent="0.35">
      <c r="A3716" t="str">
        <f t="shared" si="59"/>
        <v/>
      </c>
      <c r="B3716" s="89">
        <f>'Invoice Documentation Form'!$C$7</f>
        <v>0</v>
      </c>
      <c r="C3716" s="89">
        <f>'Invoice Documentation Form'!$C$9</f>
        <v>0</v>
      </c>
      <c r="D3716" s="89">
        <f>'Invoice Documentation Form'!$C$4</f>
        <v>0</v>
      </c>
      <c r="E3716" s="89">
        <f>'Invoice Documentation Form'!$G$7</f>
        <v>0</v>
      </c>
    </row>
    <row r="3717" spans="1:5" x14ac:dyDescent="0.35">
      <c r="A3717" t="str">
        <f t="shared" si="59"/>
        <v/>
      </c>
      <c r="B3717" s="89">
        <f>'Invoice Documentation Form'!$C$7</f>
        <v>0</v>
      </c>
      <c r="C3717" s="89">
        <f>'Invoice Documentation Form'!$C$9</f>
        <v>0</v>
      </c>
      <c r="D3717" s="89">
        <f>'Invoice Documentation Form'!$C$4</f>
        <v>0</v>
      </c>
      <c r="E3717" s="89">
        <f>'Invoice Documentation Form'!$G$7</f>
        <v>0</v>
      </c>
    </row>
    <row r="3718" spans="1:5" x14ac:dyDescent="0.35">
      <c r="A3718" t="str">
        <f t="shared" si="59"/>
        <v/>
      </c>
      <c r="B3718" s="89">
        <f>'Invoice Documentation Form'!$C$7</f>
        <v>0</v>
      </c>
      <c r="C3718" s="89">
        <f>'Invoice Documentation Form'!$C$9</f>
        <v>0</v>
      </c>
      <c r="D3718" s="89">
        <f>'Invoice Documentation Form'!$C$4</f>
        <v>0</v>
      </c>
      <c r="E3718" s="89">
        <f>'Invoice Documentation Form'!$G$7</f>
        <v>0</v>
      </c>
    </row>
    <row r="3719" spans="1:5" x14ac:dyDescent="0.35">
      <c r="A3719" t="str">
        <f t="shared" si="59"/>
        <v/>
      </c>
      <c r="B3719" s="89">
        <f>'Invoice Documentation Form'!$C$7</f>
        <v>0</v>
      </c>
      <c r="C3719" s="89">
        <f>'Invoice Documentation Form'!$C$9</f>
        <v>0</v>
      </c>
      <c r="D3719" s="89">
        <f>'Invoice Documentation Form'!$C$4</f>
        <v>0</v>
      </c>
      <c r="E3719" s="89">
        <f>'Invoice Documentation Form'!$G$7</f>
        <v>0</v>
      </c>
    </row>
    <row r="3720" spans="1:5" x14ac:dyDescent="0.35">
      <c r="A3720" t="str">
        <f t="shared" si="59"/>
        <v/>
      </c>
      <c r="B3720" s="89">
        <f>'Invoice Documentation Form'!$C$7</f>
        <v>0</v>
      </c>
      <c r="C3720" s="89">
        <f>'Invoice Documentation Form'!$C$9</f>
        <v>0</v>
      </c>
      <c r="D3720" s="89">
        <f>'Invoice Documentation Form'!$C$4</f>
        <v>0</v>
      </c>
      <c r="E3720" s="89">
        <f>'Invoice Documentation Form'!$G$7</f>
        <v>0</v>
      </c>
    </row>
    <row r="3721" spans="1:5" x14ac:dyDescent="0.35">
      <c r="A3721" t="str">
        <f t="shared" si="59"/>
        <v/>
      </c>
      <c r="B3721" s="89">
        <f>'Invoice Documentation Form'!$C$7</f>
        <v>0</v>
      </c>
      <c r="C3721" s="89">
        <f>'Invoice Documentation Form'!$C$9</f>
        <v>0</v>
      </c>
      <c r="D3721" s="89">
        <f>'Invoice Documentation Form'!$C$4</f>
        <v>0</v>
      </c>
      <c r="E3721" s="89">
        <f>'Invoice Documentation Form'!$G$7</f>
        <v>0</v>
      </c>
    </row>
    <row r="3722" spans="1:5" x14ac:dyDescent="0.35">
      <c r="A3722" t="str">
        <f t="shared" si="59"/>
        <v/>
      </c>
      <c r="B3722" s="89">
        <f>'Invoice Documentation Form'!$C$7</f>
        <v>0</v>
      </c>
      <c r="C3722" s="89">
        <f>'Invoice Documentation Form'!$C$9</f>
        <v>0</v>
      </c>
      <c r="D3722" s="89">
        <f>'Invoice Documentation Form'!$C$4</f>
        <v>0</v>
      </c>
      <c r="E3722" s="89">
        <f>'Invoice Documentation Form'!$G$7</f>
        <v>0</v>
      </c>
    </row>
    <row r="3723" spans="1:5" x14ac:dyDescent="0.35">
      <c r="A3723" t="str">
        <f t="shared" si="59"/>
        <v/>
      </c>
      <c r="B3723" s="89">
        <f>'Invoice Documentation Form'!$C$7</f>
        <v>0</v>
      </c>
      <c r="C3723" s="89">
        <f>'Invoice Documentation Form'!$C$9</f>
        <v>0</v>
      </c>
      <c r="D3723" s="89">
        <f>'Invoice Documentation Form'!$C$4</f>
        <v>0</v>
      </c>
      <c r="E3723" s="89">
        <f>'Invoice Documentation Form'!$G$7</f>
        <v>0</v>
      </c>
    </row>
    <row r="3724" spans="1:5" x14ac:dyDescent="0.35">
      <c r="A3724" t="str">
        <f t="shared" si="59"/>
        <v/>
      </c>
      <c r="B3724" s="89">
        <f>'Invoice Documentation Form'!$C$7</f>
        <v>0</v>
      </c>
      <c r="C3724" s="89">
        <f>'Invoice Documentation Form'!$C$9</f>
        <v>0</v>
      </c>
      <c r="D3724" s="89">
        <f>'Invoice Documentation Form'!$C$4</f>
        <v>0</v>
      </c>
      <c r="E3724" s="89">
        <f>'Invoice Documentation Form'!$G$7</f>
        <v>0</v>
      </c>
    </row>
    <row r="3725" spans="1:5" x14ac:dyDescent="0.35">
      <c r="A3725" t="str">
        <f t="shared" si="59"/>
        <v/>
      </c>
      <c r="B3725" s="89">
        <f>'Invoice Documentation Form'!$C$7</f>
        <v>0</v>
      </c>
      <c r="C3725" s="89">
        <f>'Invoice Documentation Form'!$C$9</f>
        <v>0</v>
      </c>
      <c r="D3725" s="89">
        <f>'Invoice Documentation Form'!$C$4</f>
        <v>0</v>
      </c>
      <c r="E3725" s="89">
        <f>'Invoice Documentation Form'!$G$7</f>
        <v>0</v>
      </c>
    </row>
    <row r="3726" spans="1:5" x14ac:dyDescent="0.35">
      <c r="A3726" t="str">
        <f t="shared" si="59"/>
        <v/>
      </c>
      <c r="B3726" s="89">
        <f>'Invoice Documentation Form'!$C$7</f>
        <v>0</v>
      </c>
      <c r="C3726" s="89">
        <f>'Invoice Documentation Form'!$C$9</f>
        <v>0</v>
      </c>
      <c r="D3726" s="89">
        <f>'Invoice Documentation Form'!$C$4</f>
        <v>0</v>
      </c>
      <c r="E3726" s="89">
        <f>'Invoice Documentation Form'!$G$7</f>
        <v>0</v>
      </c>
    </row>
    <row r="3727" spans="1:5" x14ac:dyDescent="0.35">
      <c r="A3727" t="str">
        <f t="shared" si="59"/>
        <v/>
      </c>
      <c r="B3727" s="89">
        <f>'Invoice Documentation Form'!$C$7</f>
        <v>0</v>
      </c>
      <c r="C3727" s="89">
        <f>'Invoice Documentation Form'!$C$9</f>
        <v>0</v>
      </c>
      <c r="D3727" s="89">
        <f>'Invoice Documentation Form'!$C$4</f>
        <v>0</v>
      </c>
      <c r="E3727" s="89">
        <f>'Invoice Documentation Form'!$G$7</f>
        <v>0</v>
      </c>
    </row>
    <row r="3728" spans="1:5" x14ac:dyDescent="0.35">
      <c r="A3728" t="str">
        <f t="shared" si="59"/>
        <v/>
      </c>
      <c r="B3728" s="89">
        <f>'Invoice Documentation Form'!$C$7</f>
        <v>0</v>
      </c>
      <c r="C3728" s="89">
        <f>'Invoice Documentation Form'!$C$9</f>
        <v>0</v>
      </c>
      <c r="D3728" s="89">
        <f>'Invoice Documentation Form'!$C$4</f>
        <v>0</v>
      </c>
      <c r="E3728" s="89">
        <f>'Invoice Documentation Form'!$G$7</f>
        <v>0</v>
      </c>
    </row>
    <row r="3729" spans="1:5" x14ac:dyDescent="0.35">
      <c r="A3729" t="str">
        <f t="shared" si="59"/>
        <v/>
      </c>
      <c r="B3729" s="89">
        <f>'Invoice Documentation Form'!$C$7</f>
        <v>0</v>
      </c>
      <c r="C3729" s="89">
        <f>'Invoice Documentation Form'!$C$9</f>
        <v>0</v>
      </c>
      <c r="D3729" s="89">
        <f>'Invoice Documentation Form'!$C$4</f>
        <v>0</v>
      </c>
      <c r="E3729" s="89">
        <f>'Invoice Documentation Form'!$G$7</f>
        <v>0</v>
      </c>
    </row>
    <row r="3730" spans="1:5" x14ac:dyDescent="0.35">
      <c r="A3730" t="str">
        <f t="shared" si="59"/>
        <v/>
      </c>
      <c r="B3730" s="89">
        <f>'Invoice Documentation Form'!$C$7</f>
        <v>0</v>
      </c>
      <c r="C3730" s="89">
        <f>'Invoice Documentation Form'!$C$9</f>
        <v>0</v>
      </c>
      <c r="D3730" s="89">
        <f>'Invoice Documentation Form'!$C$4</f>
        <v>0</v>
      </c>
      <c r="E3730" s="89">
        <f>'Invoice Documentation Form'!$G$7</f>
        <v>0</v>
      </c>
    </row>
    <row r="3731" spans="1:5" x14ac:dyDescent="0.35">
      <c r="A3731" t="str">
        <f t="shared" si="59"/>
        <v/>
      </c>
      <c r="B3731" s="89">
        <f>'Invoice Documentation Form'!$C$7</f>
        <v>0</v>
      </c>
      <c r="C3731" s="89">
        <f>'Invoice Documentation Form'!$C$9</f>
        <v>0</v>
      </c>
      <c r="D3731" s="89">
        <f>'Invoice Documentation Form'!$C$4</f>
        <v>0</v>
      </c>
      <c r="E3731" s="89">
        <f>'Invoice Documentation Form'!$G$7</f>
        <v>0</v>
      </c>
    </row>
    <row r="3732" spans="1:5" x14ac:dyDescent="0.35">
      <c r="A3732" t="str">
        <f t="shared" si="59"/>
        <v/>
      </c>
      <c r="B3732" s="89">
        <f>'Invoice Documentation Form'!$C$7</f>
        <v>0</v>
      </c>
      <c r="C3732" s="89">
        <f>'Invoice Documentation Form'!$C$9</f>
        <v>0</v>
      </c>
      <c r="D3732" s="89">
        <f>'Invoice Documentation Form'!$C$4</f>
        <v>0</v>
      </c>
      <c r="E3732" s="89">
        <f>'Invoice Documentation Form'!$G$7</f>
        <v>0</v>
      </c>
    </row>
    <row r="3733" spans="1:5" x14ac:dyDescent="0.35">
      <c r="A3733" t="str">
        <f t="shared" si="59"/>
        <v/>
      </c>
      <c r="B3733" s="89">
        <f>'Invoice Documentation Form'!$C$7</f>
        <v>0</v>
      </c>
      <c r="C3733" s="89">
        <f>'Invoice Documentation Form'!$C$9</f>
        <v>0</v>
      </c>
      <c r="D3733" s="89">
        <f>'Invoice Documentation Form'!$C$4</f>
        <v>0</v>
      </c>
      <c r="E3733" s="89">
        <f>'Invoice Documentation Form'!$G$7</f>
        <v>0</v>
      </c>
    </row>
    <row r="3734" spans="1:5" x14ac:dyDescent="0.35">
      <c r="A3734" t="str">
        <f t="shared" si="59"/>
        <v/>
      </c>
      <c r="B3734" s="89">
        <f>'Invoice Documentation Form'!$C$7</f>
        <v>0</v>
      </c>
      <c r="C3734" s="89">
        <f>'Invoice Documentation Form'!$C$9</f>
        <v>0</v>
      </c>
      <c r="D3734" s="89">
        <f>'Invoice Documentation Form'!$C$4</f>
        <v>0</v>
      </c>
      <c r="E3734" s="89">
        <f>'Invoice Documentation Form'!$G$7</f>
        <v>0</v>
      </c>
    </row>
    <row r="3735" spans="1:5" x14ac:dyDescent="0.35">
      <c r="A3735" t="str">
        <f t="shared" si="59"/>
        <v/>
      </c>
      <c r="B3735" s="89">
        <f>'Invoice Documentation Form'!$C$7</f>
        <v>0</v>
      </c>
      <c r="C3735" s="89">
        <f>'Invoice Documentation Form'!$C$9</f>
        <v>0</v>
      </c>
      <c r="D3735" s="89">
        <f>'Invoice Documentation Form'!$C$4</f>
        <v>0</v>
      </c>
      <c r="E3735" s="89">
        <f>'Invoice Documentation Form'!$G$7</f>
        <v>0</v>
      </c>
    </row>
    <row r="3736" spans="1:5" x14ac:dyDescent="0.35">
      <c r="A3736" t="str">
        <f t="shared" si="59"/>
        <v/>
      </c>
      <c r="B3736" s="89">
        <f>'Invoice Documentation Form'!$C$7</f>
        <v>0</v>
      </c>
      <c r="C3736" s="89">
        <f>'Invoice Documentation Form'!$C$9</f>
        <v>0</v>
      </c>
      <c r="D3736" s="89">
        <f>'Invoice Documentation Form'!$C$4</f>
        <v>0</v>
      </c>
      <c r="E3736" s="89">
        <f>'Invoice Documentation Form'!$G$7</f>
        <v>0</v>
      </c>
    </row>
    <row r="3737" spans="1:5" x14ac:dyDescent="0.35">
      <c r="A3737" t="str">
        <f t="shared" si="59"/>
        <v/>
      </c>
      <c r="B3737" s="89">
        <f>'Invoice Documentation Form'!$C$7</f>
        <v>0</v>
      </c>
      <c r="C3737" s="89">
        <f>'Invoice Documentation Form'!$C$9</f>
        <v>0</v>
      </c>
      <c r="D3737" s="89">
        <f>'Invoice Documentation Form'!$C$4</f>
        <v>0</v>
      </c>
      <c r="E3737" s="89">
        <f>'Invoice Documentation Form'!$G$7</f>
        <v>0</v>
      </c>
    </row>
    <row r="3738" spans="1:5" x14ac:dyDescent="0.35">
      <c r="A3738" t="str">
        <f t="shared" si="59"/>
        <v/>
      </c>
      <c r="B3738" s="89">
        <f>'Invoice Documentation Form'!$C$7</f>
        <v>0</v>
      </c>
      <c r="C3738" s="89">
        <f>'Invoice Documentation Form'!$C$9</f>
        <v>0</v>
      </c>
      <c r="D3738" s="89">
        <f>'Invoice Documentation Form'!$C$4</f>
        <v>0</v>
      </c>
      <c r="E3738" s="89">
        <f>'Invoice Documentation Form'!$G$7</f>
        <v>0</v>
      </c>
    </row>
    <row r="3739" spans="1:5" x14ac:dyDescent="0.35">
      <c r="A3739" t="str">
        <f t="shared" si="59"/>
        <v/>
      </c>
      <c r="B3739" s="89">
        <f>'Invoice Documentation Form'!$C$7</f>
        <v>0</v>
      </c>
      <c r="C3739" s="89">
        <f>'Invoice Documentation Form'!$C$9</f>
        <v>0</v>
      </c>
      <c r="D3739" s="89">
        <f>'Invoice Documentation Form'!$C$4</f>
        <v>0</v>
      </c>
      <c r="E3739" s="89">
        <f>'Invoice Documentation Form'!$G$7</f>
        <v>0</v>
      </c>
    </row>
    <row r="3740" spans="1:5" x14ac:dyDescent="0.35">
      <c r="A3740" t="str">
        <f t="shared" si="59"/>
        <v/>
      </c>
      <c r="B3740" s="89">
        <f>'Invoice Documentation Form'!$C$7</f>
        <v>0</v>
      </c>
      <c r="C3740" s="89">
        <f>'Invoice Documentation Form'!$C$9</f>
        <v>0</v>
      </c>
      <c r="D3740" s="89">
        <f>'Invoice Documentation Form'!$C$4</f>
        <v>0</v>
      </c>
      <c r="E3740" s="89">
        <f>'Invoice Documentation Form'!$G$7</f>
        <v>0</v>
      </c>
    </row>
    <row r="3741" spans="1:5" x14ac:dyDescent="0.35">
      <c r="A3741" t="str">
        <f t="shared" si="59"/>
        <v/>
      </c>
      <c r="B3741" s="89">
        <f>'Invoice Documentation Form'!$C$7</f>
        <v>0</v>
      </c>
      <c r="C3741" s="89">
        <f>'Invoice Documentation Form'!$C$9</f>
        <v>0</v>
      </c>
      <c r="D3741" s="89">
        <f>'Invoice Documentation Form'!$C$4</f>
        <v>0</v>
      </c>
      <c r="E3741" s="89">
        <f>'Invoice Documentation Form'!$G$7</f>
        <v>0</v>
      </c>
    </row>
    <row r="3742" spans="1:5" x14ac:dyDescent="0.35">
      <c r="A3742" t="str">
        <f t="shared" si="59"/>
        <v/>
      </c>
      <c r="B3742" s="89">
        <f>'Invoice Documentation Form'!$C$7</f>
        <v>0</v>
      </c>
      <c r="C3742" s="89">
        <f>'Invoice Documentation Form'!$C$9</f>
        <v>0</v>
      </c>
      <c r="D3742" s="89">
        <f>'Invoice Documentation Form'!$C$4</f>
        <v>0</v>
      </c>
      <c r="E3742" s="89">
        <f>'Invoice Documentation Form'!$G$7</f>
        <v>0</v>
      </c>
    </row>
    <row r="3743" spans="1:5" x14ac:dyDescent="0.35">
      <c r="A3743" t="str">
        <f t="shared" si="59"/>
        <v/>
      </c>
      <c r="B3743" s="89">
        <f>'Invoice Documentation Form'!$C$7</f>
        <v>0</v>
      </c>
      <c r="C3743" s="89">
        <f>'Invoice Documentation Form'!$C$9</f>
        <v>0</v>
      </c>
      <c r="D3743" s="89">
        <f>'Invoice Documentation Form'!$C$4</f>
        <v>0</v>
      </c>
      <c r="E3743" s="89">
        <f>'Invoice Documentation Form'!$G$7</f>
        <v>0</v>
      </c>
    </row>
    <row r="3744" spans="1:5" x14ac:dyDescent="0.35">
      <c r="A3744" t="str">
        <f t="shared" si="59"/>
        <v/>
      </c>
      <c r="B3744" s="89">
        <f>'Invoice Documentation Form'!$C$7</f>
        <v>0</v>
      </c>
      <c r="C3744" s="89">
        <f>'Invoice Documentation Form'!$C$9</f>
        <v>0</v>
      </c>
      <c r="D3744" s="89">
        <f>'Invoice Documentation Form'!$C$4</f>
        <v>0</v>
      </c>
      <c r="E3744" s="89">
        <f>'Invoice Documentation Form'!$G$7</f>
        <v>0</v>
      </c>
    </row>
    <row r="3745" spans="1:5" x14ac:dyDescent="0.35">
      <c r="A3745" t="str">
        <f t="shared" si="59"/>
        <v/>
      </c>
      <c r="B3745" s="89">
        <f>'Invoice Documentation Form'!$C$7</f>
        <v>0</v>
      </c>
      <c r="C3745" s="89">
        <f>'Invoice Documentation Form'!$C$9</f>
        <v>0</v>
      </c>
      <c r="D3745" s="89">
        <f>'Invoice Documentation Form'!$C$4</f>
        <v>0</v>
      </c>
      <c r="E3745" s="89">
        <f>'Invoice Documentation Form'!$G$7</f>
        <v>0</v>
      </c>
    </row>
    <row r="3746" spans="1:5" x14ac:dyDescent="0.35">
      <c r="A3746" t="str">
        <f t="shared" si="59"/>
        <v/>
      </c>
      <c r="B3746" s="89">
        <f>'Invoice Documentation Form'!$C$7</f>
        <v>0</v>
      </c>
      <c r="C3746" s="89">
        <f>'Invoice Documentation Form'!$C$9</f>
        <v>0</v>
      </c>
      <c r="D3746" s="89">
        <f>'Invoice Documentation Form'!$C$4</f>
        <v>0</v>
      </c>
      <c r="E3746" s="89">
        <f>'Invoice Documentation Form'!$G$7</f>
        <v>0</v>
      </c>
    </row>
    <row r="3747" spans="1:5" x14ac:dyDescent="0.35">
      <c r="A3747" t="str">
        <f t="shared" si="59"/>
        <v/>
      </c>
      <c r="B3747" s="89">
        <f>'Invoice Documentation Form'!$C$7</f>
        <v>0</v>
      </c>
      <c r="C3747" s="89">
        <f>'Invoice Documentation Form'!$C$9</f>
        <v>0</v>
      </c>
      <c r="D3747" s="89">
        <f>'Invoice Documentation Form'!$C$4</f>
        <v>0</v>
      </c>
      <c r="E3747" s="89">
        <f>'Invoice Documentation Form'!$G$7</f>
        <v>0</v>
      </c>
    </row>
    <row r="3748" spans="1:5" x14ac:dyDescent="0.35">
      <c r="A3748" t="str">
        <f t="shared" si="59"/>
        <v/>
      </c>
      <c r="B3748" s="89">
        <f>'Invoice Documentation Form'!$C$7</f>
        <v>0</v>
      </c>
      <c r="C3748" s="89">
        <f>'Invoice Documentation Form'!$C$9</f>
        <v>0</v>
      </c>
      <c r="D3748" s="89">
        <f>'Invoice Documentation Form'!$C$4</f>
        <v>0</v>
      </c>
      <c r="E3748" s="89">
        <f>'Invoice Documentation Form'!$G$7</f>
        <v>0</v>
      </c>
    </row>
    <row r="3749" spans="1:5" x14ac:dyDescent="0.35">
      <c r="A3749" t="str">
        <f t="shared" si="59"/>
        <v/>
      </c>
      <c r="B3749" s="89">
        <f>'Invoice Documentation Form'!$C$7</f>
        <v>0</v>
      </c>
      <c r="C3749" s="89">
        <f>'Invoice Documentation Form'!$C$9</f>
        <v>0</v>
      </c>
      <c r="D3749" s="89">
        <f>'Invoice Documentation Form'!$C$4</f>
        <v>0</v>
      </c>
      <c r="E3749" s="89">
        <f>'Invoice Documentation Form'!$G$7</f>
        <v>0</v>
      </c>
    </row>
    <row r="3750" spans="1:5" x14ac:dyDescent="0.35">
      <c r="A3750" t="str">
        <f t="shared" si="59"/>
        <v/>
      </c>
      <c r="B3750" s="89">
        <f>'Invoice Documentation Form'!$C$7</f>
        <v>0</v>
      </c>
      <c r="C3750" s="89">
        <f>'Invoice Documentation Form'!$C$9</f>
        <v>0</v>
      </c>
      <c r="D3750" s="89">
        <f>'Invoice Documentation Form'!$C$4</f>
        <v>0</v>
      </c>
      <c r="E3750" s="89">
        <f>'Invoice Documentation Form'!$G$7</f>
        <v>0</v>
      </c>
    </row>
    <row r="3751" spans="1:5" x14ac:dyDescent="0.35">
      <c r="A3751" t="str">
        <f t="shared" si="59"/>
        <v/>
      </c>
      <c r="B3751" s="89">
        <f>'Invoice Documentation Form'!$C$7</f>
        <v>0</v>
      </c>
      <c r="C3751" s="89">
        <f>'Invoice Documentation Form'!$C$9</f>
        <v>0</v>
      </c>
      <c r="D3751" s="89">
        <f>'Invoice Documentation Form'!$C$4</f>
        <v>0</v>
      </c>
      <c r="E3751" s="89">
        <f>'Invoice Documentation Form'!$G$7</f>
        <v>0</v>
      </c>
    </row>
    <row r="3752" spans="1:5" x14ac:dyDescent="0.35">
      <c r="A3752" t="str">
        <f t="shared" si="59"/>
        <v/>
      </c>
      <c r="B3752" s="89">
        <f>'Invoice Documentation Form'!$C$7</f>
        <v>0</v>
      </c>
      <c r="C3752" s="89">
        <f>'Invoice Documentation Form'!$C$9</f>
        <v>0</v>
      </c>
      <c r="D3752" s="89">
        <f>'Invoice Documentation Form'!$C$4</f>
        <v>0</v>
      </c>
      <c r="E3752" s="89">
        <f>'Invoice Documentation Form'!$G$7</f>
        <v>0</v>
      </c>
    </row>
    <row r="3753" spans="1:5" x14ac:dyDescent="0.35">
      <c r="A3753" t="str">
        <f t="shared" si="59"/>
        <v/>
      </c>
      <c r="B3753" s="89">
        <f>'Invoice Documentation Form'!$C$7</f>
        <v>0</v>
      </c>
      <c r="C3753" s="89">
        <f>'Invoice Documentation Form'!$C$9</f>
        <v>0</v>
      </c>
      <c r="D3753" s="89">
        <f>'Invoice Documentation Form'!$C$4</f>
        <v>0</v>
      </c>
      <c r="E3753" s="89">
        <f>'Invoice Documentation Form'!$G$7</f>
        <v>0</v>
      </c>
    </row>
    <row r="3754" spans="1:5" x14ac:dyDescent="0.35">
      <c r="A3754" t="str">
        <f t="shared" si="59"/>
        <v/>
      </c>
      <c r="B3754" s="89">
        <f>'Invoice Documentation Form'!$C$7</f>
        <v>0</v>
      </c>
      <c r="C3754" s="89">
        <f>'Invoice Documentation Form'!$C$9</f>
        <v>0</v>
      </c>
      <c r="D3754" s="89">
        <f>'Invoice Documentation Form'!$C$4</f>
        <v>0</v>
      </c>
      <c r="E3754" s="89">
        <f>'Invoice Documentation Form'!$G$7</f>
        <v>0</v>
      </c>
    </row>
    <row r="3755" spans="1:5" x14ac:dyDescent="0.35">
      <c r="A3755" t="str">
        <f t="shared" si="59"/>
        <v/>
      </c>
      <c r="B3755" s="89">
        <f>'Invoice Documentation Form'!$C$7</f>
        <v>0</v>
      </c>
      <c r="C3755" s="89">
        <f>'Invoice Documentation Form'!$C$9</f>
        <v>0</v>
      </c>
      <c r="D3755" s="89">
        <f>'Invoice Documentation Form'!$C$4</f>
        <v>0</v>
      </c>
      <c r="E3755" s="89">
        <f>'Invoice Documentation Form'!$G$7</f>
        <v>0</v>
      </c>
    </row>
    <row r="3756" spans="1:5" x14ac:dyDescent="0.35">
      <c r="A3756" t="str">
        <f t="shared" si="59"/>
        <v/>
      </c>
      <c r="B3756" s="89">
        <f>'Invoice Documentation Form'!$C$7</f>
        <v>0</v>
      </c>
      <c r="C3756" s="89">
        <f>'Invoice Documentation Form'!$C$9</f>
        <v>0</v>
      </c>
      <c r="D3756" s="89">
        <f>'Invoice Documentation Form'!$C$4</f>
        <v>0</v>
      </c>
      <c r="E3756" s="89">
        <f>'Invoice Documentation Form'!$G$7</f>
        <v>0</v>
      </c>
    </row>
    <row r="3757" spans="1:5" x14ac:dyDescent="0.35">
      <c r="A3757" t="str">
        <f t="shared" si="59"/>
        <v/>
      </c>
      <c r="B3757" s="89">
        <f>'Invoice Documentation Form'!$C$7</f>
        <v>0</v>
      </c>
      <c r="C3757" s="89">
        <f>'Invoice Documentation Form'!$C$9</f>
        <v>0</v>
      </c>
      <c r="D3757" s="89">
        <f>'Invoice Documentation Form'!$C$4</f>
        <v>0</v>
      </c>
      <c r="E3757" s="89">
        <f>'Invoice Documentation Form'!$G$7</f>
        <v>0</v>
      </c>
    </row>
    <row r="3758" spans="1:5" x14ac:dyDescent="0.35">
      <c r="A3758" t="str">
        <f t="shared" si="59"/>
        <v/>
      </c>
      <c r="B3758" s="89">
        <f>'Invoice Documentation Form'!$C$7</f>
        <v>0</v>
      </c>
      <c r="C3758" s="89">
        <f>'Invoice Documentation Form'!$C$9</f>
        <v>0</v>
      </c>
      <c r="D3758" s="89">
        <f>'Invoice Documentation Form'!$C$4</f>
        <v>0</v>
      </c>
      <c r="E3758" s="89">
        <f>'Invoice Documentation Form'!$G$7</f>
        <v>0</v>
      </c>
    </row>
    <row r="3759" spans="1:5" x14ac:dyDescent="0.35">
      <c r="A3759" t="str">
        <f t="shared" si="59"/>
        <v/>
      </c>
      <c r="B3759" s="89">
        <f>'Invoice Documentation Form'!$C$7</f>
        <v>0</v>
      </c>
      <c r="C3759" s="89">
        <f>'Invoice Documentation Form'!$C$9</f>
        <v>0</v>
      </c>
      <c r="D3759" s="89">
        <f>'Invoice Documentation Form'!$C$4</f>
        <v>0</v>
      </c>
      <c r="E3759" s="89">
        <f>'Invoice Documentation Form'!$G$7</f>
        <v>0</v>
      </c>
    </row>
    <row r="3760" spans="1:5" x14ac:dyDescent="0.35">
      <c r="A3760" t="str">
        <f t="shared" si="59"/>
        <v/>
      </c>
      <c r="B3760" s="89">
        <f>'Invoice Documentation Form'!$C$7</f>
        <v>0</v>
      </c>
      <c r="C3760" s="89">
        <f>'Invoice Documentation Form'!$C$9</f>
        <v>0</v>
      </c>
      <c r="D3760" s="89">
        <f>'Invoice Documentation Form'!$C$4</f>
        <v>0</v>
      </c>
      <c r="E3760" s="89">
        <f>'Invoice Documentation Form'!$G$7</f>
        <v>0</v>
      </c>
    </row>
    <row r="3761" spans="1:5" x14ac:dyDescent="0.35">
      <c r="A3761" t="str">
        <f t="shared" si="59"/>
        <v/>
      </c>
      <c r="B3761" s="89">
        <f>'Invoice Documentation Form'!$C$7</f>
        <v>0</v>
      </c>
      <c r="C3761" s="89">
        <f>'Invoice Documentation Form'!$C$9</f>
        <v>0</v>
      </c>
      <c r="D3761" s="89">
        <f>'Invoice Documentation Form'!$C$4</f>
        <v>0</v>
      </c>
      <c r="E3761" s="89">
        <f>'Invoice Documentation Form'!$G$7</f>
        <v>0</v>
      </c>
    </row>
    <row r="3762" spans="1:5" x14ac:dyDescent="0.35">
      <c r="A3762" t="str">
        <f t="shared" si="59"/>
        <v/>
      </c>
      <c r="B3762" s="89">
        <f>'Invoice Documentation Form'!$C$7</f>
        <v>0</v>
      </c>
      <c r="C3762" s="89">
        <f>'Invoice Documentation Form'!$C$9</f>
        <v>0</v>
      </c>
      <c r="D3762" s="89">
        <f>'Invoice Documentation Form'!$C$4</f>
        <v>0</v>
      </c>
      <c r="E3762" s="89">
        <f>'Invoice Documentation Form'!$G$7</f>
        <v>0</v>
      </c>
    </row>
    <row r="3763" spans="1:5" x14ac:dyDescent="0.35">
      <c r="A3763" t="str">
        <f t="shared" si="59"/>
        <v/>
      </c>
      <c r="B3763" s="89">
        <f>'Invoice Documentation Form'!$C$7</f>
        <v>0</v>
      </c>
      <c r="C3763" s="89">
        <f>'Invoice Documentation Form'!$C$9</f>
        <v>0</v>
      </c>
      <c r="D3763" s="89">
        <f>'Invoice Documentation Form'!$C$4</f>
        <v>0</v>
      </c>
      <c r="E3763" s="89">
        <f>'Invoice Documentation Form'!$G$7</f>
        <v>0</v>
      </c>
    </row>
    <row r="3764" spans="1:5" x14ac:dyDescent="0.35">
      <c r="A3764" t="str">
        <f t="shared" si="59"/>
        <v/>
      </c>
      <c r="B3764" s="89">
        <f>'Invoice Documentation Form'!$C$7</f>
        <v>0</v>
      </c>
      <c r="C3764" s="89">
        <f>'Invoice Documentation Form'!$C$9</f>
        <v>0</v>
      </c>
      <c r="D3764" s="89">
        <f>'Invoice Documentation Form'!$C$4</f>
        <v>0</v>
      </c>
      <c r="E3764" s="89">
        <f>'Invoice Documentation Form'!$G$7</f>
        <v>0</v>
      </c>
    </row>
    <row r="3765" spans="1:5" x14ac:dyDescent="0.35">
      <c r="A3765" t="str">
        <f t="shared" si="59"/>
        <v/>
      </c>
      <c r="B3765" s="89">
        <f>'Invoice Documentation Form'!$C$7</f>
        <v>0</v>
      </c>
      <c r="C3765" s="89">
        <f>'Invoice Documentation Form'!$C$9</f>
        <v>0</v>
      </c>
      <c r="D3765" s="89">
        <f>'Invoice Documentation Form'!$C$4</f>
        <v>0</v>
      </c>
      <c r="E3765" s="89">
        <f>'Invoice Documentation Form'!$G$7</f>
        <v>0</v>
      </c>
    </row>
    <row r="3766" spans="1:5" x14ac:dyDescent="0.35">
      <c r="A3766" t="str">
        <f t="shared" si="59"/>
        <v/>
      </c>
      <c r="B3766" s="89">
        <f>'Invoice Documentation Form'!$C$7</f>
        <v>0</v>
      </c>
      <c r="C3766" s="89">
        <f>'Invoice Documentation Form'!$C$9</f>
        <v>0</v>
      </c>
      <c r="D3766" s="89">
        <f>'Invoice Documentation Form'!$C$4</f>
        <v>0</v>
      </c>
      <c r="E3766" s="89">
        <f>'Invoice Documentation Form'!$G$7</f>
        <v>0</v>
      </c>
    </row>
    <row r="3767" spans="1:5" x14ac:dyDescent="0.35">
      <c r="A3767" t="str">
        <f t="shared" si="59"/>
        <v/>
      </c>
      <c r="B3767" s="89">
        <f>'Invoice Documentation Form'!$C$7</f>
        <v>0</v>
      </c>
      <c r="C3767" s="89">
        <f>'Invoice Documentation Form'!$C$9</f>
        <v>0</v>
      </c>
      <c r="D3767" s="89">
        <f>'Invoice Documentation Form'!$C$4</f>
        <v>0</v>
      </c>
      <c r="E3767" s="89">
        <f>'Invoice Documentation Form'!$G$7</f>
        <v>0</v>
      </c>
    </row>
    <row r="3768" spans="1:5" x14ac:dyDescent="0.35">
      <c r="A3768" t="str">
        <f t="shared" si="59"/>
        <v/>
      </c>
      <c r="B3768" s="89">
        <f>'Invoice Documentation Form'!$C$7</f>
        <v>0</v>
      </c>
      <c r="C3768" s="89">
        <f>'Invoice Documentation Form'!$C$9</f>
        <v>0</v>
      </c>
      <c r="D3768" s="89">
        <f>'Invoice Documentation Form'!$C$4</f>
        <v>0</v>
      </c>
      <c r="E3768" s="89">
        <f>'Invoice Documentation Form'!$G$7</f>
        <v>0</v>
      </c>
    </row>
    <row r="3769" spans="1:5" x14ac:dyDescent="0.35">
      <c r="A3769" t="str">
        <f t="shared" si="59"/>
        <v/>
      </c>
      <c r="B3769" s="89">
        <f>'Invoice Documentation Form'!$C$7</f>
        <v>0</v>
      </c>
      <c r="C3769" s="89">
        <f>'Invoice Documentation Form'!$C$9</f>
        <v>0</v>
      </c>
      <c r="D3769" s="89">
        <f>'Invoice Documentation Form'!$C$4</f>
        <v>0</v>
      </c>
      <c r="E3769" s="89">
        <f>'Invoice Documentation Form'!$G$7</f>
        <v>0</v>
      </c>
    </row>
    <row r="3770" spans="1:5" x14ac:dyDescent="0.35">
      <c r="A3770" t="str">
        <f t="shared" si="59"/>
        <v/>
      </c>
      <c r="B3770" s="89">
        <f>'Invoice Documentation Form'!$C$7</f>
        <v>0</v>
      </c>
      <c r="C3770" s="89">
        <f>'Invoice Documentation Form'!$C$9</f>
        <v>0</v>
      </c>
      <c r="D3770" s="89">
        <f>'Invoice Documentation Form'!$C$4</f>
        <v>0</v>
      </c>
      <c r="E3770" s="89">
        <f>'Invoice Documentation Form'!$G$7</f>
        <v>0</v>
      </c>
    </row>
    <row r="3771" spans="1:5" x14ac:dyDescent="0.35">
      <c r="A3771" t="str">
        <f t="shared" si="59"/>
        <v/>
      </c>
      <c r="B3771" s="89">
        <f>'Invoice Documentation Form'!$C$7</f>
        <v>0</v>
      </c>
      <c r="C3771" s="89">
        <f>'Invoice Documentation Form'!$C$9</f>
        <v>0</v>
      </c>
      <c r="D3771" s="89">
        <f>'Invoice Documentation Form'!$C$4</f>
        <v>0</v>
      </c>
      <c r="E3771" s="89">
        <f>'Invoice Documentation Form'!$G$7</f>
        <v>0</v>
      </c>
    </row>
    <row r="3772" spans="1:5" x14ac:dyDescent="0.35">
      <c r="A3772" t="str">
        <f t="shared" si="59"/>
        <v/>
      </c>
      <c r="B3772" s="89">
        <f>'Invoice Documentation Form'!$C$7</f>
        <v>0</v>
      </c>
      <c r="C3772" s="89">
        <f>'Invoice Documentation Form'!$C$9</f>
        <v>0</v>
      </c>
      <c r="D3772" s="89">
        <f>'Invoice Documentation Form'!$C$4</f>
        <v>0</v>
      </c>
      <c r="E3772" s="89">
        <f>'Invoice Documentation Form'!$G$7</f>
        <v>0</v>
      </c>
    </row>
    <row r="3773" spans="1:5" x14ac:dyDescent="0.35">
      <c r="A3773" t="str">
        <f t="shared" si="59"/>
        <v/>
      </c>
      <c r="B3773" s="89">
        <f>'Invoice Documentation Form'!$C$7</f>
        <v>0</v>
      </c>
      <c r="C3773" s="89">
        <f>'Invoice Documentation Form'!$C$9</f>
        <v>0</v>
      </c>
      <c r="D3773" s="89">
        <f>'Invoice Documentation Form'!$C$4</f>
        <v>0</v>
      </c>
      <c r="E3773" s="89">
        <f>'Invoice Documentation Form'!$G$7</f>
        <v>0</v>
      </c>
    </row>
    <row r="3774" spans="1:5" x14ac:dyDescent="0.35">
      <c r="A3774" t="str">
        <f t="shared" si="59"/>
        <v/>
      </c>
      <c r="B3774" s="89">
        <f>'Invoice Documentation Form'!$C$7</f>
        <v>0</v>
      </c>
      <c r="C3774" s="89">
        <f>'Invoice Documentation Form'!$C$9</f>
        <v>0</v>
      </c>
      <c r="D3774" s="89">
        <f>'Invoice Documentation Form'!$C$4</f>
        <v>0</v>
      </c>
      <c r="E3774" s="89">
        <f>'Invoice Documentation Form'!$G$7</f>
        <v>0</v>
      </c>
    </row>
    <row r="3775" spans="1:5" x14ac:dyDescent="0.35">
      <c r="A3775" t="str">
        <f t="shared" si="59"/>
        <v/>
      </c>
      <c r="B3775" s="89">
        <f>'Invoice Documentation Form'!$C$7</f>
        <v>0</v>
      </c>
      <c r="C3775" s="89">
        <f>'Invoice Documentation Form'!$C$9</f>
        <v>0</v>
      </c>
      <c r="D3775" s="89">
        <f>'Invoice Documentation Form'!$C$4</f>
        <v>0</v>
      </c>
      <c r="E3775" s="89">
        <f>'Invoice Documentation Form'!$G$7</f>
        <v>0</v>
      </c>
    </row>
    <row r="3776" spans="1:5" x14ac:dyDescent="0.35">
      <c r="A3776" t="str">
        <f t="shared" si="59"/>
        <v/>
      </c>
      <c r="B3776" s="89">
        <f>'Invoice Documentation Form'!$C$7</f>
        <v>0</v>
      </c>
      <c r="C3776" s="89">
        <f>'Invoice Documentation Form'!$C$9</f>
        <v>0</v>
      </c>
      <c r="D3776" s="89">
        <f>'Invoice Documentation Form'!$C$4</f>
        <v>0</v>
      </c>
      <c r="E3776" s="89">
        <f>'Invoice Documentation Form'!$G$7</f>
        <v>0</v>
      </c>
    </row>
    <row r="3777" spans="1:5" x14ac:dyDescent="0.35">
      <c r="A3777" t="str">
        <f t="shared" si="59"/>
        <v/>
      </c>
      <c r="B3777" s="89">
        <f>'Invoice Documentation Form'!$C$7</f>
        <v>0</v>
      </c>
      <c r="C3777" s="89">
        <f>'Invoice Documentation Form'!$C$9</f>
        <v>0</v>
      </c>
      <c r="D3777" s="89">
        <f>'Invoice Documentation Form'!$C$4</f>
        <v>0</v>
      </c>
      <c r="E3777" s="89">
        <f>'Invoice Documentation Form'!$G$7</f>
        <v>0</v>
      </c>
    </row>
    <row r="3778" spans="1:5" x14ac:dyDescent="0.35">
      <c r="A3778" t="str">
        <f t="shared" si="59"/>
        <v/>
      </c>
      <c r="B3778" s="89">
        <f>'Invoice Documentation Form'!$C$7</f>
        <v>0</v>
      </c>
      <c r="C3778" s="89">
        <f>'Invoice Documentation Form'!$C$9</f>
        <v>0</v>
      </c>
      <c r="D3778" s="89">
        <f>'Invoice Documentation Form'!$C$4</f>
        <v>0</v>
      </c>
      <c r="E3778" s="89">
        <f>'Invoice Documentation Form'!$G$7</f>
        <v>0</v>
      </c>
    </row>
    <row r="3779" spans="1:5" x14ac:dyDescent="0.35">
      <c r="A3779" t="str">
        <f t="shared" ref="A3779:A3842" si="60">CONCATENATE(TRIM(H3779),TRIM(G3779))</f>
        <v/>
      </c>
      <c r="B3779" s="89">
        <f>'Invoice Documentation Form'!$C$7</f>
        <v>0</v>
      </c>
      <c r="C3779" s="89">
        <f>'Invoice Documentation Form'!$C$9</f>
        <v>0</v>
      </c>
      <c r="D3779" s="89">
        <f>'Invoice Documentation Form'!$C$4</f>
        <v>0</v>
      </c>
      <c r="E3779" s="89">
        <f>'Invoice Documentation Form'!$G$7</f>
        <v>0</v>
      </c>
    </row>
    <row r="3780" spans="1:5" x14ac:dyDescent="0.35">
      <c r="A3780" t="str">
        <f t="shared" si="60"/>
        <v/>
      </c>
      <c r="B3780" s="89">
        <f>'Invoice Documentation Form'!$C$7</f>
        <v>0</v>
      </c>
      <c r="C3780" s="89">
        <f>'Invoice Documentation Form'!$C$9</f>
        <v>0</v>
      </c>
      <c r="D3780" s="89">
        <f>'Invoice Documentation Form'!$C$4</f>
        <v>0</v>
      </c>
      <c r="E3780" s="89">
        <f>'Invoice Documentation Form'!$G$7</f>
        <v>0</v>
      </c>
    </row>
    <row r="3781" spans="1:5" x14ac:dyDescent="0.35">
      <c r="A3781" t="str">
        <f t="shared" si="60"/>
        <v/>
      </c>
      <c r="B3781" s="89">
        <f>'Invoice Documentation Form'!$C$7</f>
        <v>0</v>
      </c>
      <c r="C3781" s="89">
        <f>'Invoice Documentation Form'!$C$9</f>
        <v>0</v>
      </c>
      <c r="D3781" s="89">
        <f>'Invoice Documentation Form'!$C$4</f>
        <v>0</v>
      </c>
      <c r="E3781" s="89">
        <f>'Invoice Documentation Form'!$G$7</f>
        <v>0</v>
      </c>
    </row>
    <row r="3782" spans="1:5" x14ac:dyDescent="0.35">
      <c r="A3782" t="str">
        <f t="shared" si="60"/>
        <v/>
      </c>
      <c r="B3782" s="89">
        <f>'Invoice Documentation Form'!$C$7</f>
        <v>0</v>
      </c>
      <c r="C3782" s="89">
        <f>'Invoice Documentation Form'!$C$9</f>
        <v>0</v>
      </c>
      <c r="D3782" s="89">
        <f>'Invoice Documentation Form'!$C$4</f>
        <v>0</v>
      </c>
      <c r="E3782" s="89">
        <f>'Invoice Documentation Form'!$G$7</f>
        <v>0</v>
      </c>
    </row>
    <row r="3783" spans="1:5" x14ac:dyDescent="0.35">
      <c r="A3783" t="str">
        <f t="shared" si="60"/>
        <v/>
      </c>
      <c r="B3783" s="89">
        <f>'Invoice Documentation Form'!$C$7</f>
        <v>0</v>
      </c>
      <c r="C3783" s="89">
        <f>'Invoice Documentation Form'!$C$9</f>
        <v>0</v>
      </c>
      <c r="D3783" s="89">
        <f>'Invoice Documentation Form'!$C$4</f>
        <v>0</v>
      </c>
      <c r="E3783" s="89">
        <f>'Invoice Documentation Form'!$G$7</f>
        <v>0</v>
      </c>
    </row>
    <row r="3784" spans="1:5" x14ac:dyDescent="0.35">
      <c r="A3784" t="str">
        <f t="shared" si="60"/>
        <v/>
      </c>
      <c r="B3784" s="89">
        <f>'Invoice Documentation Form'!$C$7</f>
        <v>0</v>
      </c>
      <c r="C3784" s="89">
        <f>'Invoice Documentation Form'!$C$9</f>
        <v>0</v>
      </c>
      <c r="D3784" s="89">
        <f>'Invoice Documentation Form'!$C$4</f>
        <v>0</v>
      </c>
      <c r="E3784" s="89">
        <f>'Invoice Documentation Form'!$G$7</f>
        <v>0</v>
      </c>
    </row>
    <row r="3785" spans="1:5" x14ac:dyDescent="0.35">
      <c r="A3785" t="str">
        <f t="shared" si="60"/>
        <v/>
      </c>
      <c r="B3785" s="89">
        <f>'Invoice Documentation Form'!$C$7</f>
        <v>0</v>
      </c>
      <c r="C3785" s="89">
        <f>'Invoice Documentation Form'!$C$9</f>
        <v>0</v>
      </c>
      <c r="D3785" s="89">
        <f>'Invoice Documentation Form'!$C$4</f>
        <v>0</v>
      </c>
      <c r="E3785" s="89">
        <f>'Invoice Documentation Form'!$G$7</f>
        <v>0</v>
      </c>
    </row>
    <row r="3786" spans="1:5" x14ac:dyDescent="0.35">
      <c r="A3786" t="str">
        <f t="shared" si="60"/>
        <v/>
      </c>
      <c r="B3786" s="89">
        <f>'Invoice Documentation Form'!$C$7</f>
        <v>0</v>
      </c>
      <c r="C3786" s="89">
        <f>'Invoice Documentation Form'!$C$9</f>
        <v>0</v>
      </c>
      <c r="D3786" s="89">
        <f>'Invoice Documentation Form'!$C$4</f>
        <v>0</v>
      </c>
      <c r="E3786" s="89">
        <f>'Invoice Documentation Form'!$G$7</f>
        <v>0</v>
      </c>
    </row>
    <row r="3787" spans="1:5" x14ac:dyDescent="0.35">
      <c r="A3787" t="str">
        <f t="shared" si="60"/>
        <v/>
      </c>
      <c r="B3787" s="89">
        <f>'Invoice Documentation Form'!$C$7</f>
        <v>0</v>
      </c>
      <c r="C3787" s="89">
        <f>'Invoice Documentation Form'!$C$9</f>
        <v>0</v>
      </c>
      <c r="D3787" s="89">
        <f>'Invoice Documentation Form'!$C$4</f>
        <v>0</v>
      </c>
      <c r="E3787" s="89">
        <f>'Invoice Documentation Form'!$G$7</f>
        <v>0</v>
      </c>
    </row>
    <row r="3788" spans="1:5" x14ac:dyDescent="0.35">
      <c r="A3788" t="str">
        <f t="shared" si="60"/>
        <v/>
      </c>
      <c r="B3788" s="89">
        <f>'Invoice Documentation Form'!$C$7</f>
        <v>0</v>
      </c>
      <c r="C3788" s="89">
        <f>'Invoice Documentation Form'!$C$9</f>
        <v>0</v>
      </c>
      <c r="D3788" s="89">
        <f>'Invoice Documentation Form'!$C$4</f>
        <v>0</v>
      </c>
      <c r="E3788" s="89">
        <f>'Invoice Documentation Form'!$G$7</f>
        <v>0</v>
      </c>
    </row>
    <row r="3789" spans="1:5" x14ac:dyDescent="0.35">
      <c r="A3789" t="str">
        <f t="shared" si="60"/>
        <v/>
      </c>
      <c r="B3789" s="89">
        <f>'Invoice Documentation Form'!$C$7</f>
        <v>0</v>
      </c>
      <c r="C3789" s="89">
        <f>'Invoice Documentation Form'!$C$9</f>
        <v>0</v>
      </c>
      <c r="D3789" s="89">
        <f>'Invoice Documentation Form'!$C$4</f>
        <v>0</v>
      </c>
      <c r="E3789" s="89">
        <f>'Invoice Documentation Form'!$G$7</f>
        <v>0</v>
      </c>
    </row>
    <row r="3790" spans="1:5" x14ac:dyDescent="0.35">
      <c r="A3790" t="str">
        <f t="shared" si="60"/>
        <v/>
      </c>
      <c r="B3790" s="89">
        <f>'Invoice Documentation Form'!$C$7</f>
        <v>0</v>
      </c>
      <c r="C3790" s="89">
        <f>'Invoice Documentation Form'!$C$9</f>
        <v>0</v>
      </c>
      <c r="D3790" s="89">
        <f>'Invoice Documentation Form'!$C$4</f>
        <v>0</v>
      </c>
      <c r="E3790" s="89">
        <f>'Invoice Documentation Form'!$G$7</f>
        <v>0</v>
      </c>
    </row>
    <row r="3791" spans="1:5" x14ac:dyDescent="0.35">
      <c r="A3791" t="str">
        <f t="shared" si="60"/>
        <v/>
      </c>
      <c r="B3791" s="89">
        <f>'Invoice Documentation Form'!$C$7</f>
        <v>0</v>
      </c>
      <c r="C3791" s="89">
        <f>'Invoice Documentation Form'!$C$9</f>
        <v>0</v>
      </c>
      <c r="D3791" s="89">
        <f>'Invoice Documentation Form'!$C$4</f>
        <v>0</v>
      </c>
      <c r="E3791" s="89">
        <f>'Invoice Documentation Form'!$G$7</f>
        <v>0</v>
      </c>
    </row>
    <row r="3792" spans="1:5" x14ac:dyDescent="0.35">
      <c r="A3792" t="str">
        <f t="shared" si="60"/>
        <v/>
      </c>
      <c r="B3792" s="89">
        <f>'Invoice Documentation Form'!$C$7</f>
        <v>0</v>
      </c>
      <c r="C3792" s="89">
        <f>'Invoice Documentation Form'!$C$9</f>
        <v>0</v>
      </c>
      <c r="D3792" s="89">
        <f>'Invoice Documentation Form'!$C$4</f>
        <v>0</v>
      </c>
      <c r="E3792" s="89">
        <f>'Invoice Documentation Form'!$G$7</f>
        <v>0</v>
      </c>
    </row>
    <row r="3793" spans="1:5" x14ac:dyDescent="0.35">
      <c r="A3793" t="str">
        <f t="shared" si="60"/>
        <v/>
      </c>
      <c r="B3793" s="89">
        <f>'Invoice Documentation Form'!$C$7</f>
        <v>0</v>
      </c>
      <c r="C3793" s="89">
        <f>'Invoice Documentation Form'!$C$9</f>
        <v>0</v>
      </c>
      <c r="D3793" s="89">
        <f>'Invoice Documentation Form'!$C$4</f>
        <v>0</v>
      </c>
      <c r="E3793" s="89">
        <f>'Invoice Documentation Form'!$G$7</f>
        <v>0</v>
      </c>
    </row>
    <row r="3794" spans="1:5" x14ac:dyDescent="0.35">
      <c r="A3794" t="str">
        <f t="shared" si="60"/>
        <v/>
      </c>
      <c r="B3794" s="89">
        <f>'Invoice Documentation Form'!$C$7</f>
        <v>0</v>
      </c>
      <c r="C3794" s="89">
        <f>'Invoice Documentation Form'!$C$9</f>
        <v>0</v>
      </c>
      <c r="D3794" s="89">
        <f>'Invoice Documentation Form'!$C$4</f>
        <v>0</v>
      </c>
      <c r="E3794" s="89">
        <f>'Invoice Documentation Form'!$G$7</f>
        <v>0</v>
      </c>
    </row>
    <row r="3795" spans="1:5" x14ac:dyDescent="0.35">
      <c r="A3795" t="str">
        <f t="shared" si="60"/>
        <v/>
      </c>
      <c r="B3795" s="89">
        <f>'Invoice Documentation Form'!$C$7</f>
        <v>0</v>
      </c>
      <c r="C3795" s="89">
        <f>'Invoice Documentation Form'!$C$9</f>
        <v>0</v>
      </c>
      <c r="D3795" s="89">
        <f>'Invoice Documentation Form'!$C$4</f>
        <v>0</v>
      </c>
      <c r="E3795" s="89">
        <f>'Invoice Documentation Form'!$G$7</f>
        <v>0</v>
      </c>
    </row>
    <row r="3796" spans="1:5" x14ac:dyDescent="0.35">
      <c r="A3796" t="str">
        <f t="shared" si="60"/>
        <v/>
      </c>
      <c r="B3796" s="89">
        <f>'Invoice Documentation Form'!$C$7</f>
        <v>0</v>
      </c>
      <c r="C3796" s="89">
        <f>'Invoice Documentation Form'!$C$9</f>
        <v>0</v>
      </c>
      <c r="D3796" s="89">
        <f>'Invoice Documentation Form'!$C$4</f>
        <v>0</v>
      </c>
      <c r="E3796" s="89">
        <f>'Invoice Documentation Form'!$G$7</f>
        <v>0</v>
      </c>
    </row>
    <row r="3797" spans="1:5" x14ac:dyDescent="0.35">
      <c r="A3797" t="str">
        <f t="shared" si="60"/>
        <v/>
      </c>
      <c r="B3797" s="89">
        <f>'Invoice Documentation Form'!$C$7</f>
        <v>0</v>
      </c>
      <c r="C3797" s="89">
        <f>'Invoice Documentation Form'!$C$9</f>
        <v>0</v>
      </c>
      <c r="D3797" s="89">
        <f>'Invoice Documentation Form'!$C$4</f>
        <v>0</v>
      </c>
      <c r="E3797" s="89">
        <f>'Invoice Documentation Form'!$G$7</f>
        <v>0</v>
      </c>
    </row>
    <row r="3798" spans="1:5" x14ac:dyDescent="0.35">
      <c r="A3798" t="str">
        <f t="shared" si="60"/>
        <v/>
      </c>
      <c r="B3798" s="89">
        <f>'Invoice Documentation Form'!$C$7</f>
        <v>0</v>
      </c>
      <c r="C3798" s="89">
        <f>'Invoice Documentation Form'!$C$9</f>
        <v>0</v>
      </c>
      <c r="D3798" s="89">
        <f>'Invoice Documentation Form'!$C$4</f>
        <v>0</v>
      </c>
      <c r="E3798" s="89">
        <f>'Invoice Documentation Form'!$G$7</f>
        <v>0</v>
      </c>
    </row>
    <row r="3799" spans="1:5" x14ac:dyDescent="0.35">
      <c r="A3799" t="str">
        <f t="shared" si="60"/>
        <v/>
      </c>
      <c r="B3799" s="89">
        <f>'Invoice Documentation Form'!$C$7</f>
        <v>0</v>
      </c>
      <c r="C3799" s="89">
        <f>'Invoice Documentation Form'!$C$9</f>
        <v>0</v>
      </c>
      <c r="D3799" s="89">
        <f>'Invoice Documentation Form'!$C$4</f>
        <v>0</v>
      </c>
      <c r="E3799" s="89">
        <f>'Invoice Documentation Form'!$G$7</f>
        <v>0</v>
      </c>
    </row>
    <row r="3800" spans="1:5" x14ac:dyDescent="0.35">
      <c r="A3800" t="str">
        <f t="shared" si="60"/>
        <v/>
      </c>
      <c r="B3800" s="89">
        <f>'Invoice Documentation Form'!$C$7</f>
        <v>0</v>
      </c>
      <c r="C3800" s="89">
        <f>'Invoice Documentation Form'!$C$9</f>
        <v>0</v>
      </c>
      <c r="D3800" s="89">
        <f>'Invoice Documentation Form'!$C$4</f>
        <v>0</v>
      </c>
      <c r="E3800" s="89">
        <f>'Invoice Documentation Form'!$G$7</f>
        <v>0</v>
      </c>
    </row>
    <row r="3801" spans="1:5" x14ac:dyDescent="0.35">
      <c r="A3801" t="str">
        <f t="shared" si="60"/>
        <v/>
      </c>
      <c r="B3801" s="89">
        <f>'Invoice Documentation Form'!$C$7</f>
        <v>0</v>
      </c>
      <c r="C3801" s="89">
        <f>'Invoice Documentation Form'!$C$9</f>
        <v>0</v>
      </c>
      <c r="D3801" s="89">
        <f>'Invoice Documentation Form'!$C$4</f>
        <v>0</v>
      </c>
      <c r="E3801" s="89">
        <f>'Invoice Documentation Form'!$G$7</f>
        <v>0</v>
      </c>
    </row>
    <row r="3802" spans="1:5" x14ac:dyDescent="0.35">
      <c r="A3802" t="str">
        <f t="shared" si="60"/>
        <v/>
      </c>
      <c r="B3802" s="89">
        <f>'Invoice Documentation Form'!$C$7</f>
        <v>0</v>
      </c>
      <c r="C3802" s="89">
        <f>'Invoice Documentation Form'!$C$9</f>
        <v>0</v>
      </c>
      <c r="D3802" s="89">
        <f>'Invoice Documentation Form'!$C$4</f>
        <v>0</v>
      </c>
      <c r="E3802" s="89">
        <f>'Invoice Documentation Form'!$G$7</f>
        <v>0</v>
      </c>
    </row>
    <row r="3803" spans="1:5" x14ac:dyDescent="0.35">
      <c r="A3803" t="str">
        <f t="shared" si="60"/>
        <v/>
      </c>
      <c r="B3803" s="89">
        <f>'Invoice Documentation Form'!$C$7</f>
        <v>0</v>
      </c>
      <c r="C3803" s="89">
        <f>'Invoice Documentation Form'!$C$9</f>
        <v>0</v>
      </c>
      <c r="D3803" s="89">
        <f>'Invoice Documentation Form'!$C$4</f>
        <v>0</v>
      </c>
      <c r="E3803" s="89">
        <f>'Invoice Documentation Form'!$G$7</f>
        <v>0</v>
      </c>
    </row>
    <row r="3804" spans="1:5" x14ac:dyDescent="0.35">
      <c r="A3804" t="str">
        <f t="shared" si="60"/>
        <v/>
      </c>
      <c r="B3804" s="89">
        <f>'Invoice Documentation Form'!$C$7</f>
        <v>0</v>
      </c>
      <c r="C3804" s="89">
        <f>'Invoice Documentation Form'!$C$9</f>
        <v>0</v>
      </c>
      <c r="D3804" s="89">
        <f>'Invoice Documentation Form'!$C$4</f>
        <v>0</v>
      </c>
      <c r="E3804" s="89">
        <f>'Invoice Documentation Form'!$G$7</f>
        <v>0</v>
      </c>
    </row>
    <row r="3805" spans="1:5" x14ac:dyDescent="0.35">
      <c r="A3805" t="str">
        <f t="shared" si="60"/>
        <v/>
      </c>
      <c r="B3805" s="89">
        <f>'Invoice Documentation Form'!$C$7</f>
        <v>0</v>
      </c>
      <c r="C3805" s="89">
        <f>'Invoice Documentation Form'!$C$9</f>
        <v>0</v>
      </c>
      <c r="D3805" s="89">
        <f>'Invoice Documentation Form'!$C$4</f>
        <v>0</v>
      </c>
      <c r="E3805" s="89">
        <f>'Invoice Documentation Form'!$G$7</f>
        <v>0</v>
      </c>
    </row>
    <row r="3806" spans="1:5" x14ac:dyDescent="0.35">
      <c r="A3806" t="str">
        <f t="shared" si="60"/>
        <v/>
      </c>
      <c r="B3806" s="89">
        <f>'Invoice Documentation Form'!$C$7</f>
        <v>0</v>
      </c>
      <c r="C3806" s="89">
        <f>'Invoice Documentation Form'!$C$9</f>
        <v>0</v>
      </c>
      <c r="D3806" s="89">
        <f>'Invoice Documentation Form'!$C$4</f>
        <v>0</v>
      </c>
      <c r="E3806" s="89">
        <f>'Invoice Documentation Form'!$G$7</f>
        <v>0</v>
      </c>
    </row>
    <row r="3807" spans="1:5" x14ac:dyDescent="0.35">
      <c r="A3807" t="str">
        <f t="shared" si="60"/>
        <v/>
      </c>
      <c r="B3807" s="89">
        <f>'Invoice Documentation Form'!$C$7</f>
        <v>0</v>
      </c>
      <c r="C3807" s="89">
        <f>'Invoice Documentation Form'!$C$9</f>
        <v>0</v>
      </c>
      <c r="D3807" s="89">
        <f>'Invoice Documentation Form'!$C$4</f>
        <v>0</v>
      </c>
      <c r="E3807" s="89">
        <f>'Invoice Documentation Form'!$G$7</f>
        <v>0</v>
      </c>
    </row>
    <row r="3808" spans="1:5" x14ac:dyDescent="0.35">
      <c r="A3808" t="str">
        <f t="shared" si="60"/>
        <v/>
      </c>
      <c r="B3808" s="89">
        <f>'Invoice Documentation Form'!$C$7</f>
        <v>0</v>
      </c>
      <c r="C3808" s="89">
        <f>'Invoice Documentation Form'!$C$9</f>
        <v>0</v>
      </c>
      <c r="D3808" s="89">
        <f>'Invoice Documentation Form'!$C$4</f>
        <v>0</v>
      </c>
      <c r="E3808" s="89">
        <f>'Invoice Documentation Form'!$G$7</f>
        <v>0</v>
      </c>
    </row>
    <row r="3809" spans="1:5" x14ac:dyDescent="0.35">
      <c r="A3809" t="str">
        <f t="shared" si="60"/>
        <v/>
      </c>
      <c r="B3809" s="89">
        <f>'Invoice Documentation Form'!$C$7</f>
        <v>0</v>
      </c>
      <c r="C3809" s="89">
        <f>'Invoice Documentation Form'!$C$9</f>
        <v>0</v>
      </c>
      <c r="D3809" s="89">
        <f>'Invoice Documentation Form'!$C$4</f>
        <v>0</v>
      </c>
      <c r="E3809" s="89">
        <f>'Invoice Documentation Form'!$G$7</f>
        <v>0</v>
      </c>
    </row>
    <row r="3810" spans="1:5" x14ac:dyDescent="0.35">
      <c r="A3810" t="str">
        <f t="shared" si="60"/>
        <v/>
      </c>
      <c r="B3810" s="89">
        <f>'Invoice Documentation Form'!$C$7</f>
        <v>0</v>
      </c>
      <c r="C3810" s="89">
        <f>'Invoice Documentation Form'!$C$9</f>
        <v>0</v>
      </c>
      <c r="D3810" s="89">
        <f>'Invoice Documentation Form'!$C$4</f>
        <v>0</v>
      </c>
      <c r="E3810" s="89">
        <f>'Invoice Documentation Form'!$G$7</f>
        <v>0</v>
      </c>
    </row>
    <row r="3811" spans="1:5" x14ac:dyDescent="0.35">
      <c r="A3811" t="str">
        <f t="shared" si="60"/>
        <v/>
      </c>
      <c r="B3811" s="89">
        <f>'Invoice Documentation Form'!$C$7</f>
        <v>0</v>
      </c>
      <c r="C3811" s="89">
        <f>'Invoice Documentation Form'!$C$9</f>
        <v>0</v>
      </c>
      <c r="D3811" s="89">
        <f>'Invoice Documentation Form'!$C$4</f>
        <v>0</v>
      </c>
      <c r="E3811" s="89">
        <f>'Invoice Documentation Form'!$G$7</f>
        <v>0</v>
      </c>
    </row>
    <row r="3812" spans="1:5" x14ac:dyDescent="0.35">
      <c r="A3812" t="str">
        <f t="shared" si="60"/>
        <v/>
      </c>
      <c r="B3812" s="89">
        <f>'Invoice Documentation Form'!$C$7</f>
        <v>0</v>
      </c>
      <c r="C3812" s="89">
        <f>'Invoice Documentation Form'!$C$9</f>
        <v>0</v>
      </c>
      <c r="D3812" s="89">
        <f>'Invoice Documentation Form'!$C$4</f>
        <v>0</v>
      </c>
      <c r="E3812" s="89">
        <f>'Invoice Documentation Form'!$G$7</f>
        <v>0</v>
      </c>
    </row>
    <row r="3813" spans="1:5" x14ac:dyDescent="0.35">
      <c r="A3813" t="str">
        <f t="shared" si="60"/>
        <v/>
      </c>
      <c r="B3813" s="89">
        <f>'Invoice Documentation Form'!$C$7</f>
        <v>0</v>
      </c>
      <c r="C3813" s="89">
        <f>'Invoice Documentation Form'!$C$9</f>
        <v>0</v>
      </c>
      <c r="D3813" s="89">
        <f>'Invoice Documentation Form'!$C$4</f>
        <v>0</v>
      </c>
      <c r="E3813" s="89">
        <f>'Invoice Documentation Form'!$G$7</f>
        <v>0</v>
      </c>
    </row>
    <row r="3814" spans="1:5" x14ac:dyDescent="0.35">
      <c r="A3814" t="str">
        <f t="shared" si="60"/>
        <v/>
      </c>
      <c r="B3814" s="89">
        <f>'Invoice Documentation Form'!$C$7</f>
        <v>0</v>
      </c>
      <c r="C3814" s="89">
        <f>'Invoice Documentation Form'!$C$9</f>
        <v>0</v>
      </c>
      <c r="D3814" s="89">
        <f>'Invoice Documentation Form'!$C$4</f>
        <v>0</v>
      </c>
      <c r="E3814" s="89">
        <f>'Invoice Documentation Form'!$G$7</f>
        <v>0</v>
      </c>
    </row>
    <row r="3815" spans="1:5" x14ac:dyDescent="0.35">
      <c r="A3815" t="str">
        <f t="shared" si="60"/>
        <v/>
      </c>
      <c r="B3815" s="89">
        <f>'Invoice Documentation Form'!$C$7</f>
        <v>0</v>
      </c>
      <c r="C3815" s="89">
        <f>'Invoice Documentation Form'!$C$9</f>
        <v>0</v>
      </c>
      <c r="D3815" s="89">
        <f>'Invoice Documentation Form'!$C$4</f>
        <v>0</v>
      </c>
      <c r="E3815" s="89">
        <f>'Invoice Documentation Form'!$G$7</f>
        <v>0</v>
      </c>
    </row>
    <row r="3816" spans="1:5" x14ac:dyDescent="0.35">
      <c r="A3816" t="str">
        <f t="shared" si="60"/>
        <v/>
      </c>
      <c r="B3816" s="89">
        <f>'Invoice Documentation Form'!$C$7</f>
        <v>0</v>
      </c>
      <c r="C3816" s="89">
        <f>'Invoice Documentation Form'!$C$9</f>
        <v>0</v>
      </c>
      <c r="D3816" s="89">
        <f>'Invoice Documentation Form'!$C$4</f>
        <v>0</v>
      </c>
      <c r="E3816" s="89">
        <f>'Invoice Documentation Form'!$G$7</f>
        <v>0</v>
      </c>
    </row>
    <row r="3817" spans="1:5" x14ac:dyDescent="0.35">
      <c r="A3817" t="str">
        <f t="shared" si="60"/>
        <v/>
      </c>
      <c r="B3817" s="89">
        <f>'Invoice Documentation Form'!$C$7</f>
        <v>0</v>
      </c>
      <c r="C3817" s="89">
        <f>'Invoice Documentation Form'!$C$9</f>
        <v>0</v>
      </c>
      <c r="D3817" s="89">
        <f>'Invoice Documentation Form'!$C$4</f>
        <v>0</v>
      </c>
      <c r="E3817" s="89">
        <f>'Invoice Documentation Form'!$G$7</f>
        <v>0</v>
      </c>
    </row>
    <row r="3818" spans="1:5" x14ac:dyDescent="0.35">
      <c r="A3818" t="str">
        <f t="shared" si="60"/>
        <v/>
      </c>
      <c r="B3818" s="89">
        <f>'Invoice Documentation Form'!$C$7</f>
        <v>0</v>
      </c>
      <c r="C3818" s="89">
        <f>'Invoice Documentation Form'!$C$9</f>
        <v>0</v>
      </c>
      <c r="D3818" s="89">
        <f>'Invoice Documentation Form'!$C$4</f>
        <v>0</v>
      </c>
      <c r="E3818" s="89">
        <f>'Invoice Documentation Form'!$G$7</f>
        <v>0</v>
      </c>
    </row>
    <row r="3819" spans="1:5" x14ac:dyDescent="0.35">
      <c r="A3819" t="str">
        <f t="shared" si="60"/>
        <v/>
      </c>
      <c r="B3819" s="89">
        <f>'Invoice Documentation Form'!$C$7</f>
        <v>0</v>
      </c>
      <c r="C3819" s="89">
        <f>'Invoice Documentation Form'!$C$9</f>
        <v>0</v>
      </c>
      <c r="D3819" s="89">
        <f>'Invoice Documentation Form'!$C$4</f>
        <v>0</v>
      </c>
      <c r="E3819" s="89">
        <f>'Invoice Documentation Form'!$G$7</f>
        <v>0</v>
      </c>
    </row>
    <row r="3820" spans="1:5" x14ac:dyDescent="0.35">
      <c r="A3820" t="str">
        <f t="shared" si="60"/>
        <v/>
      </c>
      <c r="B3820" s="89">
        <f>'Invoice Documentation Form'!$C$7</f>
        <v>0</v>
      </c>
      <c r="C3820" s="89">
        <f>'Invoice Documentation Form'!$C$9</f>
        <v>0</v>
      </c>
      <c r="D3820" s="89">
        <f>'Invoice Documentation Form'!$C$4</f>
        <v>0</v>
      </c>
      <c r="E3820" s="89">
        <f>'Invoice Documentation Form'!$G$7</f>
        <v>0</v>
      </c>
    </row>
    <row r="3821" spans="1:5" x14ac:dyDescent="0.35">
      <c r="A3821" t="str">
        <f t="shared" si="60"/>
        <v/>
      </c>
      <c r="B3821" s="89">
        <f>'Invoice Documentation Form'!$C$7</f>
        <v>0</v>
      </c>
      <c r="C3821" s="89">
        <f>'Invoice Documentation Form'!$C$9</f>
        <v>0</v>
      </c>
      <c r="D3821" s="89">
        <f>'Invoice Documentation Form'!$C$4</f>
        <v>0</v>
      </c>
      <c r="E3821" s="89">
        <f>'Invoice Documentation Form'!$G$7</f>
        <v>0</v>
      </c>
    </row>
    <row r="3822" spans="1:5" x14ac:dyDescent="0.35">
      <c r="A3822" t="str">
        <f t="shared" si="60"/>
        <v/>
      </c>
      <c r="B3822" s="89">
        <f>'Invoice Documentation Form'!$C$7</f>
        <v>0</v>
      </c>
      <c r="C3822" s="89">
        <f>'Invoice Documentation Form'!$C$9</f>
        <v>0</v>
      </c>
      <c r="D3822" s="89">
        <f>'Invoice Documentation Form'!$C$4</f>
        <v>0</v>
      </c>
      <c r="E3822" s="89">
        <f>'Invoice Documentation Form'!$G$7</f>
        <v>0</v>
      </c>
    </row>
    <row r="3823" spans="1:5" x14ac:dyDescent="0.35">
      <c r="A3823" t="str">
        <f t="shared" si="60"/>
        <v/>
      </c>
      <c r="B3823" s="89">
        <f>'Invoice Documentation Form'!$C$7</f>
        <v>0</v>
      </c>
      <c r="C3823" s="89">
        <f>'Invoice Documentation Form'!$C$9</f>
        <v>0</v>
      </c>
      <c r="D3823" s="89">
        <f>'Invoice Documentation Form'!$C$4</f>
        <v>0</v>
      </c>
      <c r="E3823" s="89">
        <f>'Invoice Documentation Form'!$G$7</f>
        <v>0</v>
      </c>
    </row>
    <row r="3824" spans="1:5" x14ac:dyDescent="0.35">
      <c r="A3824" t="str">
        <f t="shared" si="60"/>
        <v/>
      </c>
      <c r="B3824" s="89">
        <f>'Invoice Documentation Form'!$C$7</f>
        <v>0</v>
      </c>
      <c r="C3824" s="89">
        <f>'Invoice Documentation Form'!$C$9</f>
        <v>0</v>
      </c>
      <c r="D3824" s="89">
        <f>'Invoice Documentation Form'!$C$4</f>
        <v>0</v>
      </c>
      <c r="E3824" s="89">
        <f>'Invoice Documentation Form'!$G$7</f>
        <v>0</v>
      </c>
    </row>
    <row r="3825" spans="1:5" x14ac:dyDescent="0.35">
      <c r="A3825" t="str">
        <f t="shared" si="60"/>
        <v/>
      </c>
      <c r="B3825" s="89">
        <f>'Invoice Documentation Form'!$C$7</f>
        <v>0</v>
      </c>
      <c r="C3825" s="89">
        <f>'Invoice Documentation Form'!$C$9</f>
        <v>0</v>
      </c>
      <c r="D3825" s="89">
        <f>'Invoice Documentation Form'!$C$4</f>
        <v>0</v>
      </c>
      <c r="E3825" s="89">
        <f>'Invoice Documentation Form'!$G$7</f>
        <v>0</v>
      </c>
    </row>
    <row r="3826" spans="1:5" x14ac:dyDescent="0.35">
      <c r="A3826" t="str">
        <f t="shared" si="60"/>
        <v/>
      </c>
      <c r="B3826" s="89">
        <f>'Invoice Documentation Form'!$C$7</f>
        <v>0</v>
      </c>
      <c r="C3826" s="89">
        <f>'Invoice Documentation Form'!$C$9</f>
        <v>0</v>
      </c>
      <c r="D3826" s="89">
        <f>'Invoice Documentation Form'!$C$4</f>
        <v>0</v>
      </c>
      <c r="E3826" s="89">
        <f>'Invoice Documentation Form'!$G$7</f>
        <v>0</v>
      </c>
    </row>
    <row r="3827" spans="1:5" x14ac:dyDescent="0.35">
      <c r="A3827" t="str">
        <f t="shared" si="60"/>
        <v/>
      </c>
      <c r="B3827" s="89">
        <f>'Invoice Documentation Form'!$C$7</f>
        <v>0</v>
      </c>
      <c r="C3827" s="89">
        <f>'Invoice Documentation Form'!$C$9</f>
        <v>0</v>
      </c>
      <c r="D3827" s="89">
        <f>'Invoice Documentation Form'!$C$4</f>
        <v>0</v>
      </c>
      <c r="E3827" s="89">
        <f>'Invoice Documentation Form'!$G$7</f>
        <v>0</v>
      </c>
    </row>
    <row r="3828" spans="1:5" x14ac:dyDescent="0.35">
      <c r="A3828" t="str">
        <f t="shared" si="60"/>
        <v/>
      </c>
      <c r="B3828" s="89">
        <f>'Invoice Documentation Form'!$C$7</f>
        <v>0</v>
      </c>
      <c r="C3828" s="89">
        <f>'Invoice Documentation Form'!$C$9</f>
        <v>0</v>
      </c>
      <c r="D3828" s="89">
        <f>'Invoice Documentation Form'!$C$4</f>
        <v>0</v>
      </c>
      <c r="E3828" s="89">
        <f>'Invoice Documentation Form'!$G$7</f>
        <v>0</v>
      </c>
    </row>
    <row r="3829" spans="1:5" x14ac:dyDescent="0.35">
      <c r="A3829" t="str">
        <f t="shared" si="60"/>
        <v/>
      </c>
      <c r="B3829" s="89">
        <f>'Invoice Documentation Form'!$C$7</f>
        <v>0</v>
      </c>
      <c r="C3829" s="89">
        <f>'Invoice Documentation Form'!$C$9</f>
        <v>0</v>
      </c>
      <c r="D3829" s="89">
        <f>'Invoice Documentation Form'!$C$4</f>
        <v>0</v>
      </c>
      <c r="E3829" s="89">
        <f>'Invoice Documentation Form'!$G$7</f>
        <v>0</v>
      </c>
    </row>
    <row r="3830" spans="1:5" x14ac:dyDescent="0.35">
      <c r="A3830" t="str">
        <f t="shared" si="60"/>
        <v/>
      </c>
      <c r="B3830" s="89">
        <f>'Invoice Documentation Form'!$C$7</f>
        <v>0</v>
      </c>
      <c r="C3830" s="89">
        <f>'Invoice Documentation Form'!$C$9</f>
        <v>0</v>
      </c>
      <c r="D3830" s="89">
        <f>'Invoice Documentation Form'!$C$4</f>
        <v>0</v>
      </c>
      <c r="E3830" s="89">
        <f>'Invoice Documentation Form'!$G$7</f>
        <v>0</v>
      </c>
    </row>
    <row r="3831" spans="1:5" x14ac:dyDescent="0.35">
      <c r="A3831" t="str">
        <f t="shared" si="60"/>
        <v/>
      </c>
      <c r="B3831" s="89">
        <f>'Invoice Documentation Form'!$C$7</f>
        <v>0</v>
      </c>
      <c r="C3831" s="89">
        <f>'Invoice Documentation Form'!$C$9</f>
        <v>0</v>
      </c>
      <c r="D3831" s="89">
        <f>'Invoice Documentation Form'!$C$4</f>
        <v>0</v>
      </c>
      <c r="E3831" s="89">
        <f>'Invoice Documentation Form'!$G$7</f>
        <v>0</v>
      </c>
    </row>
    <row r="3832" spans="1:5" x14ac:dyDescent="0.35">
      <c r="A3832" t="str">
        <f t="shared" si="60"/>
        <v/>
      </c>
      <c r="B3832" s="89">
        <f>'Invoice Documentation Form'!$C$7</f>
        <v>0</v>
      </c>
      <c r="C3832" s="89">
        <f>'Invoice Documentation Form'!$C$9</f>
        <v>0</v>
      </c>
      <c r="D3832" s="89">
        <f>'Invoice Documentation Form'!$C$4</f>
        <v>0</v>
      </c>
      <c r="E3832" s="89">
        <f>'Invoice Documentation Form'!$G$7</f>
        <v>0</v>
      </c>
    </row>
    <row r="3833" spans="1:5" x14ac:dyDescent="0.35">
      <c r="A3833" t="str">
        <f t="shared" si="60"/>
        <v/>
      </c>
      <c r="B3833" s="89">
        <f>'Invoice Documentation Form'!$C$7</f>
        <v>0</v>
      </c>
      <c r="C3833" s="89">
        <f>'Invoice Documentation Form'!$C$9</f>
        <v>0</v>
      </c>
      <c r="D3833" s="89">
        <f>'Invoice Documentation Form'!$C$4</f>
        <v>0</v>
      </c>
      <c r="E3833" s="89">
        <f>'Invoice Documentation Form'!$G$7</f>
        <v>0</v>
      </c>
    </row>
    <row r="3834" spans="1:5" x14ac:dyDescent="0.35">
      <c r="A3834" t="str">
        <f t="shared" si="60"/>
        <v/>
      </c>
      <c r="B3834" s="89">
        <f>'Invoice Documentation Form'!$C$7</f>
        <v>0</v>
      </c>
      <c r="C3834" s="89">
        <f>'Invoice Documentation Form'!$C$9</f>
        <v>0</v>
      </c>
      <c r="D3834" s="89">
        <f>'Invoice Documentation Form'!$C$4</f>
        <v>0</v>
      </c>
      <c r="E3834" s="89">
        <f>'Invoice Documentation Form'!$G$7</f>
        <v>0</v>
      </c>
    </row>
    <row r="3835" spans="1:5" x14ac:dyDescent="0.35">
      <c r="A3835" t="str">
        <f t="shared" si="60"/>
        <v/>
      </c>
      <c r="B3835" s="89">
        <f>'Invoice Documentation Form'!$C$7</f>
        <v>0</v>
      </c>
      <c r="C3835" s="89">
        <f>'Invoice Documentation Form'!$C$9</f>
        <v>0</v>
      </c>
      <c r="D3835" s="89">
        <f>'Invoice Documentation Form'!$C$4</f>
        <v>0</v>
      </c>
      <c r="E3835" s="89">
        <f>'Invoice Documentation Form'!$G$7</f>
        <v>0</v>
      </c>
    </row>
    <row r="3836" spans="1:5" x14ac:dyDescent="0.35">
      <c r="A3836" t="str">
        <f t="shared" si="60"/>
        <v/>
      </c>
      <c r="B3836" s="89">
        <f>'Invoice Documentation Form'!$C$7</f>
        <v>0</v>
      </c>
      <c r="C3836" s="89">
        <f>'Invoice Documentation Form'!$C$9</f>
        <v>0</v>
      </c>
      <c r="D3836" s="89">
        <f>'Invoice Documentation Form'!$C$4</f>
        <v>0</v>
      </c>
      <c r="E3836" s="89">
        <f>'Invoice Documentation Form'!$G$7</f>
        <v>0</v>
      </c>
    </row>
    <row r="3837" spans="1:5" x14ac:dyDescent="0.35">
      <c r="A3837" t="str">
        <f t="shared" si="60"/>
        <v/>
      </c>
      <c r="B3837" s="89">
        <f>'Invoice Documentation Form'!$C$7</f>
        <v>0</v>
      </c>
      <c r="C3837" s="89">
        <f>'Invoice Documentation Form'!$C$9</f>
        <v>0</v>
      </c>
      <c r="D3837" s="89">
        <f>'Invoice Documentation Form'!$C$4</f>
        <v>0</v>
      </c>
      <c r="E3837" s="89">
        <f>'Invoice Documentation Form'!$G$7</f>
        <v>0</v>
      </c>
    </row>
    <row r="3838" spans="1:5" x14ac:dyDescent="0.35">
      <c r="A3838" t="str">
        <f t="shared" si="60"/>
        <v/>
      </c>
      <c r="B3838" s="89">
        <f>'Invoice Documentation Form'!$C$7</f>
        <v>0</v>
      </c>
      <c r="C3838" s="89">
        <f>'Invoice Documentation Form'!$C$9</f>
        <v>0</v>
      </c>
      <c r="D3838" s="89">
        <f>'Invoice Documentation Form'!$C$4</f>
        <v>0</v>
      </c>
      <c r="E3838" s="89">
        <f>'Invoice Documentation Form'!$G$7</f>
        <v>0</v>
      </c>
    </row>
    <row r="3839" spans="1:5" x14ac:dyDescent="0.35">
      <c r="A3839" t="str">
        <f t="shared" si="60"/>
        <v/>
      </c>
      <c r="B3839" s="89">
        <f>'Invoice Documentation Form'!$C$7</f>
        <v>0</v>
      </c>
      <c r="C3839" s="89">
        <f>'Invoice Documentation Form'!$C$9</f>
        <v>0</v>
      </c>
      <c r="D3839" s="89">
        <f>'Invoice Documentation Form'!$C$4</f>
        <v>0</v>
      </c>
      <c r="E3839" s="89">
        <f>'Invoice Documentation Form'!$G$7</f>
        <v>0</v>
      </c>
    </row>
    <row r="3840" spans="1:5" x14ac:dyDescent="0.35">
      <c r="A3840" t="str">
        <f t="shared" si="60"/>
        <v/>
      </c>
      <c r="B3840" s="89">
        <f>'Invoice Documentation Form'!$C$7</f>
        <v>0</v>
      </c>
      <c r="C3840" s="89">
        <f>'Invoice Documentation Form'!$C$9</f>
        <v>0</v>
      </c>
      <c r="D3840" s="89">
        <f>'Invoice Documentation Form'!$C$4</f>
        <v>0</v>
      </c>
      <c r="E3840" s="89">
        <f>'Invoice Documentation Form'!$G$7</f>
        <v>0</v>
      </c>
    </row>
    <row r="3841" spans="1:5" x14ac:dyDescent="0.35">
      <c r="A3841" t="str">
        <f t="shared" si="60"/>
        <v/>
      </c>
      <c r="B3841" s="89">
        <f>'Invoice Documentation Form'!$C$7</f>
        <v>0</v>
      </c>
      <c r="C3841" s="89">
        <f>'Invoice Documentation Form'!$C$9</f>
        <v>0</v>
      </c>
      <c r="D3841" s="89">
        <f>'Invoice Documentation Form'!$C$4</f>
        <v>0</v>
      </c>
      <c r="E3841" s="89">
        <f>'Invoice Documentation Form'!$G$7</f>
        <v>0</v>
      </c>
    </row>
    <row r="3842" spans="1:5" x14ac:dyDescent="0.35">
      <c r="A3842" t="str">
        <f t="shared" si="60"/>
        <v/>
      </c>
      <c r="B3842" s="89">
        <f>'Invoice Documentation Form'!$C$7</f>
        <v>0</v>
      </c>
      <c r="C3842" s="89">
        <f>'Invoice Documentation Form'!$C$9</f>
        <v>0</v>
      </c>
      <c r="D3842" s="89">
        <f>'Invoice Documentation Form'!$C$4</f>
        <v>0</v>
      </c>
      <c r="E3842" s="89">
        <f>'Invoice Documentation Form'!$G$7</f>
        <v>0</v>
      </c>
    </row>
    <row r="3843" spans="1:5" x14ac:dyDescent="0.35">
      <c r="A3843" t="str">
        <f t="shared" ref="A3843:A3906" si="61">CONCATENATE(TRIM(H3843),TRIM(G3843))</f>
        <v/>
      </c>
      <c r="B3843" s="89">
        <f>'Invoice Documentation Form'!$C$7</f>
        <v>0</v>
      </c>
      <c r="C3843" s="89">
        <f>'Invoice Documentation Form'!$C$9</f>
        <v>0</v>
      </c>
      <c r="D3843" s="89">
        <f>'Invoice Documentation Form'!$C$4</f>
        <v>0</v>
      </c>
      <c r="E3843" s="89">
        <f>'Invoice Documentation Form'!$G$7</f>
        <v>0</v>
      </c>
    </row>
    <row r="3844" spans="1:5" x14ac:dyDescent="0.35">
      <c r="A3844" t="str">
        <f t="shared" si="61"/>
        <v/>
      </c>
      <c r="B3844" s="89">
        <f>'Invoice Documentation Form'!$C$7</f>
        <v>0</v>
      </c>
      <c r="C3844" s="89">
        <f>'Invoice Documentation Form'!$C$9</f>
        <v>0</v>
      </c>
      <c r="D3844" s="89">
        <f>'Invoice Documentation Form'!$C$4</f>
        <v>0</v>
      </c>
      <c r="E3844" s="89">
        <f>'Invoice Documentation Form'!$G$7</f>
        <v>0</v>
      </c>
    </row>
    <row r="3845" spans="1:5" x14ac:dyDescent="0.35">
      <c r="A3845" t="str">
        <f t="shared" si="61"/>
        <v/>
      </c>
      <c r="B3845" s="89">
        <f>'Invoice Documentation Form'!$C$7</f>
        <v>0</v>
      </c>
      <c r="C3845" s="89">
        <f>'Invoice Documentation Form'!$C$9</f>
        <v>0</v>
      </c>
      <c r="D3845" s="89">
        <f>'Invoice Documentation Form'!$C$4</f>
        <v>0</v>
      </c>
      <c r="E3845" s="89">
        <f>'Invoice Documentation Form'!$G$7</f>
        <v>0</v>
      </c>
    </row>
    <row r="3846" spans="1:5" x14ac:dyDescent="0.35">
      <c r="A3846" t="str">
        <f t="shared" si="61"/>
        <v/>
      </c>
      <c r="B3846" s="89">
        <f>'Invoice Documentation Form'!$C$7</f>
        <v>0</v>
      </c>
      <c r="C3846" s="89">
        <f>'Invoice Documentation Form'!$C$9</f>
        <v>0</v>
      </c>
      <c r="D3846" s="89">
        <f>'Invoice Documentation Form'!$C$4</f>
        <v>0</v>
      </c>
      <c r="E3846" s="89">
        <f>'Invoice Documentation Form'!$G$7</f>
        <v>0</v>
      </c>
    </row>
    <row r="3847" spans="1:5" x14ac:dyDescent="0.35">
      <c r="A3847" t="str">
        <f t="shared" si="61"/>
        <v/>
      </c>
      <c r="B3847" s="89">
        <f>'Invoice Documentation Form'!$C$7</f>
        <v>0</v>
      </c>
      <c r="C3847" s="89">
        <f>'Invoice Documentation Form'!$C$9</f>
        <v>0</v>
      </c>
      <c r="D3847" s="89">
        <f>'Invoice Documentation Form'!$C$4</f>
        <v>0</v>
      </c>
      <c r="E3847" s="89">
        <f>'Invoice Documentation Form'!$G$7</f>
        <v>0</v>
      </c>
    </row>
    <row r="3848" spans="1:5" x14ac:dyDescent="0.35">
      <c r="A3848" t="str">
        <f t="shared" si="61"/>
        <v/>
      </c>
      <c r="B3848" s="89">
        <f>'Invoice Documentation Form'!$C$7</f>
        <v>0</v>
      </c>
      <c r="C3848" s="89">
        <f>'Invoice Documentation Form'!$C$9</f>
        <v>0</v>
      </c>
      <c r="D3848" s="89">
        <f>'Invoice Documentation Form'!$C$4</f>
        <v>0</v>
      </c>
      <c r="E3848" s="89">
        <f>'Invoice Documentation Form'!$G$7</f>
        <v>0</v>
      </c>
    </row>
    <row r="3849" spans="1:5" x14ac:dyDescent="0.35">
      <c r="A3849" t="str">
        <f t="shared" si="61"/>
        <v/>
      </c>
      <c r="B3849" s="89">
        <f>'Invoice Documentation Form'!$C$7</f>
        <v>0</v>
      </c>
      <c r="C3849" s="89">
        <f>'Invoice Documentation Form'!$C$9</f>
        <v>0</v>
      </c>
      <c r="D3849" s="89">
        <f>'Invoice Documentation Form'!$C$4</f>
        <v>0</v>
      </c>
      <c r="E3849" s="89">
        <f>'Invoice Documentation Form'!$G$7</f>
        <v>0</v>
      </c>
    </row>
    <row r="3850" spans="1:5" x14ac:dyDescent="0.35">
      <c r="A3850" t="str">
        <f t="shared" si="61"/>
        <v/>
      </c>
      <c r="B3850" s="89">
        <f>'Invoice Documentation Form'!$C$7</f>
        <v>0</v>
      </c>
      <c r="C3850" s="89">
        <f>'Invoice Documentation Form'!$C$9</f>
        <v>0</v>
      </c>
      <c r="D3850" s="89">
        <f>'Invoice Documentation Form'!$C$4</f>
        <v>0</v>
      </c>
      <c r="E3850" s="89">
        <f>'Invoice Documentation Form'!$G$7</f>
        <v>0</v>
      </c>
    </row>
    <row r="3851" spans="1:5" x14ac:dyDescent="0.35">
      <c r="A3851" t="str">
        <f t="shared" si="61"/>
        <v/>
      </c>
      <c r="B3851" s="89">
        <f>'Invoice Documentation Form'!$C$7</f>
        <v>0</v>
      </c>
      <c r="C3851" s="89">
        <f>'Invoice Documentation Form'!$C$9</f>
        <v>0</v>
      </c>
      <c r="D3851" s="89">
        <f>'Invoice Documentation Form'!$C$4</f>
        <v>0</v>
      </c>
      <c r="E3851" s="89">
        <f>'Invoice Documentation Form'!$G$7</f>
        <v>0</v>
      </c>
    </row>
    <row r="3852" spans="1:5" x14ac:dyDescent="0.35">
      <c r="A3852" t="str">
        <f t="shared" si="61"/>
        <v/>
      </c>
      <c r="B3852" s="89">
        <f>'Invoice Documentation Form'!$C$7</f>
        <v>0</v>
      </c>
      <c r="C3852" s="89">
        <f>'Invoice Documentation Form'!$C$9</f>
        <v>0</v>
      </c>
      <c r="D3852" s="89">
        <f>'Invoice Documentation Form'!$C$4</f>
        <v>0</v>
      </c>
      <c r="E3852" s="89">
        <f>'Invoice Documentation Form'!$G$7</f>
        <v>0</v>
      </c>
    </row>
    <row r="3853" spans="1:5" x14ac:dyDescent="0.35">
      <c r="A3853" t="str">
        <f t="shared" si="61"/>
        <v/>
      </c>
      <c r="B3853" s="89">
        <f>'Invoice Documentation Form'!$C$7</f>
        <v>0</v>
      </c>
      <c r="C3853" s="89">
        <f>'Invoice Documentation Form'!$C$9</f>
        <v>0</v>
      </c>
      <c r="D3853" s="89">
        <f>'Invoice Documentation Form'!$C$4</f>
        <v>0</v>
      </c>
      <c r="E3853" s="89">
        <f>'Invoice Documentation Form'!$G$7</f>
        <v>0</v>
      </c>
    </row>
    <row r="3854" spans="1:5" x14ac:dyDescent="0.35">
      <c r="A3854" t="str">
        <f t="shared" si="61"/>
        <v/>
      </c>
      <c r="B3854" s="89">
        <f>'Invoice Documentation Form'!$C$7</f>
        <v>0</v>
      </c>
      <c r="C3854" s="89">
        <f>'Invoice Documentation Form'!$C$9</f>
        <v>0</v>
      </c>
      <c r="D3854" s="89">
        <f>'Invoice Documentation Form'!$C$4</f>
        <v>0</v>
      </c>
      <c r="E3854" s="89">
        <f>'Invoice Documentation Form'!$G$7</f>
        <v>0</v>
      </c>
    </row>
    <row r="3855" spans="1:5" x14ac:dyDescent="0.35">
      <c r="A3855" t="str">
        <f t="shared" si="61"/>
        <v/>
      </c>
      <c r="B3855" s="89">
        <f>'Invoice Documentation Form'!$C$7</f>
        <v>0</v>
      </c>
      <c r="C3855" s="89">
        <f>'Invoice Documentation Form'!$C$9</f>
        <v>0</v>
      </c>
      <c r="D3855" s="89">
        <f>'Invoice Documentation Form'!$C$4</f>
        <v>0</v>
      </c>
      <c r="E3855" s="89">
        <f>'Invoice Documentation Form'!$G$7</f>
        <v>0</v>
      </c>
    </row>
    <row r="3856" spans="1:5" x14ac:dyDescent="0.35">
      <c r="A3856" t="str">
        <f t="shared" si="61"/>
        <v/>
      </c>
      <c r="B3856" s="89">
        <f>'Invoice Documentation Form'!$C$7</f>
        <v>0</v>
      </c>
      <c r="C3856" s="89">
        <f>'Invoice Documentation Form'!$C$9</f>
        <v>0</v>
      </c>
      <c r="D3856" s="89">
        <f>'Invoice Documentation Form'!$C$4</f>
        <v>0</v>
      </c>
      <c r="E3856" s="89">
        <f>'Invoice Documentation Form'!$G$7</f>
        <v>0</v>
      </c>
    </row>
    <row r="3857" spans="1:5" x14ac:dyDescent="0.35">
      <c r="A3857" t="str">
        <f t="shared" si="61"/>
        <v/>
      </c>
      <c r="B3857" s="89">
        <f>'Invoice Documentation Form'!$C$7</f>
        <v>0</v>
      </c>
      <c r="C3857" s="89">
        <f>'Invoice Documentation Form'!$C$9</f>
        <v>0</v>
      </c>
      <c r="D3857" s="89">
        <f>'Invoice Documentation Form'!$C$4</f>
        <v>0</v>
      </c>
      <c r="E3857" s="89">
        <f>'Invoice Documentation Form'!$G$7</f>
        <v>0</v>
      </c>
    </row>
    <row r="3858" spans="1:5" x14ac:dyDescent="0.35">
      <c r="A3858" t="str">
        <f t="shared" si="61"/>
        <v/>
      </c>
      <c r="B3858" s="89">
        <f>'Invoice Documentation Form'!$C$7</f>
        <v>0</v>
      </c>
      <c r="C3858" s="89">
        <f>'Invoice Documentation Form'!$C$9</f>
        <v>0</v>
      </c>
      <c r="D3858" s="89">
        <f>'Invoice Documentation Form'!$C$4</f>
        <v>0</v>
      </c>
      <c r="E3858" s="89">
        <f>'Invoice Documentation Form'!$G$7</f>
        <v>0</v>
      </c>
    </row>
    <row r="3859" spans="1:5" x14ac:dyDescent="0.35">
      <c r="A3859" t="str">
        <f t="shared" si="61"/>
        <v/>
      </c>
      <c r="B3859" s="89">
        <f>'Invoice Documentation Form'!$C$7</f>
        <v>0</v>
      </c>
      <c r="C3859" s="89">
        <f>'Invoice Documentation Form'!$C$9</f>
        <v>0</v>
      </c>
      <c r="D3859" s="89">
        <f>'Invoice Documentation Form'!$C$4</f>
        <v>0</v>
      </c>
      <c r="E3859" s="89">
        <f>'Invoice Documentation Form'!$G$7</f>
        <v>0</v>
      </c>
    </row>
    <row r="3860" spans="1:5" x14ac:dyDescent="0.35">
      <c r="A3860" t="str">
        <f t="shared" si="61"/>
        <v/>
      </c>
      <c r="B3860" s="89">
        <f>'Invoice Documentation Form'!$C$7</f>
        <v>0</v>
      </c>
      <c r="C3860" s="89">
        <f>'Invoice Documentation Form'!$C$9</f>
        <v>0</v>
      </c>
      <c r="D3860" s="89">
        <f>'Invoice Documentation Form'!$C$4</f>
        <v>0</v>
      </c>
      <c r="E3860" s="89">
        <f>'Invoice Documentation Form'!$G$7</f>
        <v>0</v>
      </c>
    </row>
    <row r="3861" spans="1:5" x14ac:dyDescent="0.35">
      <c r="A3861" t="str">
        <f t="shared" si="61"/>
        <v/>
      </c>
      <c r="B3861" s="89">
        <f>'Invoice Documentation Form'!$C$7</f>
        <v>0</v>
      </c>
      <c r="C3861" s="89">
        <f>'Invoice Documentation Form'!$C$9</f>
        <v>0</v>
      </c>
      <c r="D3861" s="89">
        <f>'Invoice Documentation Form'!$C$4</f>
        <v>0</v>
      </c>
      <c r="E3861" s="89">
        <f>'Invoice Documentation Form'!$G$7</f>
        <v>0</v>
      </c>
    </row>
    <row r="3862" spans="1:5" x14ac:dyDescent="0.35">
      <c r="A3862" t="str">
        <f t="shared" si="61"/>
        <v/>
      </c>
      <c r="B3862" s="89">
        <f>'Invoice Documentation Form'!$C$7</f>
        <v>0</v>
      </c>
      <c r="C3862" s="89">
        <f>'Invoice Documentation Form'!$C$9</f>
        <v>0</v>
      </c>
      <c r="D3862" s="89">
        <f>'Invoice Documentation Form'!$C$4</f>
        <v>0</v>
      </c>
      <c r="E3862" s="89">
        <f>'Invoice Documentation Form'!$G$7</f>
        <v>0</v>
      </c>
    </row>
    <row r="3863" spans="1:5" x14ac:dyDescent="0.35">
      <c r="A3863" t="str">
        <f t="shared" si="61"/>
        <v/>
      </c>
      <c r="B3863" s="89">
        <f>'Invoice Documentation Form'!$C$7</f>
        <v>0</v>
      </c>
      <c r="C3863" s="89">
        <f>'Invoice Documentation Form'!$C$9</f>
        <v>0</v>
      </c>
      <c r="D3863" s="89">
        <f>'Invoice Documentation Form'!$C$4</f>
        <v>0</v>
      </c>
      <c r="E3863" s="89">
        <f>'Invoice Documentation Form'!$G$7</f>
        <v>0</v>
      </c>
    </row>
    <row r="3864" spans="1:5" x14ac:dyDescent="0.35">
      <c r="A3864" t="str">
        <f t="shared" si="61"/>
        <v/>
      </c>
      <c r="B3864" s="89">
        <f>'Invoice Documentation Form'!$C$7</f>
        <v>0</v>
      </c>
      <c r="C3864" s="89">
        <f>'Invoice Documentation Form'!$C$9</f>
        <v>0</v>
      </c>
      <c r="D3864" s="89">
        <f>'Invoice Documentation Form'!$C$4</f>
        <v>0</v>
      </c>
      <c r="E3864" s="89">
        <f>'Invoice Documentation Form'!$G$7</f>
        <v>0</v>
      </c>
    </row>
    <row r="3865" spans="1:5" x14ac:dyDescent="0.35">
      <c r="A3865" t="str">
        <f t="shared" si="61"/>
        <v/>
      </c>
      <c r="B3865" s="89">
        <f>'Invoice Documentation Form'!$C$7</f>
        <v>0</v>
      </c>
      <c r="C3865" s="89">
        <f>'Invoice Documentation Form'!$C$9</f>
        <v>0</v>
      </c>
      <c r="D3865" s="89">
        <f>'Invoice Documentation Form'!$C$4</f>
        <v>0</v>
      </c>
      <c r="E3865" s="89">
        <f>'Invoice Documentation Form'!$G$7</f>
        <v>0</v>
      </c>
    </row>
    <row r="3866" spans="1:5" x14ac:dyDescent="0.35">
      <c r="A3866" t="str">
        <f t="shared" si="61"/>
        <v/>
      </c>
      <c r="B3866" s="89">
        <f>'Invoice Documentation Form'!$C$7</f>
        <v>0</v>
      </c>
      <c r="C3866" s="89">
        <f>'Invoice Documentation Form'!$C$9</f>
        <v>0</v>
      </c>
      <c r="D3866" s="89">
        <f>'Invoice Documentation Form'!$C$4</f>
        <v>0</v>
      </c>
      <c r="E3866" s="89">
        <f>'Invoice Documentation Form'!$G$7</f>
        <v>0</v>
      </c>
    </row>
    <row r="3867" spans="1:5" x14ac:dyDescent="0.35">
      <c r="A3867" t="str">
        <f t="shared" si="61"/>
        <v/>
      </c>
      <c r="B3867" s="89">
        <f>'Invoice Documentation Form'!$C$7</f>
        <v>0</v>
      </c>
      <c r="C3867" s="89">
        <f>'Invoice Documentation Form'!$C$9</f>
        <v>0</v>
      </c>
      <c r="D3867" s="89">
        <f>'Invoice Documentation Form'!$C$4</f>
        <v>0</v>
      </c>
      <c r="E3867" s="89">
        <f>'Invoice Documentation Form'!$G$7</f>
        <v>0</v>
      </c>
    </row>
    <row r="3868" spans="1:5" x14ac:dyDescent="0.35">
      <c r="A3868" t="str">
        <f t="shared" si="61"/>
        <v/>
      </c>
      <c r="B3868" s="89">
        <f>'Invoice Documentation Form'!$C$7</f>
        <v>0</v>
      </c>
      <c r="C3868" s="89">
        <f>'Invoice Documentation Form'!$C$9</f>
        <v>0</v>
      </c>
      <c r="D3868" s="89">
        <f>'Invoice Documentation Form'!$C$4</f>
        <v>0</v>
      </c>
      <c r="E3868" s="89">
        <f>'Invoice Documentation Form'!$G$7</f>
        <v>0</v>
      </c>
    </row>
    <row r="3869" spans="1:5" x14ac:dyDescent="0.35">
      <c r="A3869" t="str">
        <f t="shared" si="61"/>
        <v/>
      </c>
      <c r="B3869" s="89">
        <f>'Invoice Documentation Form'!$C$7</f>
        <v>0</v>
      </c>
      <c r="C3869" s="89">
        <f>'Invoice Documentation Form'!$C$9</f>
        <v>0</v>
      </c>
      <c r="D3869" s="89">
        <f>'Invoice Documentation Form'!$C$4</f>
        <v>0</v>
      </c>
      <c r="E3869" s="89">
        <f>'Invoice Documentation Form'!$G$7</f>
        <v>0</v>
      </c>
    </row>
    <row r="3870" spans="1:5" x14ac:dyDescent="0.35">
      <c r="A3870" t="str">
        <f t="shared" si="61"/>
        <v/>
      </c>
      <c r="B3870" s="89">
        <f>'Invoice Documentation Form'!$C$7</f>
        <v>0</v>
      </c>
      <c r="C3870" s="89">
        <f>'Invoice Documentation Form'!$C$9</f>
        <v>0</v>
      </c>
      <c r="D3870" s="89">
        <f>'Invoice Documentation Form'!$C$4</f>
        <v>0</v>
      </c>
      <c r="E3870" s="89">
        <f>'Invoice Documentation Form'!$G$7</f>
        <v>0</v>
      </c>
    </row>
    <row r="3871" spans="1:5" x14ac:dyDescent="0.35">
      <c r="A3871" t="str">
        <f t="shared" si="61"/>
        <v/>
      </c>
      <c r="B3871" s="89">
        <f>'Invoice Documentation Form'!$C$7</f>
        <v>0</v>
      </c>
      <c r="C3871" s="89">
        <f>'Invoice Documentation Form'!$C$9</f>
        <v>0</v>
      </c>
      <c r="D3871" s="89">
        <f>'Invoice Documentation Form'!$C$4</f>
        <v>0</v>
      </c>
      <c r="E3871" s="89">
        <f>'Invoice Documentation Form'!$G$7</f>
        <v>0</v>
      </c>
    </row>
    <row r="3872" spans="1:5" x14ac:dyDescent="0.35">
      <c r="A3872" t="str">
        <f t="shared" si="61"/>
        <v/>
      </c>
      <c r="B3872" s="89">
        <f>'Invoice Documentation Form'!$C$7</f>
        <v>0</v>
      </c>
      <c r="C3872" s="89">
        <f>'Invoice Documentation Form'!$C$9</f>
        <v>0</v>
      </c>
      <c r="D3872" s="89">
        <f>'Invoice Documentation Form'!$C$4</f>
        <v>0</v>
      </c>
      <c r="E3872" s="89">
        <f>'Invoice Documentation Form'!$G$7</f>
        <v>0</v>
      </c>
    </row>
    <row r="3873" spans="1:5" x14ac:dyDescent="0.35">
      <c r="A3873" t="str">
        <f t="shared" si="61"/>
        <v/>
      </c>
      <c r="B3873" s="89">
        <f>'Invoice Documentation Form'!$C$7</f>
        <v>0</v>
      </c>
      <c r="C3873" s="89">
        <f>'Invoice Documentation Form'!$C$9</f>
        <v>0</v>
      </c>
      <c r="D3873" s="89">
        <f>'Invoice Documentation Form'!$C$4</f>
        <v>0</v>
      </c>
      <c r="E3873" s="89">
        <f>'Invoice Documentation Form'!$G$7</f>
        <v>0</v>
      </c>
    </row>
    <row r="3874" spans="1:5" x14ac:dyDescent="0.35">
      <c r="A3874" t="str">
        <f t="shared" si="61"/>
        <v/>
      </c>
      <c r="B3874" s="89">
        <f>'Invoice Documentation Form'!$C$7</f>
        <v>0</v>
      </c>
      <c r="C3874" s="89">
        <f>'Invoice Documentation Form'!$C$9</f>
        <v>0</v>
      </c>
      <c r="D3874" s="89">
        <f>'Invoice Documentation Form'!$C$4</f>
        <v>0</v>
      </c>
      <c r="E3874" s="89">
        <f>'Invoice Documentation Form'!$G$7</f>
        <v>0</v>
      </c>
    </row>
    <row r="3875" spans="1:5" x14ac:dyDescent="0.35">
      <c r="A3875" t="str">
        <f t="shared" si="61"/>
        <v/>
      </c>
      <c r="B3875" s="89">
        <f>'Invoice Documentation Form'!$C$7</f>
        <v>0</v>
      </c>
      <c r="C3875" s="89">
        <f>'Invoice Documentation Form'!$C$9</f>
        <v>0</v>
      </c>
      <c r="D3875" s="89">
        <f>'Invoice Documentation Form'!$C$4</f>
        <v>0</v>
      </c>
      <c r="E3875" s="89">
        <f>'Invoice Documentation Form'!$G$7</f>
        <v>0</v>
      </c>
    </row>
    <row r="3876" spans="1:5" x14ac:dyDescent="0.35">
      <c r="A3876" t="str">
        <f t="shared" si="61"/>
        <v/>
      </c>
      <c r="B3876" s="89">
        <f>'Invoice Documentation Form'!$C$7</f>
        <v>0</v>
      </c>
      <c r="C3876" s="89">
        <f>'Invoice Documentation Form'!$C$9</f>
        <v>0</v>
      </c>
      <c r="D3876" s="89">
        <f>'Invoice Documentation Form'!$C$4</f>
        <v>0</v>
      </c>
      <c r="E3876" s="89">
        <f>'Invoice Documentation Form'!$G$7</f>
        <v>0</v>
      </c>
    </row>
    <row r="3877" spans="1:5" x14ac:dyDescent="0.35">
      <c r="A3877" t="str">
        <f t="shared" si="61"/>
        <v/>
      </c>
      <c r="B3877" s="89">
        <f>'Invoice Documentation Form'!$C$7</f>
        <v>0</v>
      </c>
      <c r="C3877" s="89">
        <f>'Invoice Documentation Form'!$C$9</f>
        <v>0</v>
      </c>
      <c r="D3877" s="89">
        <f>'Invoice Documentation Form'!$C$4</f>
        <v>0</v>
      </c>
      <c r="E3877" s="89">
        <f>'Invoice Documentation Form'!$G$7</f>
        <v>0</v>
      </c>
    </row>
    <row r="3878" spans="1:5" x14ac:dyDescent="0.35">
      <c r="A3878" t="str">
        <f t="shared" si="61"/>
        <v/>
      </c>
      <c r="B3878" s="89">
        <f>'Invoice Documentation Form'!$C$7</f>
        <v>0</v>
      </c>
      <c r="C3878" s="89">
        <f>'Invoice Documentation Form'!$C$9</f>
        <v>0</v>
      </c>
      <c r="D3878" s="89">
        <f>'Invoice Documentation Form'!$C$4</f>
        <v>0</v>
      </c>
      <c r="E3878" s="89">
        <f>'Invoice Documentation Form'!$G$7</f>
        <v>0</v>
      </c>
    </row>
    <row r="3879" spans="1:5" x14ac:dyDescent="0.35">
      <c r="A3879" t="str">
        <f t="shared" si="61"/>
        <v/>
      </c>
      <c r="B3879" s="89">
        <f>'Invoice Documentation Form'!$C$7</f>
        <v>0</v>
      </c>
      <c r="C3879" s="89">
        <f>'Invoice Documentation Form'!$C$9</f>
        <v>0</v>
      </c>
      <c r="D3879" s="89">
        <f>'Invoice Documentation Form'!$C$4</f>
        <v>0</v>
      </c>
      <c r="E3879" s="89">
        <f>'Invoice Documentation Form'!$G$7</f>
        <v>0</v>
      </c>
    </row>
    <row r="3880" spans="1:5" x14ac:dyDescent="0.35">
      <c r="A3880" t="str">
        <f t="shared" si="61"/>
        <v/>
      </c>
      <c r="B3880" s="89">
        <f>'Invoice Documentation Form'!$C$7</f>
        <v>0</v>
      </c>
      <c r="C3880" s="89">
        <f>'Invoice Documentation Form'!$C$9</f>
        <v>0</v>
      </c>
      <c r="D3880" s="89">
        <f>'Invoice Documentation Form'!$C$4</f>
        <v>0</v>
      </c>
      <c r="E3880" s="89">
        <f>'Invoice Documentation Form'!$G$7</f>
        <v>0</v>
      </c>
    </row>
    <row r="3881" spans="1:5" x14ac:dyDescent="0.35">
      <c r="A3881" t="str">
        <f t="shared" si="61"/>
        <v/>
      </c>
      <c r="B3881" s="89">
        <f>'Invoice Documentation Form'!$C$7</f>
        <v>0</v>
      </c>
      <c r="C3881" s="89">
        <f>'Invoice Documentation Form'!$C$9</f>
        <v>0</v>
      </c>
      <c r="D3881" s="89">
        <f>'Invoice Documentation Form'!$C$4</f>
        <v>0</v>
      </c>
      <c r="E3881" s="89">
        <f>'Invoice Documentation Form'!$G$7</f>
        <v>0</v>
      </c>
    </row>
    <row r="3882" spans="1:5" x14ac:dyDescent="0.35">
      <c r="A3882" t="str">
        <f t="shared" si="61"/>
        <v/>
      </c>
      <c r="B3882" s="89">
        <f>'Invoice Documentation Form'!$C$7</f>
        <v>0</v>
      </c>
      <c r="C3882" s="89">
        <f>'Invoice Documentation Form'!$C$9</f>
        <v>0</v>
      </c>
      <c r="D3882" s="89">
        <f>'Invoice Documentation Form'!$C$4</f>
        <v>0</v>
      </c>
      <c r="E3882" s="89">
        <f>'Invoice Documentation Form'!$G$7</f>
        <v>0</v>
      </c>
    </row>
    <row r="3883" spans="1:5" x14ac:dyDescent="0.35">
      <c r="A3883" t="str">
        <f t="shared" si="61"/>
        <v/>
      </c>
      <c r="B3883" s="89">
        <f>'Invoice Documentation Form'!$C$7</f>
        <v>0</v>
      </c>
      <c r="C3883" s="89">
        <f>'Invoice Documentation Form'!$C$9</f>
        <v>0</v>
      </c>
      <c r="D3883" s="89">
        <f>'Invoice Documentation Form'!$C$4</f>
        <v>0</v>
      </c>
      <c r="E3883" s="89">
        <f>'Invoice Documentation Form'!$G$7</f>
        <v>0</v>
      </c>
    </row>
    <row r="3884" spans="1:5" x14ac:dyDescent="0.35">
      <c r="A3884" t="str">
        <f t="shared" si="61"/>
        <v/>
      </c>
      <c r="B3884" s="89">
        <f>'Invoice Documentation Form'!$C$7</f>
        <v>0</v>
      </c>
      <c r="C3884" s="89">
        <f>'Invoice Documentation Form'!$C$9</f>
        <v>0</v>
      </c>
      <c r="D3884" s="89">
        <f>'Invoice Documentation Form'!$C$4</f>
        <v>0</v>
      </c>
      <c r="E3884" s="89">
        <f>'Invoice Documentation Form'!$G$7</f>
        <v>0</v>
      </c>
    </row>
    <row r="3885" spans="1:5" x14ac:dyDescent="0.35">
      <c r="A3885" t="str">
        <f t="shared" si="61"/>
        <v/>
      </c>
      <c r="B3885" s="89">
        <f>'Invoice Documentation Form'!$C$7</f>
        <v>0</v>
      </c>
      <c r="C3885" s="89">
        <f>'Invoice Documentation Form'!$C$9</f>
        <v>0</v>
      </c>
      <c r="D3885" s="89">
        <f>'Invoice Documentation Form'!$C$4</f>
        <v>0</v>
      </c>
      <c r="E3885" s="89">
        <f>'Invoice Documentation Form'!$G$7</f>
        <v>0</v>
      </c>
    </row>
    <row r="3886" spans="1:5" x14ac:dyDescent="0.35">
      <c r="A3886" t="str">
        <f t="shared" si="61"/>
        <v/>
      </c>
      <c r="B3886" s="89">
        <f>'Invoice Documentation Form'!$C$7</f>
        <v>0</v>
      </c>
      <c r="C3886" s="89">
        <f>'Invoice Documentation Form'!$C$9</f>
        <v>0</v>
      </c>
      <c r="D3886" s="89">
        <f>'Invoice Documentation Form'!$C$4</f>
        <v>0</v>
      </c>
      <c r="E3886" s="89">
        <f>'Invoice Documentation Form'!$G$7</f>
        <v>0</v>
      </c>
    </row>
    <row r="3887" spans="1:5" x14ac:dyDescent="0.35">
      <c r="A3887" t="str">
        <f t="shared" si="61"/>
        <v/>
      </c>
      <c r="B3887" s="89">
        <f>'Invoice Documentation Form'!$C$7</f>
        <v>0</v>
      </c>
      <c r="C3887" s="89">
        <f>'Invoice Documentation Form'!$C$9</f>
        <v>0</v>
      </c>
      <c r="D3887" s="89">
        <f>'Invoice Documentation Form'!$C$4</f>
        <v>0</v>
      </c>
      <c r="E3887" s="89">
        <f>'Invoice Documentation Form'!$G$7</f>
        <v>0</v>
      </c>
    </row>
    <row r="3888" spans="1:5" x14ac:dyDescent="0.35">
      <c r="A3888" t="str">
        <f t="shared" si="61"/>
        <v/>
      </c>
      <c r="B3888" s="89">
        <f>'Invoice Documentation Form'!$C$7</f>
        <v>0</v>
      </c>
      <c r="C3888" s="89">
        <f>'Invoice Documentation Form'!$C$9</f>
        <v>0</v>
      </c>
      <c r="D3888" s="89">
        <f>'Invoice Documentation Form'!$C$4</f>
        <v>0</v>
      </c>
      <c r="E3888" s="89">
        <f>'Invoice Documentation Form'!$G$7</f>
        <v>0</v>
      </c>
    </row>
    <row r="3889" spans="1:5" x14ac:dyDescent="0.35">
      <c r="A3889" t="str">
        <f t="shared" si="61"/>
        <v/>
      </c>
      <c r="B3889" s="89">
        <f>'Invoice Documentation Form'!$C$7</f>
        <v>0</v>
      </c>
      <c r="C3889" s="89">
        <f>'Invoice Documentation Form'!$C$9</f>
        <v>0</v>
      </c>
      <c r="D3889" s="89">
        <f>'Invoice Documentation Form'!$C$4</f>
        <v>0</v>
      </c>
      <c r="E3889" s="89">
        <f>'Invoice Documentation Form'!$G$7</f>
        <v>0</v>
      </c>
    </row>
    <row r="3890" spans="1:5" x14ac:dyDescent="0.35">
      <c r="A3890" t="str">
        <f t="shared" si="61"/>
        <v/>
      </c>
      <c r="B3890" s="89">
        <f>'Invoice Documentation Form'!$C$7</f>
        <v>0</v>
      </c>
      <c r="C3890" s="89">
        <f>'Invoice Documentation Form'!$C$9</f>
        <v>0</v>
      </c>
      <c r="D3890" s="89">
        <f>'Invoice Documentation Form'!$C$4</f>
        <v>0</v>
      </c>
      <c r="E3890" s="89">
        <f>'Invoice Documentation Form'!$G$7</f>
        <v>0</v>
      </c>
    </row>
    <row r="3891" spans="1:5" x14ac:dyDescent="0.35">
      <c r="A3891" t="str">
        <f t="shared" si="61"/>
        <v/>
      </c>
      <c r="B3891" s="89">
        <f>'Invoice Documentation Form'!$C$7</f>
        <v>0</v>
      </c>
      <c r="C3891" s="89">
        <f>'Invoice Documentation Form'!$C$9</f>
        <v>0</v>
      </c>
      <c r="D3891" s="89">
        <f>'Invoice Documentation Form'!$C$4</f>
        <v>0</v>
      </c>
      <c r="E3891" s="89">
        <f>'Invoice Documentation Form'!$G$7</f>
        <v>0</v>
      </c>
    </row>
    <row r="3892" spans="1:5" x14ac:dyDescent="0.35">
      <c r="A3892" t="str">
        <f t="shared" si="61"/>
        <v/>
      </c>
      <c r="B3892" s="89">
        <f>'Invoice Documentation Form'!$C$7</f>
        <v>0</v>
      </c>
      <c r="C3892" s="89">
        <f>'Invoice Documentation Form'!$C$9</f>
        <v>0</v>
      </c>
      <c r="D3892" s="89">
        <f>'Invoice Documentation Form'!$C$4</f>
        <v>0</v>
      </c>
      <c r="E3892" s="89">
        <f>'Invoice Documentation Form'!$G$7</f>
        <v>0</v>
      </c>
    </row>
    <row r="3893" spans="1:5" x14ac:dyDescent="0.35">
      <c r="A3893" t="str">
        <f t="shared" si="61"/>
        <v/>
      </c>
      <c r="B3893" s="89">
        <f>'Invoice Documentation Form'!$C$7</f>
        <v>0</v>
      </c>
      <c r="C3893" s="89">
        <f>'Invoice Documentation Form'!$C$9</f>
        <v>0</v>
      </c>
      <c r="D3893" s="89">
        <f>'Invoice Documentation Form'!$C$4</f>
        <v>0</v>
      </c>
      <c r="E3893" s="89">
        <f>'Invoice Documentation Form'!$G$7</f>
        <v>0</v>
      </c>
    </row>
    <row r="3894" spans="1:5" x14ac:dyDescent="0.35">
      <c r="A3894" t="str">
        <f t="shared" si="61"/>
        <v/>
      </c>
      <c r="B3894" s="89">
        <f>'Invoice Documentation Form'!$C$7</f>
        <v>0</v>
      </c>
      <c r="C3894" s="89">
        <f>'Invoice Documentation Form'!$C$9</f>
        <v>0</v>
      </c>
      <c r="D3894" s="89">
        <f>'Invoice Documentation Form'!$C$4</f>
        <v>0</v>
      </c>
      <c r="E3894" s="89">
        <f>'Invoice Documentation Form'!$G$7</f>
        <v>0</v>
      </c>
    </row>
    <row r="3895" spans="1:5" x14ac:dyDescent="0.35">
      <c r="A3895" t="str">
        <f t="shared" si="61"/>
        <v/>
      </c>
      <c r="B3895" s="89">
        <f>'Invoice Documentation Form'!$C$7</f>
        <v>0</v>
      </c>
      <c r="C3895" s="89">
        <f>'Invoice Documentation Form'!$C$9</f>
        <v>0</v>
      </c>
      <c r="D3895" s="89">
        <f>'Invoice Documentation Form'!$C$4</f>
        <v>0</v>
      </c>
      <c r="E3895" s="89">
        <f>'Invoice Documentation Form'!$G$7</f>
        <v>0</v>
      </c>
    </row>
    <row r="3896" spans="1:5" x14ac:dyDescent="0.35">
      <c r="A3896" t="str">
        <f t="shared" si="61"/>
        <v/>
      </c>
      <c r="B3896" s="89">
        <f>'Invoice Documentation Form'!$C$7</f>
        <v>0</v>
      </c>
      <c r="C3896" s="89">
        <f>'Invoice Documentation Form'!$C$9</f>
        <v>0</v>
      </c>
      <c r="D3896" s="89">
        <f>'Invoice Documentation Form'!$C$4</f>
        <v>0</v>
      </c>
      <c r="E3896" s="89">
        <f>'Invoice Documentation Form'!$G$7</f>
        <v>0</v>
      </c>
    </row>
    <row r="3897" spans="1:5" x14ac:dyDescent="0.35">
      <c r="A3897" t="str">
        <f t="shared" si="61"/>
        <v/>
      </c>
      <c r="B3897" s="89">
        <f>'Invoice Documentation Form'!$C$7</f>
        <v>0</v>
      </c>
      <c r="C3897" s="89">
        <f>'Invoice Documentation Form'!$C$9</f>
        <v>0</v>
      </c>
      <c r="D3897" s="89">
        <f>'Invoice Documentation Form'!$C$4</f>
        <v>0</v>
      </c>
      <c r="E3897" s="89">
        <f>'Invoice Documentation Form'!$G$7</f>
        <v>0</v>
      </c>
    </row>
    <row r="3898" spans="1:5" x14ac:dyDescent="0.35">
      <c r="A3898" t="str">
        <f t="shared" si="61"/>
        <v/>
      </c>
      <c r="B3898" s="89">
        <f>'Invoice Documentation Form'!$C$7</f>
        <v>0</v>
      </c>
      <c r="C3898" s="89">
        <f>'Invoice Documentation Form'!$C$9</f>
        <v>0</v>
      </c>
      <c r="D3898" s="89">
        <f>'Invoice Documentation Form'!$C$4</f>
        <v>0</v>
      </c>
      <c r="E3898" s="89">
        <f>'Invoice Documentation Form'!$G$7</f>
        <v>0</v>
      </c>
    </row>
    <row r="3899" spans="1:5" x14ac:dyDescent="0.35">
      <c r="A3899" t="str">
        <f t="shared" si="61"/>
        <v/>
      </c>
      <c r="B3899" s="89">
        <f>'Invoice Documentation Form'!$C$7</f>
        <v>0</v>
      </c>
      <c r="C3899" s="89">
        <f>'Invoice Documentation Form'!$C$9</f>
        <v>0</v>
      </c>
      <c r="D3899" s="89">
        <f>'Invoice Documentation Form'!$C$4</f>
        <v>0</v>
      </c>
      <c r="E3899" s="89">
        <f>'Invoice Documentation Form'!$G$7</f>
        <v>0</v>
      </c>
    </row>
    <row r="3900" spans="1:5" x14ac:dyDescent="0.35">
      <c r="A3900" t="str">
        <f t="shared" si="61"/>
        <v/>
      </c>
      <c r="B3900" s="89">
        <f>'Invoice Documentation Form'!$C$7</f>
        <v>0</v>
      </c>
      <c r="C3900" s="89">
        <f>'Invoice Documentation Form'!$C$9</f>
        <v>0</v>
      </c>
      <c r="D3900" s="89">
        <f>'Invoice Documentation Form'!$C$4</f>
        <v>0</v>
      </c>
      <c r="E3900" s="89">
        <f>'Invoice Documentation Form'!$G$7</f>
        <v>0</v>
      </c>
    </row>
    <row r="3901" spans="1:5" x14ac:dyDescent="0.35">
      <c r="A3901" t="str">
        <f t="shared" si="61"/>
        <v/>
      </c>
      <c r="B3901" s="89">
        <f>'Invoice Documentation Form'!$C$7</f>
        <v>0</v>
      </c>
      <c r="C3901" s="89">
        <f>'Invoice Documentation Form'!$C$9</f>
        <v>0</v>
      </c>
      <c r="D3901" s="89">
        <f>'Invoice Documentation Form'!$C$4</f>
        <v>0</v>
      </c>
      <c r="E3901" s="89">
        <f>'Invoice Documentation Form'!$G$7</f>
        <v>0</v>
      </c>
    </row>
    <row r="3902" spans="1:5" x14ac:dyDescent="0.35">
      <c r="A3902" t="str">
        <f t="shared" si="61"/>
        <v/>
      </c>
      <c r="B3902" s="89">
        <f>'Invoice Documentation Form'!$C$7</f>
        <v>0</v>
      </c>
      <c r="C3902" s="89">
        <f>'Invoice Documentation Form'!$C$9</f>
        <v>0</v>
      </c>
      <c r="D3902" s="89">
        <f>'Invoice Documentation Form'!$C$4</f>
        <v>0</v>
      </c>
      <c r="E3902" s="89">
        <f>'Invoice Documentation Form'!$G$7</f>
        <v>0</v>
      </c>
    </row>
    <row r="3903" spans="1:5" x14ac:dyDescent="0.35">
      <c r="A3903" t="str">
        <f t="shared" si="61"/>
        <v/>
      </c>
      <c r="B3903" s="89">
        <f>'Invoice Documentation Form'!$C$7</f>
        <v>0</v>
      </c>
      <c r="C3903" s="89">
        <f>'Invoice Documentation Form'!$C$9</f>
        <v>0</v>
      </c>
      <c r="D3903" s="89">
        <f>'Invoice Documentation Form'!$C$4</f>
        <v>0</v>
      </c>
      <c r="E3903" s="89">
        <f>'Invoice Documentation Form'!$G$7</f>
        <v>0</v>
      </c>
    </row>
    <row r="3904" spans="1:5" x14ac:dyDescent="0.35">
      <c r="A3904" t="str">
        <f t="shared" si="61"/>
        <v/>
      </c>
      <c r="B3904" s="89">
        <f>'Invoice Documentation Form'!$C$7</f>
        <v>0</v>
      </c>
      <c r="C3904" s="89">
        <f>'Invoice Documentation Form'!$C$9</f>
        <v>0</v>
      </c>
      <c r="D3904" s="89">
        <f>'Invoice Documentation Form'!$C$4</f>
        <v>0</v>
      </c>
      <c r="E3904" s="89">
        <f>'Invoice Documentation Form'!$G$7</f>
        <v>0</v>
      </c>
    </row>
    <row r="3905" spans="1:5" x14ac:dyDescent="0.35">
      <c r="A3905" t="str">
        <f t="shared" si="61"/>
        <v/>
      </c>
      <c r="B3905" s="89">
        <f>'Invoice Documentation Form'!$C$7</f>
        <v>0</v>
      </c>
      <c r="C3905" s="89">
        <f>'Invoice Documentation Form'!$C$9</f>
        <v>0</v>
      </c>
      <c r="D3905" s="89">
        <f>'Invoice Documentation Form'!$C$4</f>
        <v>0</v>
      </c>
      <c r="E3905" s="89">
        <f>'Invoice Documentation Form'!$G$7</f>
        <v>0</v>
      </c>
    </row>
    <row r="3906" spans="1:5" x14ac:dyDescent="0.35">
      <c r="A3906" t="str">
        <f t="shared" si="61"/>
        <v/>
      </c>
      <c r="B3906" s="89">
        <f>'Invoice Documentation Form'!$C$7</f>
        <v>0</v>
      </c>
      <c r="C3906" s="89">
        <f>'Invoice Documentation Form'!$C$9</f>
        <v>0</v>
      </c>
      <c r="D3906" s="89">
        <f>'Invoice Documentation Form'!$C$4</f>
        <v>0</v>
      </c>
      <c r="E3906" s="89">
        <f>'Invoice Documentation Form'!$G$7</f>
        <v>0</v>
      </c>
    </row>
    <row r="3907" spans="1:5" x14ac:dyDescent="0.35">
      <c r="A3907" t="str">
        <f t="shared" ref="A3907:A3970" si="62">CONCATENATE(TRIM(H3907),TRIM(G3907))</f>
        <v/>
      </c>
      <c r="B3907" s="89">
        <f>'Invoice Documentation Form'!$C$7</f>
        <v>0</v>
      </c>
      <c r="C3907" s="89">
        <f>'Invoice Documentation Form'!$C$9</f>
        <v>0</v>
      </c>
      <c r="D3907" s="89">
        <f>'Invoice Documentation Form'!$C$4</f>
        <v>0</v>
      </c>
      <c r="E3907" s="89">
        <f>'Invoice Documentation Form'!$G$7</f>
        <v>0</v>
      </c>
    </row>
    <row r="3908" spans="1:5" x14ac:dyDescent="0.35">
      <c r="A3908" t="str">
        <f t="shared" si="62"/>
        <v/>
      </c>
      <c r="B3908" s="89">
        <f>'Invoice Documentation Form'!$C$7</f>
        <v>0</v>
      </c>
      <c r="C3908" s="89">
        <f>'Invoice Documentation Form'!$C$9</f>
        <v>0</v>
      </c>
      <c r="D3908" s="89">
        <f>'Invoice Documentation Form'!$C$4</f>
        <v>0</v>
      </c>
      <c r="E3908" s="89">
        <f>'Invoice Documentation Form'!$G$7</f>
        <v>0</v>
      </c>
    </row>
    <row r="3909" spans="1:5" x14ac:dyDescent="0.35">
      <c r="A3909" t="str">
        <f t="shared" si="62"/>
        <v/>
      </c>
      <c r="B3909" s="89">
        <f>'Invoice Documentation Form'!$C$7</f>
        <v>0</v>
      </c>
      <c r="C3909" s="89">
        <f>'Invoice Documentation Form'!$C$9</f>
        <v>0</v>
      </c>
      <c r="D3909" s="89">
        <f>'Invoice Documentation Form'!$C$4</f>
        <v>0</v>
      </c>
      <c r="E3909" s="89">
        <f>'Invoice Documentation Form'!$G$7</f>
        <v>0</v>
      </c>
    </row>
    <row r="3910" spans="1:5" x14ac:dyDescent="0.35">
      <c r="A3910" t="str">
        <f t="shared" si="62"/>
        <v/>
      </c>
      <c r="B3910" s="89">
        <f>'Invoice Documentation Form'!$C$7</f>
        <v>0</v>
      </c>
      <c r="C3910" s="89">
        <f>'Invoice Documentation Form'!$C$9</f>
        <v>0</v>
      </c>
      <c r="D3910" s="89">
        <f>'Invoice Documentation Form'!$C$4</f>
        <v>0</v>
      </c>
      <c r="E3910" s="89">
        <f>'Invoice Documentation Form'!$G$7</f>
        <v>0</v>
      </c>
    </row>
    <row r="3911" spans="1:5" x14ac:dyDescent="0.35">
      <c r="A3911" t="str">
        <f t="shared" si="62"/>
        <v/>
      </c>
      <c r="B3911" s="89">
        <f>'Invoice Documentation Form'!$C$7</f>
        <v>0</v>
      </c>
      <c r="C3911" s="89">
        <f>'Invoice Documentation Form'!$C$9</f>
        <v>0</v>
      </c>
      <c r="D3911" s="89">
        <f>'Invoice Documentation Form'!$C$4</f>
        <v>0</v>
      </c>
      <c r="E3911" s="89">
        <f>'Invoice Documentation Form'!$G$7</f>
        <v>0</v>
      </c>
    </row>
    <row r="3912" spans="1:5" x14ac:dyDescent="0.35">
      <c r="A3912" t="str">
        <f t="shared" si="62"/>
        <v/>
      </c>
      <c r="B3912" s="89">
        <f>'Invoice Documentation Form'!$C$7</f>
        <v>0</v>
      </c>
      <c r="C3912" s="89">
        <f>'Invoice Documentation Form'!$C$9</f>
        <v>0</v>
      </c>
      <c r="D3912" s="89">
        <f>'Invoice Documentation Form'!$C$4</f>
        <v>0</v>
      </c>
      <c r="E3912" s="89">
        <f>'Invoice Documentation Form'!$G$7</f>
        <v>0</v>
      </c>
    </row>
    <row r="3913" spans="1:5" x14ac:dyDescent="0.35">
      <c r="A3913" t="str">
        <f t="shared" si="62"/>
        <v/>
      </c>
      <c r="B3913" s="89">
        <f>'Invoice Documentation Form'!$C$7</f>
        <v>0</v>
      </c>
      <c r="C3913" s="89">
        <f>'Invoice Documentation Form'!$C$9</f>
        <v>0</v>
      </c>
      <c r="D3913" s="89">
        <f>'Invoice Documentation Form'!$C$4</f>
        <v>0</v>
      </c>
      <c r="E3913" s="89">
        <f>'Invoice Documentation Form'!$G$7</f>
        <v>0</v>
      </c>
    </row>
    <row r="3914" spans="1:5" x14ac:dyDescent="0.35">
      <c r="A3914" t="str">
        <f t="shared" si="62"/>
        <v/>
      </c>
      <c r="B3914" s="89">
        <f>'Invoice Documentation Form'!$C$7</f>
        <v>0</v>
      </c>
      <c r="C3914" s="89">
        <f>'Invoice Documentation Form'!$C$9</f>
        <v>0</v>
      </c>
      <c r="D3914" s="89">
        <f>'Invoice Documentation Form'!$C$4</f>
        <v>0</v>
      </c>
      <c r="E3914" s="89">
        <f>'Invoice Documentation Form'!$G$7</f>
        <v>0</v>
      </c>
    </row>
    <row r="3915" spans="1:5" x14ac:dyDescent="0.35">
      <c r="A3915" t="str">
        <f t="shared" si="62"/>
        <v/>
      </c>
      <c r="B3915" s="89">
        <f>'Invoice Documentation Form'!$C$7</f>
        <v>0</v>
      </c>
      <c r="C3915" s="89">
        <f>'Invoice Documentation Form'!$C$9</f>
        <v>0</v>
      </c>
      <c r="D3915" s="89">
        <f>'Invoice Documentation Form'!$C$4</f>
        <v>0</v>
      </c>
      <c r="E3915" s="89">
        <f>'Invoice Documentation Form'!$G$7</f>
        <v>0</v>
      </c>
    </row>
    <row r="3916" spans="1:5" x14ac:dyDescent="0.35">
      <c r="A3916" t="str">
        <f t="shared" si="62"/>
        <v/>
      </c>
      <c r="B3916" s="89">
        <f>'Invoice Documentation Form'!$C$7</f>
        <v>0</v>
      </c>
      <c r="C3916" s="89">
        <f>'Invoice Documentation Form'!$C$9</f>
        <v>0</v>
      </c>
      <c r="D3916" s="89">
        <f>'Invoice Documentation Form'!$C$4</f>
        <v>0</v>
      </c>
      <c r="E3916" s="89">
        <f>'Invoice Documentation Form'!$G$7</f>
        <v>0</v>
      </c>
    </row>
    <row r="3917" spans="1:5" x14ac:dyDescent="0.35">
      <c r="A3917" t="str">
        <f t="shared" si="62"/>
        <v/>
      </c>
      <c r="B3917" s="89">
        <f>'Invoice Documentation Form'!$C$7</f>
        <v>0</v>
      </c>
      <c r="C3917" s="89">
        <f>'Invoice Documentation Form'!$C$9</f>
        <v>0</v>
      </c>
      <c r="D3917" s="89">
        <f>'Invoice Documentation Form'!$C$4</f>
        <v>0</v>
      </c>
      <c r="E3917" s="89">
        <f>'Invoice Documentation Form'!$G$7</f>
        <v>0</v>
      </c>
    </row>
    <row r="3918" spans="1:5" x14ac:dyDescent="0.35">
      <c r="A3918" t="str">
        <f t="shared" si="62"/>
        <v/>
      </c>
      <c r="B3918" s="89">
        <f>'Invoice Documentation Form'!$C$7</f>
        <v>0</v>
      </c>
      <c r="C3918" s="89">
        <f>'Invoice Documentation Form'!$C$9</f>
        <v>0</v>
      </c>
      <c r="D3918" s="89">
        <f>'Invoice Documentation Form'!$C$4</f>
        <v>0</v>
      </c>
      <c r="E3918" s="89">
        <f>'Invoice Documentation Form'!$G$7</f>
        <v>0</v>
      </c>
    </row>
    <row r="3919" spans="1:5" x14ac:dyDescent="0.35">
      <c r="A3919" t="str">
        <f t="shared" si="62"/>
        <v/>
      </c>
      <c r="B3919" s="89">
        <f>'Invoice Documentation Form'!$C$7</f>
        <v>0</v>
      </c>
      <c r="C3919" s="89">
        <f>'Invoice Documentation Form'!$C$9</f>
        <v>0</v>
      </c>
      <c r="D3919" s="89">
        <f>'Invoice Documentation Form'!$C$4</f>
        <v>0</v>
      </c>
      <c r="E3919" s="89">
        <f>'Invoice Documentation Form'!$G$7</f>
        <v>0</v>
      </c>
    </row>
    <row r="3920" spans="1:5" x14ac:dyDescent="0.35">
      <c r="A3920" t="str">
        <f t="shared" si="62"/>
        <v/>
      </c>
      <c r="B3920" s="89">
        <f>'Invoice Documentation Form'!$C$7</f>
        <v>0</v>
      </c>
      <c r="C3920" s="89">
        <f>'Invoice Documentation Form'!$C$9</f>
        <v>0</v>
      </c>
      <c r="D3920" s="89">
        <f>'Invoice Documentation Form'!$C$4</f>
        <v>0</v>
      </c>
      <c r="E3920" s="89">
        <f>'Invoice Documentation Form'!$G$7</f>
        <v>0</v>
      </c>
    </row>
    <row r="3921" spans="1:5" x14ac:dyDescent="0.35">
      <c r="A3921" t="str">
        <f t="shared" si="62"/>
        <v/>
      </c>
      <c r="B3921" s="89">
        <f>'Invoice Documentation Form'!$C$7</f>
        <v>0</v>
      </c>
      <c r="C3921" s="89">
        <f>'Invoice Documentation Form'!$C$9</f>
        <v>0</v>
      </c>
      <c r="D3921" s="89">
        <f>'Invoice Documentation Form'!$C$4</f>
        <v>0</v>
      </c>
      <c r="E3921" s="89">
        <f>'Invoice Documentation Form'!$G$7</f>
        <v>0</v>
      </c>
    </row>
    <row r="3922" spans="1:5" x14ac:dyDescent="0.35">
      <c r="A3922" t="str">
        <f t="shared" si="62"/>
        <v/>
      </c>
      <c r="B3922" s="89">
        <f>'Invoice Documentation Form'!$C$7</f>
        <v>0</v>
      </c>
      <c r="C3922" s="89">
        <f>'Invoice Documentation Form'!$C$9</f>
        <v>0</v>
      </c>
      <c r="D3922" s="89">
        <f>'Invoice Documentation Form'!$C$4</f>
        <v>0</v>
      </c>
      <c r="E3922" s="89">
        <f>'Invoice Documentation Form'!$G$7</f>
        <v>0</v>
      </c>
    </row>
    <row r="3923" spans="1:5" x14ac:dyDescent="0.35">
      <c r="A3923" t="str">
        <f t="shared" si="62"/>
        <v/>
      </c>
      <c r="B3923" s="89">
        <f>'Invoice Documentation Form'!$C$7</f>
        <v>0</v>
      </c>
      <c r="C3923" s="89">
        <f>'Invoice Documentation Form'!$C$9</f>
        <v>0</v>
      </c>
      <c r="D3923" s="89">
        <f>'Invoice Documentation Form'!$C$4</f>
        <v>0</v>
      </c>
      <c r="E3923" s="89">
        <f>'Invoice Documentation Form'!$G$7</f>
        <v>0</v>
      </c>
    </row>
    <row r="3924" spans="1:5" x14ac:dyDescent="0.35">
      <c r="A3924" t="str">
        <f t="shared" si="62"/>
        <v/>
      </c>
      <c r="B3924" s="89">
        <f>'Invoice Documentation Form'!$C$7</f>
        <v>0</v>
      </c>
      <c r="C3924" s="89">
        <f>'Invoice Documentation Form'!$C$9</f>
        <v>0</v>
      </c>
      <c r="D3924" s="89">
        <f>'Invoice Documentation Form'!$C$4</f>
        <v>0</v>
      </c>
      <c r="E3924" s="89">
        <f>'Invoice Documentation Form'!$G$7</f>
        <v>0</v>
      </c>
    </row>
    <row r="3925" spans="1:5" x14ac:dyDescent="0.35">
      <c r="A3925" t="str">
        <f t="shared" si="62"/>
        <v/>
      </c>
      <c r="B3925" s="89">
        <f>'Invoice Documentation Form'!$C$7</f>
        <v>0</v>
      </c>
      <c r="C3925" s="89">
        <f>'Invoice Documentation Form'!$C$9</f>
        <v>0</v>
      </c>
      <c r="D3925" s="89">
        <f>'Invoice Documentation Form'!$C$4</f>
        <v>0</v>
      </c>
      <c r="E3925" s="89">
        <f>'Invoice Documentation Form'!$G$7</f>
        <v>0</v>
      </c>
    </row>
    <row r="3926" spans="1:5" x14ac:dyDescent="0.35">
      <c r="A3926" t="str">
        <f t="shared" si="62"/>
        <v/>
      </c>
      <c r="B3926" s="89">
        <f>'Invoice Documentation Form'!$C$7</f>
        <v>0</v>
      </c>
      <c r="C3926" s="89">
        <f>'Invoice Documentation Form'!$C$9</f>
        <v>0</v>
      </c>
      <c r="D3926" s="89">
        <f>'Invoice Documentation Form'!$C$4</f>
        <v>0</v>
      </c>
      <c r="E3926" s="89">
        <f>'Invoice Documentation Form'!$G$7</f>
        <v>0</v>
      </c>
    </row>
    <row r="3927" spans="1:5" x14ac:dyDescent="0.35">
      <c r="A3927" t="str">
        <f t="shared" si="62"/>
        <v/>
      </c>
      <c r="B3927" s="89">
        <f>'Invoice Documentation Form'!$C$7</f>
        <v>0</v>
      </c>
      <c r="C3927" s="89">
        <f>'Invoice Documentation Form'!$C$9</f>
        <v>0</v>
      </c>
      <c r="D3927" s="89">
        <f>'Invoice Documentation Form'!$C$4</f>
        <v>0</v>
      </c>
      <c r="E3927" s="89">
        <f>'Invoice Documentation Form'!$G$7</f>
        <v>0</v>
      </c>
    </row>
    <row r="3928" spans="1:5" x14ac:dyDescent="0.35">
      <c r="A3928" t="str">
        <f t="shared" si="62"/>
        <v/>
      </c>
      <c r="B3928" s="89">
        <f>'Invoice Documentation Form'!$C$7</f>
        <v>0</v>
      </c>
      <c r="C3928" s="89">
        <f>'Invoice Documentation Form'!$C$9</f>
        <v>0</v>
      </c>
      <c r="D3928" s="89">
        <f>'Invoice Documentation Form'!$C$4</f>
        <v>0</v>
      </c>
      <c r="E3928" s="89">
        <f>'Invoice Documentation Form'!$G$7</f>
        <v>0</v>
      </c>
    </row>
    <row r="3929" spans="1:5" x14ac:dyDescent="0.35">
      <c r="A3929" t="str">
        <f t="shared" si="62"/>
        <v/>
      </c>
      <c r="B3929" s="89">
        <f>'Invoice Documentation Form'!$C$7</f>
        <v>0</v>
      </c>
      <c r="C3929" s="89">
        <f>'Invoice Documentation Form'!$C$9</f>
        <v>0</v>
      </c>
      <c r="D3929" s="89">
        <f>'Invoice Documentation Form'!$C$4</f>
        <v>0</v>
      </c>
      <c r="E3929" s="89">
        <f>'Invoice Documentation Form'!$G$7</f>
        <v>0</v>
      </c>
    </row>
    <row r="3930" spans="1:5" x14ac:dyDescent="0.35">
      <c r="A3930" t="str">
        <f t="shared" si="62"/>
        <v/>
      </c>
      <c r="B3930" s="89">
        <f>'Invoice Documentation Form'!$C$7</f>
        <v>0</v>
      </c>
      <c r="C3930" s="89">
        <f>'Invoice Documentation Form'!$C$9</f>
        <v>0</v>
      </c>
      <c r="D3930" s="89">
        <f>'Invoice Documentation Form'!$C$4</f>
        <v>0</v>
      </c>
      <c r="E3930" s="89">
        <f>'Invoice Documentation Form'!$G$7</f>
        <v>0</v>
      </c>
    </row>
    <row r="3931" spans="1:5" x14ac:dyDescent="0.35">
      <c r="A3931" t="str">
        <f t="shared" si="62"/>
        <v/>
      </c>
      <c r="B3931" s="89">
        <f>'Invoice Documentation Form'!$C$7</f>
        <v>0</v>
      </c>
      <c r="C3931" s="89">
        <f>'Invoice Documentation Form'!$C$9</f>
        <v>0</v>
      </c>
      <c r="D3931" s="89">
        <f>'Invoice Documentation Form'!$C$4</f>
        <v>0</v>
      </c>
      <c r="E3931" s="89">
        <f>'Invoice Documentation Form'!$G$7</f>
        <v>0</v>
      </c>
    </row>
    <row r="3932" spans="1:5" x14ac:dyDescent="0.35">
      <c r="A3932" t="str">
        <f t="shared" si="62"/>
        <v/>
      </c>
      <c r="B3932" s="89">
        <f>'Invoice Documentation Form'!$C$7</f>
        <v>0</v>
      </c>
      <c r="C3932" s="89">
        <f>'Invoice Documentation Form'!$C$9</f>
        <v>0</v>
      </c>
      <c r="D3932" s="89">
        <f>'Invoice Documentation Form'!$C$4</f>
        <v>0</v>
      </c>
      <c r="E3932" s="89">
        <f>'Invoice Documentation Form'!$G$7</f>
        <v>0</v>
      </c>
    </row>
    <row r="3933" spans="1:5" x14ac:dyDescent="0.35">
      <c r="A3933" t="str">
        <f t="shared" si="62"/>
        <v/>
      </c>
      <c r="B3933" s="89">
        <f>'Invoice Documentation Form'!$C$7</f>
        <v>0</v>
      </c>
      <c r="C3933" s="89">
        <f>'Invoice Documentation Form'!$C$9</f>
        <v>0</v>
      </c>
      <c r="D3933" s="89">
        <f>'Invoice Documentation Form'!$C$4</f>
        <v>0</v>
      </c>
      <c r="E3933" s="89">
        <f>'Invoice Documentation Form'!$G$7</f>
        <v>0</v>
      </c>
    </row>
    <row r="3934" spans="1:5" x14ac:dyDescent="0.35">
      <c r="A3934" t="str">
        <f t="shared" si="62"/>
        <v/>
      </c>
      <c r="B3934" s="89">
        <f>'Invoice Documentation Form'!$C$7</f>
        <v>0</v>
      </c>
      <c r="C3934" s="89">
        <f>'Invoice Documentation Form'!$C$9</f>
        <v>0</v>
      </c>
      <c r="D3934" s="89">
        <f>'Invoice Documentation Form'!$C$4</f>
        <v>0</v>
      </c>
      <c r="E3934" s="89">
        <f>'Invoice Documentation Form'!$G$7</f>
        <v>0</v>
      </c>
    </row>
    <row r="3935" spans="1:5" x14ac:dyDescent="0.35">
      <c r="A3935" t="str">
        <f t="shared" si="62"/>
        <v/>
      </c>
      <c r="B3935" s="89">
        <f>'Invoice Documentation Form'!$C$7</f>
        <v>0</v>
      </c>
      <c r="C3935" s="89">
        <f>'Invoice Documentation Form'!$C$9</f>
        <v>0</v>
      </c>
      <c r="D3935" s="89">
        <f>'Invoice Documentation Form'!$C$4</f>
        <v>0</v>
      </c>
      <c r="E3935" s="89">
        <f>'Invoice Documentation Form'!$G$7</f>
        <v>0</v>
      </c>
    </row>
    <row r="3936" spans="1:5" x14ac:dyDescent="0.35">
      <c r="A3936" t="str">
        <f t="shared" si="62"/>
        <v/>
      </c>
      <c r="B3936" s="89">
        <f>'Invoice Documentation Form'!$C$7</f>
        <v>0</v>
      </c>
      <c r="C3936" s="89">
        <f>'Invoice Documentation Form'!$C$9</f>
        <v>0</v>
      </c>
      <c r="D3936" s="89">
        <f>'Invoice Documentation Form'!$C$4</f>
        <v>0</v>
      </c>
      <c r="E3936" s="89">
        <f>'Invoice Documentation Form'!$G$7</f>
        <v>0</v>
      </c>
    </row>
    <row r="3937" spans="1:5" x14ac:dyDescent="0.35">
      <c r="A3937" t="str">
        <f t="shared" si="62"/>
        <v/>
      </c>
      <c r="B3937" s="89">
        <f>'Invoice Documentation Form'!$C$7</f>
        <v>0</v>
      </c>
      <c r="C3937" s="89">
        <f>'Invoice Documentation Form'!$C$9</f>
        <v>0</v>
      </c>
      <c r="D3937" s="89">
        <f>'Invoice Documentation Form'!$C$4</f>
        <v>0</v>
      </c>
      <c r="E3937" s="89">
        <f>'Invoice Documentation Form'!$G$7</f>
        <v>0</v>
      </c>
    </row>
    <row r="3938" spans="1:5" x14ac:dyDescent="0.35">
      <c r="A3938" t="str">
        <f t="shared" si="62"/>
        <v/>
      </c>
      <c r="B3938" s="89">
        <f>'Invoice Documentation Form'!$C$7</f>
        <v>0</v>
      </c>
      <c r="C3938" s="89">
        <f>'Invoice Documentation Form'!$C$9</f>
        <v>0</v>
      </c>
      <c r="D3938" s="89">
        <f>'Invoice Documentation Form'!$C$4</f>
        <v>0</v>
      </c>
      <c r="E3938" s="89">
        <f>'Invoice Documentation Form'!$G$7</f>
        <v>0</v>
      </c>
    </row>
    <row r="3939" spans="1:5" x14ac:dyDescent="0.35">
      <c r="A3939" t="str">
        <f t="shared" si="62"/>
        <v/>
      </c>
      <c r="B3939" s="89">
        <f>'Invoice Documentation Form'!$C$7</f>
        <v>0</v>
      </c>
      <c r="C3939" s="89">
        <f>'Invoice Documentation Form'!$C$9</f>
        <v>0</v>
      </c>
      <c r="D3939" s="89">
        <f>'Invoice Documentation Form'!$C$4</f>
        <v>0</v>
      </c>
      <c r="E3939" s="89">
        <f>'Invoice Documentation Form'!$G$7</f>
        <v>0</v>
      </c>
    </row>
    <row r="3940" spans="1:5" x14ac:dyDescent="0.35">
      <c r="A3940" t="str">
        <f t="shared" si="62"/>
        <v/>
      </c>
      <c r="B3940" s="89">
        <f>'Invoice Documentation Form'!$C$7</f>
        <v>0</v>
      </c>
      <c r="C3940" s="89">
        <f>'Invoice Documentation Form'!$C$9</f>
        <v>0</v>
      </c>
      <c r="D3940" s="89">
        <f>'Invoice Documentation Form'!$C$4</f>
        <v>0</v>
      </c>
      <c r="E3940" s="89">
        <f>'Invoice Documentation Form'!$G$7</f>
        <v>0</v>
      </c>
    </row>
    <row r="3941" spans="1:5" x14ac:dyDescent="0.35">
      <c r="A3941" t="str">
        <f t="shared" si="62"/>
        <v/>
      </c>
      <c r="B3941" s="89">
        <f>'Invoice Documentation Form'!$C$7</f>
        <v>0</v>
      </c>
      <c r="C3941" s="89">
        <f>'Invoice Documentation Form'!$C$9</f>
        <v>0</v>
      </c>
      <c r="D3941" s="89">
        <f>'Invoice Documentation Form'!$C$4</f>
        <v>0</v>
      </c>
      <c r="E3941" s="89">
        <f>'Invoice Documentation Form'!$G$7</f>
        <v>0</v>
      </c>
    </row>
    <row r="3942" spans="1:5" x14ac:dyDescent="0.35">
      <c r="A3942" t="str">
        <f t="shared" si="62"/>
        <v/>
      </c>
      <c r="B3942" s="89">
        <f>'Invoice Documentation Form'!$C$7</f>
        <v>0</v>
      </c>
      <c r="C3942" s="89">
        <f>'Invoice Documentation Form'!$C$9</f>
        <v>0</v>
      </c>
      <c r="D3942" s="89">
        <f>'Invoice Documentation Form'!$C$4</f>
        <v>0</v>
      </c>
      <c r="E3942" s="89">
        <f>'Invoice Documentation Form'!$G$7</f>
        <v>0</v>
      </c>
    </row>
    <row r="3943" spans="1:5" x14ac:dyDescent="0.35">
      <c r="A3943" t="str">
        <f t="shared" si="62"/>
        <v/>
      </c>
      <c r="B3943" s="89">
        <f>'Invoice Documentation Form'!$C$7</f>
        <v>0</v>
      </c>
      <c r="C3943" s="89">
        <f>'Invoice Documentation Form'!$C$9</f>
        <v>0</v>
      </c>
      <c r="D3943" s="89">
        <f>'Invoice Documentation Form'!$C$4</f>
        <v>0</v>
      </c>
      <c r="E3943" s="89">
        <f>'Invoice Documentation Form'!$G$7</f>
        <v>0</v>
      </c>
    </row>
    <row r="3944" spans="1:5" x14ac:dyDescent="0.35">
      <c r="A3944" t="str">
        <f t="shared" si="62"/>
        <v/>
      </c>
      <c r="B3944" s="89">
        <f>'Invoice Documentation Form'!$C$7</f>
        <v>0</v>
      </c>
      <c r="C3944" s="89">
        <f>'Invoice Documentation Form'!$C$9</f>
        <v>0</v>
      </c>
      <c r="D3944" s="89">
        <f>'Invoice Documentation Form'!$C$4</f>
        <v>0</v>
      </c>
      <c r="E3944" s="89">
        <f>'Invoice Documentation Form'!$G$7</f>
        <v>0</v>
      </c>
    </row>
    <row r="3945" spans="1:5" x14ac:dyDescent="0.35">
      <c r="A3945" t="str">
        <f t="shared" si="62"/>
        <v/>
      </c>
      <c r="B3945" s="89">
        <f>'Invoice Documentation Form'!$C$7</f>
        <v>0</v>
      </c>
      <c r="C3945" s="89">
        <f>'Invoice Documentation Form'!$C$9</f>
        <v>0</v>
      </c>
      <c r="D3945" s="89">
        <f>'Invoice Documentation Form'!$C$4</f>
        <v>0</v>
      </c>
      <c r="E3945" s="89">
        <f>'Invoice Documentation Form'!$G$7</f>
        <v>0</v>
      </c>
    </row>
    <row r="3946" spans="1:5" x14ac:dyDescent="0.35">
      <c r="A3946" t="str">
        <f t="shared" si="62"/>
        <v/>
      </c>
      <c r="B3946" s="89">
        <f>'Invoice Documentation Form'!$C$7</f>
        <v>0</v>
      </c>
      <c r="C3946" s="89">
        <f>'Invoice Documentation Form'!$C$9</f>
        <v>0</v>
      </c>
      <c r="D3946" s="89">
        <f>'Invoice Documentation Form'!$C$4</f>
        <v>0</v>
      </c>
      <c r="E3946" s="89">
        <f>'Invoice Documentation Form'!$G$7</f>
        <v>0</v>
      </c>
    </row>
    <row r="3947" spans="1:5" x14ac:dyDescent="0.35">
      <c r="A3947" t="str">
        <f t="shared" si="62"/>
        <v/>
      </c>
      <c r="B3947" s="89">
        <f>'Invoice Documentation Form'!$C$7</f>
        <v>0</v>
      </c>
      <c r="C3947" s="89">
        <f>'Invoice Documentation Form'!$C$9</f>
        <v>0</v>
      </c>
      <c r="D3947" s="89">
        <f>'Invoice Documentation Form'!$C$4</f>
        <v>0</v>
      </c>
      <c r="E3947" s="89">
        <f>'Invoice Documentation Form'!$G$7</f>
        <v>0</v>
      </c>
    </row>
    <row r="3948" spans="1:5" x14ac:dyDescent="0.35">
      <c r="A3948" t="str">
        <f t="shared" si="62"/>
        <v/>
      </c>
      <c r="B3948" s="89">
        <f>'Invoice Documentation Form'!$C$7</f>
        <v>0</v>
      </c>
      <c r="C3948" s="89">
        <f>'Invoice Documentation Form'!$C$9</f>
        <v>0</v>
      </c>
      <c r="D3948" s="89">
        <f>'Invoice Documentation Form'!$C$4</f>
        <v>0</v>
      </c>
      <c r="E3948" s="89">
        <f>'Invoice Documentation Form'!$G$7</f>
        <v>0</v>
      </c>
    </row>
    <row r="3949" spans="1:5" x14ac:dyDescent="0.35">
      <c r="A3949" t="str">
        <f t="shared" si="62"/>
        <v/>
      </c>
      <c r="B3949" s="89">
        <f>'Invoice Documentation Form'!$C$7</f>
        <v>0</v>
      </c>
      <c r="C3949" s="89">
        <f>'Invoice Documentation Form'!$C$9</f>
        <v>0</v>
      </c>
      <c r="D3949" s="89">
        <f>'Invoice Documentation Form'!$C$4</f>
        <v>0</v>
      </c>
      <c r="E3949" s="89">
        <f>'Invoice Documentation Form'!$G$7</f>
        <v>0</v>
      </c>
    </row>
    <row r="3950" spans="1:5" x14ac:dyDescent="0.35">
      <c r="A3950" t="str">
        <f t="shared" si="62"/>
        <v/>
      </c>
      <c r="B3950" s="89">
        <f>'Invoice Documentation Form'!$C$7</f>
        <v>0</v>
      </c>
      <c r="C3950" s="89">
        <f>'Invoice Documentation Form'!$C$9</f>
        <v>0</v>
      </c>
      <c r="D3950" s="89">
        <f>'Invoice Documentation Form'!$C$4</f>
        <v>0</v>
      </c>
      <c r="E3950" s="89">
        <f>'Invoice Documentation Form'!$G$7</f>
        <v>0</v>
      </c>
    </row>
    <row r="3951" spans="1:5" x14ac:dyDescent="0.35">
      <c r="A3951" t="str">
        <f t="shared" si="62"/>
        <v/>
      </c>
      <c r="B3951" s="89">
        <f>'Invoice Documentation Form'!$C$7</f>
        <v>0</v>
      </c>
      <c r="C3951" s="89">
        <f>'Invoice Documentation Form'!$C$9</f>
        <v>0</v>
      </c>
      <c r="D3951" s="89">
        <f>'Invoice Documentation Form'!$C$4</f>
        <v>0</v>
      </c>
      <c r="E3951" s="89">
        <f>'Invoice Documentation Form'!$G$7</f>
        <v>0</v>
      </c>
    </row>
    <row r="3952" spans="1:5" x14ac:dyDescent="0.35">
      <c r="A3952" t="str">
        <f t="shared" si="62"/>
        <v/>
      </c>
      <c r="B3952" s="89">
        <f>'Invoice Documentation Form'!$C$7</f>
        <v>0</v>
      </c>
      <c r="C3952" s="89">
        <f>'Invoice Documentation Form'!$C$9</f>
        <v>0</v>
      </c>
      <c r="D3952" s="89">
        <f>'Invoice Documentation Form'!$C$4</f>
        <v>0</v>
      </c>
      <c r="E3952" s="89">
        <f>'Invoice Documentation Form'!$G$7</f>
        <v>0</v>
      </c>
    </row>
    <row r="3953" spans="1:5" x14ac:dyDescent="0.35">
      <c r="A3953" t="str">
        <f t="shared" si="62"/>
        <v/>
      </c>
      <c r="B3953" s="89">
        <f>'Invoice Documentation Form'!$C$7</f>
        <v>0</v>
      </c>
      <c r="C3953" s="89">
        <f>'Invoice Documentation Form'!$C$9</f>
        <v>0</v>
      </c>
      <c r="D3953" s="89">
        <f>'Invoice Documentation Form'!$C$4</f>
        <v>0</v>
      </c>
      <c r="E3953" s="89">
        <f>'Invoice Documentation Form'!$G$7</f>
        <v>0</v>
      </c>
    </row>
    <row r="3954" spans="1:5" x14ac:dyDescent="0.35">
      <c r="A3954" t="str">
        <f t="shared" si="62"/>
        <v/>
      </c>
      <c r="B3954" s="89">
        <f>'Invoice Documentation Form'!$C$7</f>
        <v>0</v>
      </c>
      <c r="C3954" s="89">
        <f>'Invoice Documentation Form'!$C$9</f>
        <v>0</v>
      </c>
      <c r="D3954" s="89">
        <f>'Invoice Documentation Form'!$C$4</f>
        <v>0</v>
      </c>
      <c r="E3954" s="89">
        <f>'Invoice Documentation Form'!$G$7</f>
        <v>0</v>
      </c>
    </row>
    <row r="3955" spans="1:5" x14ac:dyDescent="0.35">
      <c r="A3955" t="str">
        <f t="shared" si="62"/>
        <v/>
      </c>
      <c r="B3955" s="89">
        <f>'Invoice Documentation Form'!$C$7</f>
        <v>0</v>
      </c>
      <c r="C3955" s="89">
        <f>'Invoice Documentation Form'!$C$9</f>
        <v>0</v>
      </c>
      <c r="D3955" s="89">
        <f>'Invoice Documentation Form'!$C$4</f>
        <v>0</v>
      </c>
      <c r="E3955" s="89">
        <f>'Invoice Documentation Form'!$G$7</f>
        <v>0</v>
      </c>
    </row>
    <row r="3956" spans="1:5" x14ac:dyDescent="0.35">
      <c r="A3956" t="str">
        <f t="shared" si="62"/>
        <v/>
      </c>
      <c r="B3956" s="89">
        <f>'Invoice Documentation Form'!$C$7</f>
        <v>0</v>
      </c>
      <c r="C3956" s="89">
        <f>'Invoice Documentation Form'!$C$9</f>
        <v>0</v>
      </c>
      <c r="D3956" s="89">
        <f>'Invoice Documentation Form'!$C$4</f>
        <v>0</v>
      </c>
      <c r="E3956" s="89">
        <f>'Invoice Documentation Form'!$G$7</f>
        <v>0</v>
      </c>
    </row>
    <row r="3957" spans="1:5" x14ac:dyDescent="0.35">
      <c r="A3957" t="str">
        <f t="shared" si="62"/>
        <v/>
      </c>
      <c r="B3957" s="89">
        <f>'Invoice Documentation Form'!$C$7</f>
        <v>0</v>
      </c>
      <c r="C3957" s="89">
        <f>'Invoice Documentation Form'!$C$9</f>
        <v>0</v>
      </c>
      <c r="D3957" s="89">
        <f>'Invoice Documentation Form'!$C$4</f>
        <v>0</v>
      </c>
      <c r="E3957" s="89">
        <f>'Invoice Documentation Form'!$G$7</f>
        <v>0</v>
      </c>
    </row>
    <row r="3958" spans="1:5" x14ac:dyDescent="0.35">
      <c r="A3958" t="str">
        <f t="shared" si="62"/>
        <v/>
      </c>
      <c r="B3958" s="89">
        <f>'Invoice Documentation Form'!$C$7</f>
        <v>0</v>
      </c>
      <c r="C3958" s="89">
        <f>'Invoice Documentation Form'!$C$9</f>
        <v>0</v>
      </c>
      <c r="D3958" s="89">
        <f>'Invoice Documentation Form'!$C$4</f>
        <v>0</v>
      </c>
      <c r="E3958" s="89">
        <f>'Invoice Documentation Form'!$G$7</f>
        <v>0</v>
      </c>
    </row>
    <row r="3959" spans="1:5" x14ac:dyDescent="0.35">
      <c r="A3959" t="str">
        <f t="shared" si="62"/>
        <v/>
      </c>
      <c r="B3959" s="89">
        <f>'Invoice Documentation Form'!$C$7</f>
        <v>0</v>
      </c>
      <c r="C3959" s="89">
        <f>'Invoice Documentation Form'!$C$9</f>
        <v>0</v>
      </c>
      <c r="D3959" s="89">
        <f>'Invoice Documentation Form'!$C$4</f>
        <v>0</v>
      </c>
      <c r="E3959" s="89">
        <f>'Invoice Documentation Form'!$G$7</f>
        <v>0</v>
      </c>
    </row>
    <row r="3960" spans="1:5" x14ac:dyDescent="0.35">
      <c r="A3960" t="str">
        <f t="shared" si="62"/>
        <v/>
      </c>
      <c r="B3960" s="89">
        <f>'Invoice Documentation Form'!$C$7</f>
        <v>0</v>
      </c>
      <c r="C3960" s="89">
        <f>'Invoice Documentation Form'!$C$9</f>
        <v>0</v>
      </c>
      <c r="D3960" s="89">
        <f>'Invoice Documentation Form'!$C$4</f>
        <v>0</v>
      </c>
      <c r="E3960" s="89">
        <f>'Invoice Documentation Form'!$G$7</f>
        <v>0</v>
      </c>
    </row>
    <row r="3961" spans="1:5" x14ac:dyDescent="0.35">
      <c r="A3961" t="str">
        <f t="shared" si="62"/>
        <v/>
      </c>
      <c r="B3961" s="89">
        <f>'Invoice Documentation Form'!$C$7</f>
        <v>0</v>
      </c>
      <c r="C3961" s="89">
        <f>'Invoice Documentation Form'!$C$9</f>
        <v>0</v>
      </c>
      <c r="D3961" s="89">
        <f>'Invoice Documentation Form'!$C$4</f>
        <v>0</v>
      </c>
      <c r="E3961" s="89">
        <f>'Invoice Documentation Form'!$G$7</f>
        <v>0</v>
      </c>
    </row>
    <row r="3962" spans="1:5" x14ac:dyDescent="0.35">
      <c r="A3962" t="str">
        <f t="shared" si="62"/>
        <v/>
      </c>
      <c r="B3962" s="89">
        <f>'Invoice Documentation Form'!$C$7</f>
        <v>0</v>
      </c>
      <c r="C3962" s="89">
        <f>'Invoice Documentation Form'!$C$9</f>
        <v>0</v>
      </c>
      <c r="D3962" s="89">
        <f>'Invoice Documentation Form'!$C$4</f>
        <v>0</v>
      </c>
      <c r="E3962" s="89">
        <f>'Invoice Documentation Form'!$G$7</f>
        <v>0</v>
      </c>
    </row>
    <row r="3963" spans="1:5" x14ac:dyDescent="0.35">
      <c r="A3963" t="str">
        <f t="shared" si="62"/>
        <v/>
      </c>
      <c r="B3963" s="89">
        <f>'Invoice Documentation Form'!$C$7</f>
        <v>0</v>
      </c>
      <c r="C3963" s="89">
        <f>'Invoice Documentation Form'!$C$9</f>
        <v>0</v>
      </c>
      <c r="D3963" s="89">
        <f>'Invoice Documentation Form'!$C$4</f>
        <v>0</v>
      </c>
      <c r="E3963" s="89">
        <f>'Invoice Documentation Form'!$G$7</f>
        <v>0</v>
      </c>
    </row>
    <row r="3964" spans="1:5" x14ac:dyDescent="0.35">
      <c r="A3964" t="str">
        <f t="shared" si="62"/>
        <v/>
      </c>
      <c r="B3964" s="89">
        <f>'Invoice Documentation Form'!$C$7</f>
        <v>0</v>
      </c>
      <c r="C3964" s="89">
        <f>'Invoice Documentation Form'!$C$9</f>
        <v>0</v>
      </c>
      <c r="D3964" s="89">
        <f>'Invoice Documentation Form'!$C$4</f>
        <v>0</v>
      </c>
      <c r="E3964" s="89">
        <f>'Invoice Documentation Form'!$G$7</f>
        <v>0</v>
      </c>
    </row>
    <row r="3965" spans="1:5" x14ac:dyDescent="0.35">
      <c r="A3965" t="str">
        <f t="shared" si="62"/>
        <v/>
      </c>
      <c r="B3965" s="89">
        <f>'Invoice Documentation Form'!$C$7</f>
        <v>0</v>
      </c>
      <c r="C3965" s="89">
        <f>'Invoice Documentation Form'!$C$9</f>
        <v>0</v>
      </c>
      <c r="D3965" s="89">
        <f>'Invoice Documentation Form'!$C$4</f>
        <v>0</v>
      </c>
      <c r="E3965" s="89">
        <f>'Invoice Documentation Form'!$G$7</f>
        <v>0</v>
      </c>
    </row>
    <row r="3966" spans="1:5" x14ac:dyDescent="0.35">
      <c r="A3966" t="str">
        <f t="shared" si="62"/>
        <v/>
      </c>
      <c r="B3966" s="89">
        <f>'Invoice Documentation Form'!$C$7</f>
        <v>0</v>
      </c>
      <c r="C3966" s="89">
        <f>'Invoice Documentation Form'!$C$9</f>
        <v>0</v>
      </c>
      <c r="D3966" s="89">
        <f>'Invoice Documentation Form'!$C$4</f>
        <v>0</v>
      </c>
      <c r="E3966" s="89">
        <f>'Invoice Documentation Form'!$G$7</f>
        <v>0</v>
      </c>
    </row>
    <row r="3967" spans="1:5" x14ac:dyDescent="0.35">
      <c r="A3967" t="str">
        <f t="shared" si="62"/>
        <v/>
      </c>
      <c r="B3967" s="89">
        <f>'Invoice Documentation Form'!$C$7</f>
        <v>0</v>
      </c>
      <c r="C3967" s="89">
        <f>'Invoice Documentation Form'!$C$9</f>
        <v>0</v>
      </c>
      <c r="D3967" s="89">
        <f>'Invoice Documentation Form'!$C$4</f>
        <v>0</v>
      </c>
      <c r="E3967" s="89">
        <f>'Invoice Documentation Form'!$G$7</f>
        <v>0</v>
      </c>
    </row>
    <row r="3968" spans="1:5" x14ac:dyDescent="0.35">
      <c r="A3968" t="str">
        <f t="shared" si="62"/>
        <v/>
      </c>
      <c r="B3968" s="89">
        <f>'Invoice Documentation Form'!$C$7</f>
        <v>0</v>
      </c>
      <c r="C3968" s="89">
        <f>'Invoice Documentation Form'!$C$9</f>
        <v>0</v>
      </c>
      <c r="D3968" s="89">
        <f>'Invoice Documentation Form'!$C$4</f>
        <v>0</v>
      </c>
      <c r="E3968" s="89">
        <f>'Invoice Documentation Form'!$G$7</f>
        <v>0</v>
      </c>
    </row>
    <row r="3969" spans="1:5" x14ac:dyDescent="0.35">
      <c r="A3969" t="str">
        <f t="shared" si="62"/>
        <v/>
      </c>
      <c r="B3969" s="89">
        <f>'Invoice Documentation Form'!$C$7</f>
        <v>0</v>
      </c>
      <c r="C3969" s="89">
        <f>'Invoice Documentation Form'!$C$9</f>
        <v>0</v>
      </c>
      <c r="D3969" s="89">
        <f>'Invoice Documentation Form'!$C$4</f>
        <v>0</v>
      </c>
      <c r="E3969" s="89">
        <f>'Invoice Documentation Form'!$G$7</f>
        <v>0</v>
      </c>
    </row>
    <row r="3970" spans="1:5" x14ac:dyDescent="0.35">
      <c r="A3970" t="str">
        <f t="shared" si="62"/>
        <v/>
      </c>
      <c r="B3970" s="89">
        <f>'Invoice Documentation Form'!$C$7</f>
        <v>0</v>
      </c>
      <c r="C3970" s="89">
        <f>'Invoice Documentation Form'!$C$9</f>
        <v>0</v>
      </c>
      <c r="D3970" s="89">
        <f>'Invoice Documentation Form'!$C$4</f>
        <v>0</v>
      </c>
      <c r="E3970" s="89">
        <f>'Invoice Documentation Form'!$G$7</f>
        <v>0</v>
      </c>
    </row>
    <row r="3971" spans="1:5" x14ac:dyDescent="0.35">
      <c r="A3971" t="str">
        <f t="shared" ref="A3971:A4034" si="63">CONCATENATE(TRIM(H3971),TRIM(G3971))</f>
        <v/>
      </c>
      <c r="B3971" s="89">
        <f>'Invoice Documentation Form'!$C$7</f>
        <v>0</v>
      </c>
      <c r="C3971" s="89">
        <f>'Invoice Documentation Form'!$C$9</f>
        <v>0</v>
      </c>
      <c r="D3971" s="89">
        <f>'Invoice Documentation Form'!$C$4</f>
        <v>0</v>
      </c>
      <c r="E3971" s="89">
        <f>'Invoice Documentation Form'!$G$7</f>
        <v>0</v>
      </c>
    </row>
    <row r="3972" spans="1:5" x14ac:dyDescent="0.35">
      <c r="A3972" t="str">
        <f t="shared" si="63"/>
        <v/>
      </c>
      <c r="B3972" s="89">
        <f>'Invoice Documentation Form'!$C$7</f>
        <v>0</v>
      </c>
      <c r="C3972" s="89">
        <f>'Invoice Documentation Form'!$C$9</f>
        <v>0</v>
      </c>
      <c r="D3972" s="89">
        <f>'Invoice Documentation Form'!$C$4</f>
        <v>0</v>
      </c>
      <c r="E3972" s="89">
        <f>'Invoice Documentation Form'!$G$7</f>
        <v>0</v>
      </c>
    </row>
    <row r="3973" spans="1:5" x14ac:dyDescent="0.35">
      <c r="A3973" t="str">
        <f t="shared" si="63"/>
        <v/>
      </c>
      <c r="B3973" s="89">
        <f>'Invoice Documentation Form'!$C$7</f>
        <v>0</v>
      </c>
      <c r="C3973" s="89">
        <f>'Invoice Documentation Form'!$C$9</f>
        <v>0</v>
      </c>
      <c r="D3973" s="89">
        <f>'Invoice Documentation Form'!$C$4</f>
        <v>0</v>
      </c>
      <c r="E3973" s="89">
        <f>'Invoice Documentation Form'!$G$7</f>
        <v>0</v>
      </c>
    </row>
    <row r="3974" spans="1:5" x14ac:dyDescent="0.35">
      <c r="A3974" t="str">
        <f t="shared" si="63"/>
        <v/>
      </c>
      <c r="B3974" s="89">
        <f>'Invoice Documentation Form'!$C$7</f>
        <v>0</v>
      </c>
      <c r="C3974" s="89">
        <f>'Invoice Documentation Form'!$C$9</f>
        <v>0</v>
      </c>
      <c r="D3974" s="89">
        <f>'Invoice Documentation Form'!$C$4</f>
        <v>0</v>
      </c>
      <c r="E3974" s="89">
        <f>'Invoice Documentation Form'!$G$7</f>
        <v>0</v>
      </c>
    </row>
    <row r="3975" spans="1:5" x14ac:dyDescent="0.35">
      <c r="A3975" t="str">
        <f t="shared" si="63"/>
        <v/>
      </c>
      <c r="B3975" s="89">
        <f>'Invoice Documentation Form'!$C$7</f>
        <v>0</v>
      </c>
      <c r="C3975" s="89">
        <f>'Invoice Documentation Form'!$C$9</f>
        <v>0</v>
      </c>
      <c r="D3975" s="89">
        <f>'Invoice Documentation Form'!$C$4</f>
        <v>0</v>
      </c>
      <c r="E3975" s="89">
        <f>'Invoice Documentation Form'!$G$7</f>
        <v>0</v>
      </c>
    </row>
    <row r="3976" spans="1:5" x14ac:dyDescent="0.35">
      <c r="A3976" t="str">
        <f t="shared" si="63"/>
        <v/>
      </c>
      <c r="B3976" s="89">
        <f>'Invoice Documentation Form'!$C$7</f>
        <v>0</v>
      </c>
      <c r="C3976" s="89">
        <f>'Invoice Documentation Form'!$C$9</f>
        <v>0</v>
      </c>
      <c r="D3976" s="89">
        <f>'Invoice Documentation Form'!$C$4</f>
        <v>0</v>
      </c>
      <c r="E3976" s="89">
        <f>'Invoice Documentation Form'!$G$7</f>
        <v>0</v>
      </c>
    </row>
    <row r="3977" spans="1:5" x14ac:dyDescent="0.35">
      <c r="A3977" t="str">
        <f t="shared" si="63"/>
        <v/>
      </c>
      <c r="B3977" s="89">
        <f>'Invoice Documentation Form'!$C$7</f>
        <v>0</v>
      </c>
      <c r="C3977" s="89">
        <f>'Invoice Documentation Form'!$C$9</f>
        <v>0</v>
      </c>
      <c r="D3977" s="89">
        <f>'Invoice Documentation Form'!$C$4</f>
        <v>0</v>
      </c>
      <c r="E3977" s="89">
        <f>'Invoice Documentation Form'!$G$7</f>
        <v>0</v>
      </c>
    </row>
    <row r="3978" spans="1:5" x14ac:dyDescent="0.35">
      <c r="A3978" t="str">
        <f t="shared" si="63"/>
        <v/>
      </c>
      <c r="B3978" s="89">
        <f>'Invoice Documentation Form'!$C$7</f>
        <v>0</v>
      </c>
      <c r="C3978" s="89">
        <f>'Invoice Documentation Form'!$C$9</f>
        <v>0</v>
      </c>
      <c r="D3978" s="89">
        <f>'Invoice Documentation Form'!$C$4</f>
        <v>0</v>
      </c>
      <c r="E3978" s="89">
        <f>'Invoice Documentation Form'!$G$7</f>
        <v>0</v>
      </c>
    </row>
    <row r="3979" spans="1:5" x14ac:dyDescent="0.35">
      <c r="A3979" t="str">
        <f t="shared" si="63"/>
        <v/>
      </c>
      <c r="B3979" s="89">
        <f>'Invoice Documentation Form'!$C$7</f>
        <v>0</v>
      </c>
      <c r="C3979" s="89">
        <f>'Invoice Documentation Form'!$C$9</f>
        <v>0</v>
      </c>
      <c r="D3979" s="89">
        <f>'Invoice Documentation Form'!$C$4</f>
        <v>0</v>
      </c>
      <c r="E3979" s="89">
        <f>'Invoice Documentation Form'!$G$7</f>
        <v>0</v>
      </c>
    </row>
    <row r="3980" spans="1:5" x14ac:dyDescent="0.35">
      <c r="A3980" t="str">
        <f t="shared" si="63"/>
        <v/>
      </c>
      <c r="B3980" s="89">
        <f>'Invoice Documentation Form'!$C$7</f>
        <v>0</v>
      </c>
      <c r="C3980" s="89">
        <f>'Invoice Documentation Form'!$C$9</f>
        <v>0</v>
      </c>
      <c r="D3980" s="89">
        <f>'Invoice Documentation Form'!$C$4</f>
        <v>0</v>
      </c>
      <c r="E3980" s="89">
        <f>'Invoice Documentation Form'!$G$7</f>
        <v>0</v>
      </c>
    </row>
    <row r="3981" spans="1:5" x14ac:dyDescent="0.35">
      <c r="A3981" t="str">
        <f t="shared" si="63"/>
        <v/>
      </c>
      <c r="B3981" s="89">
        <f>'Invoice Documentation Form'!$C$7</f>
        <v>0</v>
      </c>
      <c r="C3981" s="89">
        <f>'Invoice Documentation Form'!$C$9</f>
        <v>0</v>
      </c>
      <c r="D3981" s="89">
        <f>'Invoice Documentation Form'!$C$4</f>
        <v>0</v>
      </c>
      <c r="E3981" s="89">
        <f>'Invoice Documentation Form'!$G$7</f>
        <v>0</v>
      </c>
    </row>
    <row r="3982" spans="1:5" x14ac:dyDescent="0.35">
      <c r="A3982" t="str">
        <f t="shared" si="63"/>
        <v/>
      </c>
      <c r="B3982" s="89">
        <f>'Invoice Documentation Form'!$C$7</f>
        <v>0</v>
      </c>
      <c r="C3982" s="89">
        <f>'Invoice Documentation Form'!$C$9</f>
        <v>0</v>
      </c>
      <c r="D3982" s="89">
        <f>'Invoice Documentation Form'!$C$4</f>
        <v>0</v>
      </c>
      <c r="E3982" s="89">
        <f>'Invoice Documentation Form'!$G$7</f>
        <v>0</v>
      </c>
    </row>
    <row r="3983" spans="1:5" x14ac:dyDescent="0.35">
      <c r="A3983" t="str">
        <f t="shared" si="63"/>
        <v/>
      </c>
      <c r="B3983" s="89">
        <f>'Invoice Documentation Form'!$C$7</f>
        <v>0</v>
      </c>
      <c r="C3983" s="89">
        <f>'Invoice Documentation Form'!$C$9</f>
        <v>0</v>
      </c>
      <c r="D3983" s="89">
        <f>'Invoice Documentation Form'!$C$4</f>
        <v>0</v>
      </c>
      <c r="E3983" s="89">
        <f>'Invoice Documentation Form'!$G$7</f>
        <v>0</v>
      </c>
    </row>
    <row r="3984" spans="1:5" x14ac:dyDescent="0.35">
      <c r="A3984" t="str">
        <f t="shared" si="63"/>
        <v/>
      </c>
      <c r="B3984" s="89">
        <f>'Invoice Documentation Form'!$C$7</f>
        <v>0</v>
      </c>
      <c r="C3984" s="89">
        <f>'Invoice Documentation Form'!$C$9</f>
        <v>0</v>
      </c>
      <c r="D3984" s="89">
        <f>'Invoice Documentation Form'!$C$4</f>
        <v>0</v>
      </c>
      <c r="E3984" s="89">
        <f>'Invoice Documentation Form'!$G$7</f>
        <v>0</v>
      </c>
    </row>
    <row r="3985" spans="1:5" x14ac:dyDescent="0.35">
      <c r="A3985" t="str">
        <f t="shared" si="63"/>
        <v/>
      </c>
      <c r="B3985" s="89">
        <f>'Invoice Documentation Form'!$C$7</f>
        <v>0</v>
      </c>
      <c r="C3985" s="89">
        <f>'Invoice Documentation Form'!$C$9</f>
        <v>0</v>
      </c>
      <c r="D3985" s="89">
        <f>'Invoice Documentation Form'!$C$4</f>
        <v>0</v>
      </c>
      <c r="E3985" s="89">
        <f>'Invoice Documentation Form'!$G$7</f>
        <v>0</v>
      </c>
    </row>
    <row r="3986" spans="1:5" x14ac:dyDescent="0.35">
      <c r="A3986" t="str">
        <f t="shared" si="63"/>
        <v/>
      </c>
      <c r="B3986" s="89">
        <f>'Invoice Documentation Form'!$C$7</f>
        <v>0</v>
      </c>
      <c r="C3986" s="89">
        <f>'Invoice Documentation Form'!$C$9</f>
        <v>0</v>
      </c>
      <c r="D3986" s="89">
        <f>'Invoice Documentation Form'!$C$4</f>
        <v>0</v>
      </c>
      <c r="E3986" s="89">
        <f>'Invoice Documentation Form'!$G$7</f>
        <v>0</v>
      </c>
    </row>
    <row r="3987" spans="1:5" x14ac:dyDescent="0.35">
      <c r="A3987" t="str">
        <f t="shared" si="63"/>
        <v/>
      </c>
      <c r="B3987" s="89">
        <f>'Invoice Documentation Form'!$C$7</f>
        <v>0</v>
      </c>
      <c r="C3987" s="89">
        <f>'Invoice Documentation Form'!$C$9</f>
        <v>0</v>
      </c>
      <c r="D3987" s="89">
        <f>'Invoice Documentation Form'!$C$4</f>
        <v>0</v>
      </c>
      <c r="E3987" s="89">
        <f>'Invoice Documentation Form'!$G$7</f>
        <v>0</v>
      </c>
    </row>
    <row r="3988" spans="1:5" x14ac:dyDescent="0.35">
      <c r="A3988" t="str">
        <f t="shared" si="63"/>
        <v/>
      </c>
      <c r="B3988" s="89">
        <f>'Invoice Documentation Form'!$C$7</f>
        <v>0</v>
      </c>
      <c r="C3988" s="89">
        <f>'Invoice Documentation Form'!$C$9</f>
        <v>0</v>
      </c>
      <c r="D3988" s="89">
        <f>'Invoice Documentation Form'!$C$4</f>
        <v>0</v>
      </c>
      <c r="E3988" s="89">
        <f>'Invoice Documentation Form'!$G$7</f>
        <v>0</v>
      </c>
    </row>
    <row r="3989" spans="1:5" x14ac:dyDescent="0.35">
      <c r="A3989" t="str">
        <f t="shared" si="63"/>
        <v/>
      </c>
      <c r="B3989" s="89">
        <f>'Invoice Documentation Form'!$C$7</f>
        <v>0</v>
      </c>
      <c r="C3989" s="89">
        <f>'Invoice Documentation Form'!$C$9</f>
        <v>0</v>
      </c>
      <c r="D3989" s="89">
        <f>'Invoice Documentation Form'!$C$4</f>
        <v>0</v>
      </c>
      <c r="E3989" s="89">
        <f>'Invoice Documentation Form'!$G$7</f>
        <v>0</v>
      </c>
    </row>
    <row r="3990" spans="1:5" x14ac:dyDescent="0.35">
      <c r="A3990" t="str">
        <f t="shared" si="63"/>
        <v/>
      </c>
      <c r="B3990" s="89">
        <f>'Invoice Documentation Form'!$C$7</f>
        <v>0</v>
      </c>
      <c r="C3990" s="89">
        <f>'Invoice Documentation Form'!$C$9</f>
        <v>0</v>
      </c>
      <c r="D3990" s="89">
        <f>'Invoice Documentation Form'!$C$4</f>
        <v>0</v>
      </c>
      <c r="E3990" s="89">
        <f>'Invoice Documentation Form'!$G$7</f>
        <v>0</v>
      </c>
    </row>
    <row r="3991" spans="1:5" x14ac:dyDescent="0.35">
      <c r="A3991" t="str">
        <f t="shared" si="63"/>
        <v/>
      </c>
      <c r="B3991" s="89">
        <f>'Invoice Documentation Form'!$C$7</f>
        <v>0</v>
      </c>
      <c r="C3991" s="89">
        <f>'Invoice Documentation Form'!$C$9</f>
        <v>0</v>
      </c>
      <c r="D3991" s="89">
        <f>'Invoice Documentation Form'!$C$4</f>
        <v>0</v>
      </c>
      <c r="E3991" s="89">
        <f>'Invoice Documentation Form'!$G$7</f>
        <v>0</v>
      </c>
    </row>
    <row r="3992" spans="1:5" x14ac:dyDescent="0.35">
      <c r="A3992" t="str">
        <f t="shared" si="63"/>
        <v/>
      </c>
      <c r="B3992" s="89">
        <f>'Invoice Documentation Form'!$C$7</f>
        <v>0</v>
      </c>
      <c r="C3992" s="89">
        <f>'Invoice Documentation Form'!$C$9</f>
        <v>0</v>
      </c>
      <c r="D3992" s="89">
        <f>'Invoice Documentation Form'!$C$4</f>
        <v>0</v>
      </c>
      <c r="E3992" s="89">
        <f>'Invoice Documentation Form'!$G$7</f>
        <v>0</v>
      </c>
    </row>
    <row r="3993" spans="1:5" x14ac:dyDescent="0.35">
      <c r="A3993" t="str">
        <f t="shared" si="63"/>
        <v/>
      </c>
      <c r="B3993" s="89">
        <f>'Invoice Documentation Form'!$C$7</f>
        <v>0</v>
      </c>
      <c r="C3993" s="89">
        <f>'Invoice Documentation Form'!$C$9</f>
        <v>0</v>
      </c>
      <c r="D3993" s="89">
        <f>'Invoice Documentation Form'!$C$4</f>
        <v>0</v>
      </c>
      <c r="E3993" s="89">
        <f>'Invoice Documentation Form'!$G$7</f>
        <v>0</v>
      </c>
    </row>
    <row r="3994" spans="1:5" x14ac:dyDescent="0.35">
      <c r="A3994" t="str">
        <f t="shared" si="63"/>
        <v/>
      </c>
      <c r="B3994" s="89">
        <f>'Invoice Documentation Form'!$C$7</f>
        <v>0</v>
      </c>
      <c r="C3994" s="89">
        <f>'Invoice Documentation Form'!$C$9</f>
        <v>0</v>
      </c>
      <c r="D3994" s="89">
        <f>'Invoice Documentation Form'!$C$4</f>
        <v>0</v>
      </c>
      <c r="E3994" s="89">
        <f>'Invoice Documentation Form'!$G$7</f>
        <v>0</v>
      </c>
    </row>
    <row r="3995" spans="1:5" x14ac:dyDescent="0.35">
      <c r="A3995" t="str">
        <f t="shared" si="63"/>
        <v/>
      </c>
      <c r="B3995" s="89">
        <f>'Invoice Documentation Form'!$C$7</f>
        <v>0</v>
      </c>
      <c r="C3995" s="89">
        <f>'Invoice Documentation Form'!$C$9</f>
        <v>0</v>
      </c>
      <c r="D3995" s="89">
        <f>'Invoice Documentation Form'!$C$4</f>
        <v>0</v>
      </c>
      <c r="E3995" s="89">
        <f>'Invoice Documentation Form'!$G$7</f>
        <v>0</v>
      </c>
    </row>
    <row r="3996" spans="1:5" x14ac:dyDescent="0.35">
      <c r="A3996" t="str">
        <f t="shared" si="63"/>
        <v/>
      </c>
      <c r="B3996" s="89">
        <f>'Invoice Documentation Form'!$C$7</f>
        <v>0</v>
      </c>
      <c r="C3996" s="89">
        <f>'Invoice Documentation Form'!$C$9</f>
        <v>0</v>
      </c>
      <c r="D3996" s="89">
        <f>'Invoice Documentation Form'!$C$4</f>
        <v>0</v>
      </c>
      <c r="E3996" s="89">
        <f>'Invoice Documentation Form'!$G$7</f>
        <v>0</v>
      </c>
    </row>
    <row r="3997" spans="1:5" x14ac:dyDescent="0.35">
      <c r="A3997" t="str">
        <f t="shared" si="63"/>
        <v/>
      </c>
      <c r="B3997" s="89">
        <f>'Invoice Documentation Form'!$C$7</f>
        <v>0</v>
      </c>
      <c r="C3997" s="89">
        <f>'Invoice Documentation Form'!$C$9</f>
        <v>0</v>
      </c>
      <c r="D3997" s="89">
        <f>'Invoice Documentation Form'!$C$4</f>
        <v>0</v>
      </c>
      <c r="E3997" s="89">
        <f>'Invoice Documentation Form'!$G$7</f>
        <v>0</v>
      </c>
    </row>
    <row r="3998" spans="1:5" x14ac:dyDescent="0.35">
      <c r="A3998" t="str">
        <f t="shared" si="63"/>
        <v/>
      </c>
      <c r="B3998" s="89">
        <f>'Invoice Documentation Form'!$C$7</f>
        <v>0</v>
      </c>
      <c r="C3998" s="89">
        <f>'Invoice Documentation Form'!$C$9</f>
        <v>0</v>
      </c>
      <c r="D3998" s="89">
        <f>'Invoice Documentation Form'!$C$4</f>
        <v>0</v>
      </c>
      <c r="E3998" s="89">
        <f>'Invoice Documentation Form'!$G$7</f>
        <v>0</v>
      </c>
    </row>
    <row r="3999" spans="1:5" x14ac:dyDescent="0.35">
      <c r="A3999" t="str">
        <f t="shared" si="63"/>
        <v/>
      </c>
      <c r="B3999" s="89">
        <f>'Invoice Documentation Form'!$C$7</f>
        <v>0</v>
      </c>
      <c r="C3999" s="89">
        <f>'Invoice Documentation Form'!$C$9</f>
        <v>0</v>
      </c>
      <c r="D3999" s="89">
        <f>'Invoice Documentation Form'!$C$4</f>
        <v>0</v>
      </c>
      <c r="E3999" s="89">
        <f>'Invoice Documentation Form'!$G$7</f>
        <v>0</v>
      </c>
    </row>
    <row r="4000" spans="1:5" x14ac:dyDescent="0.35">
      <c r="A4000" t="str">
        <f t="shared" si="63"/>
        <v/>
      </c>
      <c r="B4000" s="89">
        <f>'Invoice Documentation Form'!$C$7</f>
        <v>0</v>
      </c>
      <c r="C4000" s="89">
        <f>'Invoice Documentation Form'!$C$9</f>
        <v>0</v>
      </c>
      <c r="D4000" s="89">
        <f>'Invoice Documentation Form'!$C$4</f>
        <v>0</v>
      </c>
      <c r="E4000" s="89">
        <f>'Invoice Documentation Form'!$G$7</f>
        <v>0</v>
      </c>
    </row>
    <row r="4001" spans="1:5" x14ac:dyDescent="0.35">
      <c r="A4001" t="str">
        <f t="shared" si="63"/>
        <v/>
      </c>
      <c r="B4001" s="89">
        <f>'Invoice Documentation Form'!$C$7</f>
        <v>0</v>
      </c>
      <c r="C4001" s="89">
        <f>'Invoice Documentation Form'!$C$9</f>
        <v>0</v>
      </c>
      <c r="D4001" s="89">
        <f>'Invoice Documentation Form'!$C$4</f>
        <v>0</v>
      </c>
      <c r="E4001" s="89">
        <f>'Invoice Documentation Form'!$G$7</f>
        <v>0</v>
      </c>
    </row>
    <row r="4002" spans="1:5" x14ac:dyDescent="0.35">
      <c r="A4002" t="str">
        <f t="shared" si="63"/>
        <v/>
      </c>
      <c r="B4002" s="89">
        <f>'Invoice Documentation Form'!$C$7</f>
        <v>0</v>
      </c>
      <c r="C4002" s="89">
        <f>'Invoice Documentation Form'!$C$9</f>
        <v>0</v>
      </c>
      <c r="D4002" s="89">
        <f>'Invoice Documentation Form'!$C$4</f>
        <v>0</v>
      </c>
      <c r="E4002" s="89">
        <f>'Invoice Documentation Form'!$G$7</f>
        <v>0</v>
      </c>
    </row>
    <row r="4003" spans="1:5" x14ac:dyDescent="0.35">
      <c r="A4003" t="str">
        <f t="shared" si="63"/>
        <v/>
      </c>
      <c r="B4003" s="89">
        <f>'Invoice Documentation Form'!$C$7</f>
        <v>0</v>
      </c>
      <c r="C4003" s="89">
        <f>'Invoice Documentation Form'!$C$9</f>
        <v>0</v>
      </c>
      <c r="D4003" s="89">
        <f>'Invoice Documentation Form'!$C$4</f>
        <v>0</v>
      </c>
      <c r="E4003" s="89">
        <f>'Invoice Documentation Form'!$G$7</f>
        <v>0</v>
      </c>
    </row>
    <row r="4004" spans="1:5" x14ac:dyDescent="0.35">
      <c r="A4004" t="str">
        <f t="shared" si="63"/>
        <v/>
      </c>
      <c r="B4004" s="89">
        <f>'Invoice Documentation Form'!$C$7</f>
        <v>0</v>
      </c>
      <c r="C4004" s="89">
        <f>'Invoice Documentation Form'!$C$9</f>
        <v>0</v>
      </c>
      <c r="D4004" s="89">
        <f>'Invoice Documentation Form'!$C$4</f>
        <v>0</v>
      </c>
      <c r="E4004" s="89">
        <f>'Invoice Documentation Form'!$G$7</f>
        <v>0</v>
      </c>
    </row>
    <row r="4005" spans="1:5" x14ac:dyDescent="0.35">
      <c r="A4005" t="str">
        <f t="shared" si="63"/>
        <v/>
      </c>
      <c r="B4005" s="89">
        <f>'Invoice Documentation Form'!$C$7</f>
        <v>0</v>
      </c>
      <c r="C4005" s="89">
        <f>'Invoice Documentation Form'!$C$9</f>
        <v>0</v>
      </c>
      <c r="D4005" s="89">
        <f>'Invoice Documentation Form'!$C$4</f>
        <v>0</v>
      </c>
      <c r="E4005" s="89">
        <f>'Invoice Documentation Form'!$G$7</f>
        <v>0</v>
      </c>
    </row>
    <row r="4006" spans="1:5" x14ac:dyDescent="0.35">
      <c r="A4006" t="str">
        <f t="shared" si="63"/>
        <v/>
      </c>
      <c r="B4006" s="89">
        <f>'Invoice Documentation Form'!$C$7</f>
        <v>0</v>
      </c>
      <c r="C4006" s="89">
        <f>'Invoice Documentation Form'!$C$9</f>
        <v>0</v>
      </c>
      <c r="D4006" s="89">
        <f>'Invoice Documentation Form'!$C$4</f>
        <v>0</v>
      </c>
      <c r="E4006" s="89">
        <f>'Invoice Documentation Form'!$G$7</f>
        <v>0</v>
      </c>
    </row>
    <row r="4007" spans="1:5" x14ac:dyDescent="0.35">
      <c r="A4007" t="str">
        <f t="shared" si="63"/>
        <v/>
      </c>
      <c r="B4007" s="89">
        <f>'Invoice Documentation Form'!$C$7</f>
        <v>0</v>
      </c>
      <c r="C4007" s="89">
        <f>'Invoice Documentation Form'!$C$9</f>
        <v>0</v>
      </c>
      <c r="D4007" s="89">
        <f>'Invoice Documentation Form'!$C$4</f>
        <v>0</v>
      </c>
      <c r="E4007" s="89">
        <f>'Invoice Documentation Form'!$G$7</f>
        <v>0</v>
      </c>
    </row>
    <row r="4008" spans="1:5" x14ac:dyDescent="0.35">
      <c r="A4008" t="str">
        <f t="shared" si="63"/>
        <v/>
      </c>
      <c r="B4008" s="89">
        <f>'Invoice Documentation Form'!$C$7</f>
        <v>0</v>
      </c>
      <c r="C4008" s="89">
        <f>'Invoice Documentation Form'!$C$9</f>
        <v>0</v>
      </c>
      <c r="D4008" s="89">
        <f>'Invoice Documentation Form'!$C$4</f>
        <v>0</v>
      </c>
      <c r="E4008" s="89">
        <f>'Invoice Documentation Form'!$G$7</f>
        <v>0</v>
      </c>
    </row>
    <row r="4009" spans="1:5" x14ac:dyDescent="0.35">
      <c r="A4009" t="str">
        <f t="shared" si="63"/>
        <v/>
      </c>
      <c r="B4009" s="89">
        <f>'Invoice Documentation Form'!$C$7</f>
        <v>0</v>
      </c>
      <c r="C4009" s="89">
        <f>'Invoice Documentation Form'!$C$9</f>
        <v>0</v>
      </c>
      <c r="D4009" s="89">
        <f>'Invoice Documentation Form'!$C$4</f>
        <v>0</v>
      </c>
      <c r="E4009" s="89">
        <f>'Invoice Documentation Form'!$G$7</f>
        <v>0</v>
      </c>
    </row>
    <row r="4010" spans="1:5" x14ac:dyDescent="0.35">
      <c r="A4010" t="str">
        <f t="shared" si="63"/>
        <v/>
      </c>
      <c r="B4010" s="89">
        <f>'Invoice Documentation Form'!$C$7</f>
        <v>0</v>
      </c>
      <c r="C4010" s="89">
        <f>'Invoice Documentation Form'!$C$9</f>
        <v>0</v>
      </c>
      <c r="D4010" s="89">
        <f>'Invoice Documentation Form'!$C$4</f>
        <v>0</v>
      </c>
      <c r="E4010" s="89">
        <f>'Invoice Documentation Form'!$G$7</f>
        <v>0</v>
      </c>
    </row>
    <row r="4011" spans="1:5" x14ac:dyDescent="0.35">
      <c r="A4011" t="str">
        <f t="shared" si="63"/>
        <v/>
      </c>
      <c r="B4011" s="89">
        <f>'Invoice Documentation Form'!$C$7</f>
        <v>0</v>
      </c>
      <c r="C4011" s="89">
        <f>'Invoice Documentation Form'!$C$9</f>
        <v>0</v>
      </c>
      <c r="D4011" s="89">
        <f>'Invoice Documentation Form'!$C$4</f>
        <v>0</v>
      </c>
      <c r="E4011" s="89">
        <f>'Invoice Documentation Form'!$G$7</f>
        <v>0</v>
      </c>
    </row>
    <row r="4012" spans="1:5" x14ac:dyDescent="0.35">
      <c r="A4012" t="str">
        <f t="shared" si="63"/>
        <v/>
      </c>
      <c r="B4012" s="89">
        <f>'Invoice Documentation Form'!$C$7</f>
        <v>0</v>
      </c>
      <c r="C4012" s="89">
        <f>'Invoice Documentation Form'!$C$9</f>
        <v>0</v>
      </c>
      <c r="D4012" s="89">
        <f>'Invoice Documentation Form'!$C$4</f>
        <v>0</v>
      </c>
      <c r="E4012" s="89">
        <f>'Invoice Documentation Form'!$G$7</f>
        <v>0</v>
      </c>
    </row>
    <row r="4013" spans="1:5" x14ac:dyDescent="0.35">
      <c r="A4013" t="str">
        <f t="shared" si="63"/>
        <v/>
      </c>
      <c r="B4013" s="89">
        <f>'Invoice Documentation Form'!$C$7</f>
        <v>0</v>
      </c>
      <c r="C4013" s="89">
        <f>'Invoice Documentation Form'!$C$9</f>
        <v>0</v>
      </c>
      <c r="D4013" s="89">
        <f>'Invoice Documentation Form'!$C$4</f>
        <v>0</v>
      </c>
      <c r="E4013" s="89">
        <f>'Invoice Documentation Form'!$G$7</f>
        <v>0</v>
      </c>
    </row>
    <row r="4014" spans="1:5" x14ac:dyDescent="0.35">
      <c r="A4014" t="str">
        <f t="shared" si="63"/>
        <v/>
      </c>
      <c r="B4014" s="89">
        <f>'Invoice Documentation Form'!$C$7</f>
        <v>0</v>
      </c>
      <c r="C4014" s="89">
        <f>'Invoice Documentation Form'!$C$9</f>
        <v>0</v>
      </c>
      <c r="D4014" s="89">
        <f>'Invoice Documentation Form'!$C$4</f>
        <v>0</v>
      </c>
      <c r="E4014" s="89">
        <f>'Invoice Documentation Form'!$G$7</f>
        <v>0</v>
      </c>
    </row>
    <row r="4015" spans="1:5" x14ac:dyDescent="0.35">
      <c r="A4015" t="str">
        <f t="shared" si="63"/>
        <v/>
      </c>
      <c r="B4015" s="89">
        <f>'Invoice Documentation Form'!$C$7</f>
        <v>0</v>
      </c>
      <c r="C4015" s="89">
        <f>'Invoice Documentation Form'!$C$9</f>
        <v>0</v>
      </c>
      <c r="D4015" s="89">
        <f>'Invoice Documentation Form'!$C$4</f>
        <v>0</v>
      </c>
      <c r="E4015" s="89">
        <f>'Invoice Documentation Form'!$G$7</f>
        <v>0</v>
      </c>
    </row>
    <row r="4016" spans="1:5" x14ac:dyDescent="0.35">
      <c r="A4016" t="str">
        <f t="shared" si="63"/>
        <v/>
      </c>
      <c r="B4016" s="89">
        <f>'Invoice Documentation Form'!$C$7</f>
        <v>0</v>
      </c>
      <c r="C4016" s="89">
        <f>'Invoice Documentation Form'!$C$9</f>
        <v>0</v>
      </c>
      <c r="D4016" s="89">
        <f>'Invoice Documentation Form'!$C$4</f>
        <v>0</v>
      </c>
      <c r="E4016" s="89">
        <f>'Invoice Documentation Form'!$G$7</f>
        <v>0</v>
      </c>
    </row>
    <row r="4017" spans="1:5" x14ac:dyDescent="0.35">
      <c r="A4017" t="str">
        <f t="shared" si="63"/>
        <v/>
      </c>
      <c r="B4017" s="89">
        <f>'Invoice Documentation Form'!$C$7</f>
        <v>0</v>
      </c>
      <c r="C4017" s="89">
        <f>'Invoice Documentation Form'!$C$9</f>
        <v>0</v>
      </c>
      <c r="D4017" s="89">
        <f>'Invoice Documentation Form'!$C$4</f>
        <v>0</v>
      </c>
      <c r="E4017" s="89">
        <f>'Invoice Documentation Form'!$G$7</f>
        <v>0</v>
      </c>
    </row>
    <row r="4018" spans="1:5" x14ac:dyDescent="0.35">
      <c r="A4018" t="str">
        <f t="shared" si="63"/>
        <v/>
      </c>
      <c r="B4018" s="89">
        <f>'Invoice Documentation Form'!$C$7</f>
        <v>0</v>
      </c>
      <c r="C4018" s="89">
        <f>'Invoice Documentation Form'!$C$9</f>
        <v>0</v>
      </c>
      <c r="D4018" s="89">
        <f>'Invoice Documentation Form'!$C$4</f>
        <v>0</v>
      </c>
      <c r="E4018" s="89">
        <f>'Invoice Documentation Form'!$G$7</f>
        <v>0</v>
      </c>
    </row>
    <row r="4019" spans="1:5" x14ac:dyDescent="0.35">
      <c r="A4019" t="str">
        <f t="shared" si="63"/>
        <v/>
      </c>
      <c r="B4019" s="89">
        <f>'Invoice Documentation Form'!$C$7</f>
        <v>0</v>
      </c>
      <c r="C4019" s="89">
        <f>'Invoice Documentation Form'!$C$9</f>
        <v>0</v>
      </c>
      <c r="D4019" s="89">
        <f>'Invoice Documentation Form'!$C$4</f>
        <v>0</v>
      </c>
      <c r="E4019" s="89">
        <f>'Invoice Documentation Form'!$G$7</f>
        <v>0</v>
      </c>
    </row>
    <row r="4020" spans="1:5" x14ac:dyDescent="0.35">
      <c r="A4020" t="str">
        <f t="shared" si="63"/>
        <v/>
      </c>
      <c r="B4020" s="89">
        <f>'Invoice Documentation Form'!$C$7</f>
        <v>0</v>
      </c>
      <c r="C4020" s="89">
        <f>'Invoice Documentation Form'!$C$9</f>
        <v>0</v>
      </c>
      <c r="D4020" s="89">
        <f>'Invoice Documentation Form'!$C$4</f>
        <v>0</v>
      </c>
      <c r="E4020" s="89">
        <f>'Invoice Documentation Form'!$G$7</f>
        <v>0</v>
      </c>
    </row>
    <row r="4021" spans="1:5" x14ac:dyDescent="0.35">
      <c r="A4021" t="str">
        <f t="shared" si="63"/>
        <v/>
      </c>
      <c r="B4021" s="89">
        <f>'Invoice Documentation Form'!$C$7</f>
        <v>0</v>
      </c>
      <c r="C4021" s="89">
        <f>'Invoice Documentation Form'!$C$9</f>
        <v>0</v>
      </c>
      <c r="D4021" s="89">
        <f>'Invoice Documentation Form'!$C$4</f>
        <v>0</v>
      </c>
      <c r="E4021" s="89">
        <f>'Invoice Documentation Form'!$G$7</f>
        <v>0</v>
      </c>
    </row>
    <row r="4022" spans="1:5" x14ac:dyDescent="0.35">
      <c r="A4022" t="str">
        <f t="shared" si="63"/>
        <v/>
      </c>
      <c r="B4022" s="89">
        <f>'Invoice Documentation Form'!$C$7</f>
        <v>0</v>
      </c>
      <c r="C4022" s="89">
        <f>'Invoice Documentation Form'!$C$9</f>
        <v>0</v>
      </c>
      <c r="D4022" s="89">
        <f>'Invoice Documentation Form'!$C$4</f>
        <v>0</v>
      </c>
      <c r="E4022" s="89">
        <f>'Invoice Documentation Form'!$G$7</f>
        <v>0</v>
      </c>
    </row>
    <row r="4023" spans="1:5" x14ac:dyDescent="0.35">
      <c r="A4023" t="str">
        <f t="shared" si="63"/>
        <v/>
      </c>
      <c r="B4023" s="89">
        <f>'Invoice Documentation Form'!$C$7</f>
        <v>0</v>
      </c>
      <c r="C4023" s="89">
        <f>'Invoice Documentation Form'!$C$9</f>
        <v>0</v>
      </c>
      <c r="D4023" s="89">
        <f>'Invoice Documentation Form'!$C$4</f>
        <v>0</v>
      </c>
      <c r="E4023" s="89">
        <f>'Invoice Documentation Form'!$G$7</f>
        <v>0</v>
      </c>
    </row>
    <row r="4024" spans="1:5" x14ac:dyDescent="0.35">
      <c r="A4024" t="str">
        <f t="shared" si="63"/>
        <v/>
      </c>
      <c r="B4024" s="89">
        <f>'Invoice Documentation Form'!$C$7</f>
        <v>0</v>
      </c>
      <c r="C4024" s="89">
        <f>'Invoice Documentation Form'!$C$9</f>
        <v>0</v>
      </c>
      <c r="D4024" s="89">
        <f>'Invoice Documentation Form'!$C$4</f>
        <v>0</v>
      </c>
      <c r="E4024" s="89">
        <f>'Invoice Documentation Form'!$G$7</f>
        <v>0</v>
      </c>
    </row>
    <row r="4025" spans="1:5" x14ac:dyDescent="0.35">
      <c r="A4025" t="str">
        <f t="shared" si="63"/>
        <v/>
      </c>
      <c r="B4025" s="89">
        <f>'Invoice Documentation Form'!$C$7</f>
        <v>0</v>
      </c>
      <c r="C4025" s="89">
        <f>'Invoice Documentation Form'!$C$9</f>
        <v>0</v>
      </c>
      <c r="D4025" s="89">
        <f>'Invoice Documentation Form'!$C$4</f>
        <v>0</v>
      </c>
      <c r="E4025" s="89">
        <f>'Invoice Documentation Form'!$G$7</f>
        <v>0</v>
      </c>
    </row>
    <row r="4026" spans="1:5" x14ac:dyDescent="0.35">
      <c r="A4026" t="str">
        <f t="shared" si="63"/>
        <v/>
      </c>
      <c r="B4026" s="89">
        <f>'Invoice Documentation Form'!$C$7</f>
        <v>0</v>
      </c>
      <c r="C4026" s="89">
        <f>'Invoice Documentation Form'!$C$9</f>
        <v>0</v>
      </c>
      <c r="D4026" s="89">
        <f>'Invoice Documentation Form'!$C$4</f>
        <v>0</v>
      </c>
      <c r="E4026" s="89">
        <f>'Invoice Documentation Form'!$G$7</f>
        <v>0</v>
      </c>
    </row>
    <row r="4027" spans="1:5" x14ac:dyDescent="0.35">
      <c r="A4027" t="str">
        <f t="shared" si="63"/>
        <v/>
      </c>
      <c r="B4027" s="89">
        <f>'Invoice Documentation Form'!$C$7</f>
        <v>0</v>
      </c>
      <c r="C4027" s="89">
        <f>'Invoice Documentation Form'!$C$9</f>
        <v>0</v>
      </c>
      <c r="D4027" s="89">
        <f>'Invoice Documentation Form'!$C$4</f>
        <v>0</v>
      </c>
      <c r="E4027" s="89">
        <f>'Invoice Documentation Form'!$G$7</f>
        <v>0</v>
      </c>
    </row>
    <row r="4028" spans="1:5" x14ac:dyDescent="0.35">
      <c r="A4028" t="str">
        <f t="shared" si="63"/>
        <v/>
      </c>
      <c r="B4028" s="89">
        <f>'Invoice Documentation Form'!$C$7</f>
        <v>0</v>
      </c>
      <c r="C4028" s="89">
        <f>'Invoice Documentation Form'!$C$9</f>
        <v>0</v>
      </c>
      <c r="D4028" s="89">
        <f>'Invoice Documentation Form'!$C$4</f>
        <v>0</v>
      </c>
      <c r="E4028" s="89">
        <f>'Invoice Documentation Form'!$G$7</f>
        <v>0</v>
      </c>
    </row>
    <row r="4029" spans="1:5" x14ac:dyDescent="0.35">
      <c r="A4029" t="str">
        <f t="shared" si="63"/>
        <v/>
      </c>
      <c r="B4029" s="89">
        <f>'Invoice Documentation Form'!$C$7</f>
        <v>0</v>
      </c>
      <c r="C4029" s="89">
        <f>'Invoice Documentation Form'!$C$9</f>
        <v>0</v>
      </c>
      <c r="D4029" s="89">
        <f>'Invoice Documentation Form'!$C$4</f>
        <v>0</v>
      </c>
      <c r="E4029" s="89">
        <f>'Invoice Documentation Form'!$G$7</f>
        <v>0</v>
      </c>
    </row>
    <row r="4030" spans="1:5" x14ac:dyDescent="0.35">
      <c r="A4030" t="str">
        <f t="shared" si="63"/>
        <v/>
      </c>
      <c r="B4030" s="89">
        <f>'Invoice Documentation Form'!$C$7</f>
        <v>0</v>
      </c>
      <c r="C4030" s="89">
        <f>'Invoice Documentation Form'!$C$9</f>
        <v>0</v>
      </c>
      <c r="D4030" s="89">
        <f>'Invoice Documentation Form'!$C$4</f>
        <v>0</v>
      </c>
      <c r="E4030" s="89">
        <f>'Invoice Documentation Form'!$G$7</f>
        <v>0</v>
      </c>
    </row>
    <row r="4031" spans="1:5" x14ac:dyDescent="0.35">
      <c r="A4031" t="str">
        <f t="shared" si="63"/>
        <v/>
      </c>
      <c r="B4031" s="89">
        <f>'Invoice Documentation Form'!$C$7</f>
        <v>0</v>
      </c>
      <c r="C4031" s="89">
        <f>'Invoice Documentation Form'!$C$9</f>
        <v>0</v>
      </c>
      <c r="D4031" s="89">
        <f>'Invoice Documentation Form'!$C$4</f>
        <v>0</v>
      </c>
      <c r="E4031" s="89">
        <f>'Invoice Documentation Form'!$G$7</f>
        <v>0</v>
      </c>
    </row>
    <row r="4032" spans="1:5" x14ac:dyDescent="0.35">
      <c r="A4032" t="str">
        <f t="shared" si="63"/>
        <v/>
      </c>
      <c r="B4032" s="89">
        <f>'Invoice Documentation Form'!$C$7</f>
        <v>0</v>
      </c>
      <c r="C4032" s="89">
        <f>'Invoice Documentation Form'!$C$9</f>
        <v>0</v>
      </c>
      <c r="D4032" s="89">
        <f>'Invoice Documentation Form'!$C$4</f>
        <v>0</v>
      </c>
      <c r="E4032" s="89">
        <f>'Invoice Documentation Form'!$G$7</f>
        <v>0</v>
      </c>
    </row>
    <row r="4033" spans="1:5" x14ac:dyDescent="0.35">
      <c r="A4033" t="str">
        <f t="shared" si="63"/>
        <v/>
      </c>
      <c r="B4033" s="89">
        <f>'Invoice Documentation Form'!$C$7</f>
        <v>0</v>
      </c>
      <c r="C4033" s="89">
        <f>'Invoice Documentation Form'!$C$9</f>
        <v>0</v>
      </c>
      <c r="D4033" s="89">
        <f>'Invoice Documentation Form'!$C$4</f>
        <v>0</v>
      </c>
      <c r="E4033" s="89">
        <f>'Invoice Documentation Form'!$G$7</f>
        <v>0</v>
      </c>
    </row>
    <row r="4034" spans="1:5" x14ac:dyDescent="0.35">
      <c r="A4034" t="str">
        <f t="shared" si="63"/>
        <v/>
      </c>
      <c r="B4034" s="89">
        <f>'Invoice Documentation Form'!$C$7</f>
        <v>0</v>
      </c>
      <c r="C4034" s="89">
        <f>'Invoice Documentation Form'!$C$9</f>
        <v>0</v>
      </c>
      <c r="D4034" s="89">
        <f>'Invoice Documentation Form'!$C$4</f>
        <v>0</v>
      </c>
      <c r="E4034" s="89">
        <f>'Invoice Documentation Form'!$G$7</f>
        <v>0</v>
      </c>
    </row>
    <row r="4035" spans="1:5" x14ac:dyDescent="0.35">
      <c r="A4035" t="str">
        <f t="shared" ref="A4035:A4098" si="64">CONCATENATE(TRIM(H4035),TRIM(G4035))</f>
        <v/>
      </c>
      <c r="B4035" s="89">
        <f>'Invoice Documentation Form'!$C$7</f>
        <v>0</v>
      </c>
      <c r="C4035" s="89">
        <f>'Invoice Documentation Form'!$C$9</f>
        <v>0</v>
      </c>
      <c r="D4035" s="89">
        <f>'Invoice Documentation Form'!$C$4</f>
        <v>0</v>
      </c>
      <c r="E4035" s="89">
        <f>'Invoice Documentation Form'!$G$7</f>
        <v>0</v>
      </c>
    </row>
    <row r="4036" spans="1:5" x14ac:dyDescent="0.35">
      <c r="A4036" t="str">
        <f t="shared" si="64"/>
        <v/>
      </c>
      <c r="B4036" s="89">
        <f>'Invoice Documentation Form'!$C$7</f>
        <v>0</v>
      </c>
      <c r="C4036" s="89">
        <f>'Invoice Documentation Form'!$C$9</f>
        <v>0</v>
      </c>
      <c r="D4036" s="89">
        <f>'Invoice Documentation Form'!$C$4</f>
        <v>0</v>
      </c>
      <c r="E4036" s="89">
        <f>'Invoice Documentation Form'!$G$7</f>
        <v>0</v>
      </c>
    </row>
    <row r="4037" spans="1:5" x14ac:dyDescent="0.35">
      <c r="A4037" t="str">
        <f t="shared" si="64"/>
        <v/>
      </c>
      <c r="B4037" s="89">
        <f>'Invoice Documentation Form'!$C$7</f>
        <v>0</v>
      </c>
      <c r="C4037" s="89">
        <f>'Invoice Documentation Form'!$C$9</f>
        <v>0</v>
      </c>
      <c r="D4037" s="89">
        <f>'Invoice Documentation Form'!$C$4</f>
        <v>0</v>
      </c>
      <c r="E4037" s="89">
        <f>'Invoice Documentation Form'!$G$7</f>
        <v>0</v>
      </c>
    </row>
    <row r="4038" spans="1:5" x14ac:dyDescent="0.35">
      <c r="A4038" t="str">
        <f t="shared" si="64"/>
        <v/>
      </c>
      <c r="B4038" s="89">
        <f>'Invoice Documentation Form'!$C$7</f>
        <v>0</v>
      </c>
      <c r="C4038" s="89">
        <f>'Invoice Documentation Form'!$C$9</f>
        <v>0</v>
      </c>
      <c r="D4038" s="89">
        <f>'Invoice Documentation Form'!$C$4</f>
        <v>0</v>
      </c>
      <c r="E4038" s="89">
        <f>'Invoice Documentation Form'!$G$7</f>
        <v>0</v>
      </c>
    </row>
    <row r="4039" spans="1:5" x14ac:dyDescent="0.35">
      <c r="A4039" t="str">
        <f t="shared" si="64"/>
        <v/>
      </c>
      <c r="B4039" s="89">
        <f>'Invoice Documentation Form'!$C$7</f>
        <v>0</v>
      </c>
      <c r="C4039" s="89">
        <f>'Invoice Documentation Form'!$C$9</f>
        <v>0</v>
      </c>
      <c r="D4039" s="89">
        <f>'Invoice Documentation Form'!$C$4</f>
        <v>0</v>
      </c>
      <c r="E4039" s="89">
        <f>'Invoice Documentation Form'!$G$7</f>
        <v>0</v>
      </c>
    </row>
    <row r="4040" spans="1:5" x14ac:dyDescent="0.35">
      <c r="A4040" t="str">
        <f t="shared" si="64"/>
        <v/>
      </c>
      <c r="B4040" s="89">
        <f>'Invoice Documentation Form'!$C$7</f>
        <v>0</v>
      </c>
      <c r="C4040" s="89">
        <f>'Invoice Documentation Form'!$C$9</f>
        <v>0</v>
      </c>
      <c r="D4040" s="89">
        <f>'Invoice Documentation Form'!$C$4</f>
        <v>0</v>
      </c>
      <c r="E4040" s="89">
        <f>'Invoice Documentation Form'!$G$7</f>
        <v>0</v>
      </c>
    </row>
    <row r="4041" spans="1:5" x14ac:dyDescent="0.35">
      <c r="A4041" t="str">
        <f t="shared" si="64"/>
        <v/>
      </c>
      <c r="B4041" s="89">
        <f>'Invoice Documentation Form'!$C$7</f>
        <v>0</v>
      </c>
      <c r="C4041" s="89">
        <f>'Invoice Documentation Form'!$C$9</f>
        <v>0</v>
      </c>
      <c r="D4041" s="89">
        <f>'Invoice Documentation Form'!$C$4</f>
        <v>0</v>
      </c>
      <c r="E4041" s="89">
        <f>'Invoice Documentation Form'!$G$7</f>
        <v>0</v>
      </c>
    </row>
    <row r="4042" spans="1:5" x14ac:dyDescent="0.35">
      <c r="A4042" t="str">
        <f t="shared" si="64"/>
        <v/>
      </c>
      <c r="B4042" s="89">
        <f>'Invoice Documentation Form'!$C$7</f>
        <v>0</v>
      </c>
      <c r="C4042" s="89">
        <f>'Invoice Documentation Form'!$C$9</f>
        <v>0</v>
      </c>
      <c r="D4042" s="89">
        <f>'Invoice Documentation Form'!$C$4</f>
        <v>0</v>
      </c>
      <c r="E4042" s="89">
        <f>'Invoice Documentation Form'!$G$7</f>
        <v>0</v>
      </c>
    </row>
    <row r="4043" spans="1:5" x14ac:dyDescent="0.35">
      <c r="A4043" t="str">
        <f t="shared" si="64"/>
        <v/>
      </c>
      <c r="B4043" s="89">
        <f>'Invoice Documentation Form'!$C$7</f>
        <v>0</v>
      </c>
      <c r="C4043" s="89">
        <f>'Invoice Documentation Form'!$C$9</f>
        <v>0</v>
      </c>
      <c r="D4043" s="89">
        <f>'Invoice Documentation Form'!$C$4</f>
        <v>0</v>
      </c>
      <c r="E4043" s="89">
        <f>'Invoice Documentation Form'!$G$7</f>
        <v>0</v>
      </c>
    </row>
    <row r="4044" spans="1:5" x14ac:dyDescent="0.35">
      <c r="A4044" t="str">
        <f t="shared" si="64"/>
        <v/>
      </c>
      <c r="B4044" s="89">
        <f>'Invoice Documentation Form'!$C$7</f>
        <v>0</v>
      </c>
      <c r="C4044" s="89">
        <f>'Invoice Documentation Form'!$C$9</f>
        <v>0</v>
      </c>
      <c r="D4044" s="89">
        <f>'Invoice Documentation Form'!$C$4</f>
        <v>0</v>
      </c>
      <c r="E4044" s="89">
        <f>'Invoice Documentation Form'!$G$7</f>
        <v>0</v>
      </c>
    </row>
    <row r="4045" spans="1:5" x14ac:dyDescent="0.35">
      <c r="A4045" t="str">
        <f t="shared" si="64"/>
        <v/>
      </c>
      <c r="B4045" s="89">
        <f>'Invoice Documentation Form'!$C$7</f>
        <v>0</v>
      </c>
      <c r="C4045" s="89">
        <f>'Invoice Documentation Form'!$C$9</f>
        <v>0</v>
      </c>
      <c r="D4045" s="89">
        <f>'Invoice Documentation Form'!$C$4</f>
        <v>0</v>
      </c>
      <c r="E4045" s="89">
        <f>'Invoice Documentation Form'!$G$7</f>
        <v>0</v>
      </c>
    </row>
    <row r="4046" spans="1:5" x14ac:dyDescent="0.35">
      <c r="A4046" t="str">
        <f t="shared" si="64"/>
        <v/>
      </c>
      <c r="B4046" s="89">
        <f>'Invoice Documentation Form'!$C$7</f>
        <v>0</v>
      </c>
      <c r="C4046" s="89">
        <f>'Invoice Documentation Form'!$C$9</f>
        <v>0</v>
      </c>
      <c r="D4046" s="89">
        <f>'Invoice Documentation Form'!$C$4</f>
        <v>0</v>
      </c>
      <c r="E4046" s="89">
        <f>'Invoice Documentation Form'!$G$7</f>
        <v>0</v>
      </c>
    </row>
    <row r="4047" spans="1:5" x14ac:dyDescent="0.35">
      <c r="A4047" t="str">
        <f t="shared" si="64"/>
        <v/>
      </c>
      <c r="B4047" s="89">
        <f>'Invoice Documentation Form'!$C$7</f>
        <v>0</v>
      </c>
      <c r="C4047" s="89">
        <f>'Invoice Documentation Form'!$C$9</f>
        <v>0</v>
      </c>
      <c r="D4047" s="89">
        <f>'Invoice Documentation Form'!$C$4</f>
        <v>0</v>
      </c>
      <c r="E4047" s="89">
        <f>'Invoice Documentation Form'!$G$7</f>
        <v>0</v>
      </c>
    </row>
    <row r="4048" spans="1:5" x14ac:dyDescent="0.35">
      <c r="A4048" t="str">
        <f t="shared" si="64"/>
        <v/>
      </c>
      <c r="B4048" s="89">
        <f>'Invoice Documentation Form'!$C$7</f>
        <v>0</v>
      </c>
      <c r="C4048" s="89">
        <f>'Invoice Documentation Form'!$C$9</f>
        <v>0</v>
      </c>
      <c r="D4048" s="89">
        <f>'Invoice Documentation Form'!$C$4</f>
        <v>0</v>
      </c>
      <c r="E4048" s="89">
        <f>'Invoice Documentation Form'!$G$7</f>
        <v>0</v>
      </c>
    </row>
    <row r="4049" spans="1:5" x14ac:dyDescent="0.35">
      <c r="A4049" t="str">
        <f t="shared" si="64"/>
        <v/>
      </c>
      <c r="B4049" s="89">
        <f>'Invoice Documentation Form'!$C$7</f>
        <v>0</v>
      </c>
      <c r="C4049" s="89">
        <f>'Invoice Documentation Form'!$C$9</f>
        <v>0</v>
      </c>
      <c r="D4049" s="89">
        <f>'Invoice Documentation Form'!$C$4</f>
        <v>0</v>
      </c>
      <c r="E4049" s="89">
        <f>'Invoice Documentation Form'!$G$7</f>
        <v>0</v>
      </c>
    </row>
    <row r="4050" spans="1:5" x14ac:dyDescent="0.35">
      <c r="A4050" t="str">
        <f t="shared" si="64"/>
        <v/>
      </c>
      <c r="B4050" s="89">
        <f>'Invoice Documentation Form'!$C$7</f>
        <v>0</v>
      </c>
      <c r="C4050" s="89">
        <f>'Invoice Documentation Form'!$C$9</f>
        <v>0</v>
      </c>
      <c r="D4050" s="89">
        <f>'Invoice Documentation Form'!$C$4</f>
        <v>0</v>
      </c>
      <c r="E4050" s="89">
        <f>'Invoice Documentation Form'!$G$7</f>
        <v>0</v>
      </c>
    </row>
    <row r="4051" spans="1:5" x14ac:dyDescent="0.35">
      <c r="A4051" t="str">
        <f t="shared" si="64"/>
        <v/>
      </c>
      <c r="B4051" s="89">
        <f>'Invoice Documentation Form'!$C$7</f>
        <v>0</v>
      </c>
      <c r="C4051" s="89">
        <f>'Invoice Documentation Form'!$C$9</f>
        <v>0</v>
      </c>
      <c r="D4051" s="89">
        <f>'Invoice Documentation Form'!$C$4</f>
        <v>0</v>
      </c>
      <c r="E4051" s="89">
        <f>'Invoice Documentation Form'!$G$7</f>
        <v>0</v>
      </c>
    </row>
    <row r="4052" spans="1:5" x14ac:dyDescent="0.35">
      <c r="A4052" t="str">
        <f t="shared" si="64"/>
        <v/>
      </c>
      <c r="B4052" s="89">
        <f>'Invoice Documentation Form'!$C$7</f>
        <v>0</v>
      </c>
      <c r="C4052" s="89">
        <f>'Invoice Documentation Form'!$C$9</f>
        <v>0</v>
      </c>
      <c r="D4052" s="89">
        <f>'Invoice Documentation Form'!$C$4</f>
        <v>0</v>
      </c>
      <c r="E4052" s="89">
        <f>'Invoice Documentation Form'!$G$7</f>
        <v>0</v>
      </c>
    </row>
    <row r="4053" spans="1:5" x14ac:dyDescent="0.35">
      <c r="A4053" t="str">
        <f t="shared" si="64"/>
        <v/>
      </c>
      <c r="B4053" s="89">
        <f>'Invoice Documentation Form'!$C$7</f>
        <v>0</v>
      </c>
      <c r="C4053" s="89">
        <f>'Invoice Documentation Form'!$C$9</f>
        <v>0</v>
      </c>
      <c r="D4053" s="89">
        <f>'Invoice Documentation Form'!$C$4</f>
        <v>0</v>
      </c>
      <c r="E4053" s="89">
        <f>'Invoice Documentation Form'!$G$7</f>
        <v>0</v>
      </c>
    </row>
    <row r="4054" spans="1:5" x14ac:dyDescent="0.35">
      <c r="A4054" t="str">
        <f t="shared" si="64"/>
        <v/>
      </c>
      <c r="B4054" s="89">
        <f>'Invoice Documentation Form'!$C$7</f>
        <v>0</v>
      </c>
      <c r="C4054" s="89">
        <f>'Invoice Documentation Form'!$C$9</f>
        <v>0</v>
      </c>
      <c r="D4054" s="89">
        <f>'Invoice Documentation Form'!$C$4</f>
        <v>0</v>
      </c>
      <c r="E4054" s="89">
        <f>'Invoice Documentation Form'!$G$7</f>
        <v>0</v>
      </c>
    </row>
    <row r="4055" spans="1:5" x14ac:dyDescent="0.35">
      <c r="A4055" t="str">
        <f t="shared" si="64"/>
        <v/>
      </c>
      <c r="B4055" s="89">
        <f>'Invoice Documentation Form'!$C$7</f>
        <v>0</v>
      </c>
      <c r="C4055" s="89">
        <f>'Invoice Documentation Form'!$C$9</f>
        <v>0</v>
      </c>
      <c r="D4055" s="89">
        <f>'Invoice Documentation Form'!$C$4</f>
        <v>0</v>
      </c>
      <c r="E4055" s="89">
        <f>'Invoice Documentation Form'!$G$7</f>
        <v>0</v>
      </c>
    </row>
    <row r="4056" spans="1:5" x14ac:dyDescent="0.35">
      <c r="A4056" t="str">
        <f t="shared" si="64"/>
        <v/>
      </c>
      <c r="B4056" s="89">
        <f>'Invoice Documentation Form'!$C$7</f>
        <v>0</v>
      </c>
      <c r="C4056" s="89">
        <f>'Invoice Documentation Form'!$C$9</f>
        <v>0</v>
      </c>
      <c r="D4056" s="89">
        <f>'Invoice Documentation Form'!$C$4</f>
        <v>0</v>
      </c>
      <c r="E4056" s="89">
        <f>'Invoice Documentation Form'!$G$7</f>
        <v>0</v>
      </c>
    </row>
    <row r="4057" spans="1:5" x14ac:dyDescent="0.35">
      <c r="A4057" t="str">
        <f t="shared" si="64"/>
        <v/>
      </c>
      <c r="B4057" s="89">
        <f>'Invoice Documentation Form'!$C$7</f>
        <v>0</v>
      </c>
      <c r="C4057" s="89">
        <f>'Invoice Documentation Form'!$C$9</f>
        <v>0</v>
      </c>
      <c r="D4057" s="89">
        <f>'Invoice Documentation Form'!$C$4</f>
        <v>0</v>
      </c>
      <c r="E4057" s="89">
        <f>'Invoice Documentation Form'!$G$7</f>
        <v>0</v>
      </c>
    </row>
    <row r="4058" spans="1:5" x14ac:dyDescent="0.35">
      <c r="A4058" t="str">
        <f t="shared" si="64"/>
        <v/>
      </c>
      <c r="B4058" s="89">
        <f>'Invoice Documentation Form'!$C$7</f>
        <v>0</v>
      </c>
      <c r="C4058" s="89">
        <f>'Invoice Documentation Form'!$C$9</f>
        <v>0</v>
      </c>
      <c r="D4058" s="89">
        <f>'Invoice Documentation Form'!$C$4</f>
        <v>0</v>
      </c>
      <c r="E4058" s="89">
        <f>'Invoice Documentation Form'!$G$7</f>
        <v>0</v>
      </c>
    </row>
    <row r="4059" spans="1:5" x14ac:dyDescent="0.35">
      <c r="A4059" t="str">
        <f t="shared" si="64"/>
        <v/>
      </c>
      <c r="B4059" s="89">
        <f>'Invoice Documentation Form'!$C$7</f>
        <v>0</v>
      </c>
      <c r="C4059" s="89">
        <f>'Invoice Documentation Form'!$C$9</f>
        <v>0</v>
      </c>
      <c r="D4059" s="89">
        <f>'Invoice Documentation Form'!$C$4</f>
        <v>0</v>
      </c>
      <c r="E4059" s="89">
        <f>'Invoice Documentation Form'!$G$7</f>
        <v>0</v>
      </c>
    </row>
    <row r="4060" spans="1:5" x14ac:dyDescent="0.35">
      <c r="A4060" t="str">
        <f t="shared" si="64"/>
        <v/>
      </c>
      <c r="B4060" s="89">
        <f>'Invoice Documentation Form'!$C$7</f>
        <v>0</v>
      </c>
      <c r="C4060" s="89">
        <f>'Invoice Documentation Form'!$C$9</f>
        <v>0</v>
      </c>
      <c r="D4060" s="89">
        <f>'Invoice Documentation Form'!$C$4</f>
        <v>0</v>
      </c>
      <c r="E4060" s="89">
        <f>'Invoice Documentation Form'!$G$7</f>
        <v>0</v>
      </c>
    </row>
    <row r="4061" spans="1:5" x14ac:dyDescent="0.35">
      <c r="A4061" t="str">
        <f t="shared" si="64"/>
        <v/>
      </c>
      <c r="B4061" s="89">
        <f>'Invoice Documentation Form'!$C$7</f>
        <v>0</v>
      </c>
      <c r="C4061" s="89">
        <f>'Invoice Documentation Form'!$C$9</f>
        <v>0</v>
      </c>
      <c r="D4061" s="89">
        <f>'Invoice Documentation Form'!$C$4</f>
        <v>0</v>
      </c>
      <c r="E4061" s="89">
        <f>'Invoice Documentation Form'!$G$7</f>
        <v>0</v>
      </c>
    </row>
    <row r="4062" spans="1:5" x14ac:dyDescent="0.35">
      <c r="A4062" t="str">
        <f t="shared" si="64"/>
        <v/>
      </c>
      <c r="B4062" s="89">
        <f>'Invoice Documentation Form'!$C$7</f>
        <v>0</v>
      </c>
      <c r="C4062" s="89">
        <f>'Invoice Documentation Form'!$C$9</f>
        <v>0</v>
      </c>
      <c r="D4062" s="89">
        <f>'Invoice Documentation Form'!$C$4</f>
        <v>0</v>
      </c>
      <c r="E4062" s="89">
        <f>'Invoice Documentation Form'!$G$7</f>
        <v>0</v>
      </c>
    </row>
    <row r="4063" spans="1:5" x14ac:dyDescent="0.35">
      <c r="A4063" t="str">
        <f t="shared" si="64"/>
        <v/>
      </c>
      <c r="B4063" s="89">
        <f>'Invoice Documentation Form'!$C$7</f>
        <v>0</v>
      </c>
      <c r="C4063" s="89">
        <f>'Invoice Documentation Form'!$C$9</f>
        <v>0</v>
      </c>
      <c r="D4063" s="89">
        <f>'Invoice Documentation Form'!$C$4</f>
        <v>0</v>
      </c>
      <c r="E4063" s="89">
        <f>'Invoice Documentation Form'!$G$7</f>
        <v>0</v>
      </c>
    </row>
    <row r="4064" spans="1:5" x14ac:dyDescent="0.35">
      <c r="A4064" t="str">
        <f t="shared" si="64"/>
        <v/>
      </c>
      <c r="B4064" s="89">
        <f>'Invoice Documentation Form'!$C$7</f>
        <v>0</v>
      </c>
      <c r="C4064" s="89">
        <f>'Invoice Documentation Form'!$C$9</f>
        <v>0</v>
      </c>
      <c r="D4064" s="89">
        <f>'Invoice Documentation Form'!$C$4</f>
        <v>0</v>
      </c>
      <c r="E4064" s="89">
        <f>'Invoice Documentation Form'!$G$7</f>
        <v>0</v>
      </c>
    </row>
    <row r="4065" spans="1:5" x14ac:dyDescent="0.35">
      <c r="A4065" t="str">
        <f t="shared" si="64"/>
        <v/>
      </c>
      <c r="B4065" s="89">
        <f>'Invoice Documentation Form'!$C$7</f>
        <v>0</v>
      </c>
      <c r="C4065" s="89">
        <f>'Invoice Documentation Form'!$C$9</f>
        <v>0</v>
      </c>
      <c r="D4065" s="89">
        <f>'Invoice Documentation Form'!$C$4</f>
        <v>0</v>
      </c>
      <c r="E4065" s="89">
        <f>'Invoice Documentation Form'!$G$7</f>
        <v>0</v>
      </c>
    </row>
    <row r="4066" spans="1:5" x14ac:dyDescent="0.35">
      <c r="A4066" t="str">
        <f t="shared" si="64"/>
        <v/>
      </c>
      <c r="B4066" s="89">
        <f>'Invoice Documentation Form'!$C$7</f>
        <v>0</v>
      </c>
      <c r="C4066" s="89">
        <f>'Invoice Documentation Form'!$C$9</f>
        <v>0</v>
      </c>
      <c r="D4066" s="89">
        <f>'Invoice Documentation Form'!$C$4</f>
        <v>0</v>
      </c>
      <c r="E4066" s="89">
        <f>'Invoice Documentation Form'!$G$7</f>
        <v>0</v>
      </c>
    </row>
    <row r="4067" spans="1:5" x14ac:dyDescent="0.35">
      <c r="A4067" t="str">
        <f t="shared" si="64"/>
        <v/>
      </c>
      <c r="B4067" s="89">
        <f>'Invoice Documentation Form'!$C$7</f>
        <v>0</v>
      </c>
      <c r="C4067" s="89">
        <f>'Invoice Documentation Form'!$C$9</f>
        <v>0</v>
      </c>
      <c r="D4067" s="89">
        <f>'Invoice Documentation Form'!$C$4</f>
        <v>0</v>
      </c>
      <c r="E4067" s="89">
        <f>'Invoice Documentation Form'!$G$7</f>
        <v>0</v>
      </c>
    </row>
    <row r="4068" spans="1:5" x14ac:dyDescent="0.35">
      <c r="A4068" t="str">
        <f t="shared" si="64"/>
        <v/>
      </c>
      <c r="B4068" s="89">
        <f>'Invoice Documentation Form'!$C$7</f>
        <v>0</v>
      </c>
      <c r="C4068" s="89">
        <f>'Invoice Documentation Form'!$C$9</f>
        <v>0</v>
      </c>
      <c r="D4068" s="89">
        <f>'Invoice Documentation Form'!$C$4</f>
        <v>0</v>
      </c>
      <c r="E4068" s="89">
        <f>'Invoice Documentation Form'!$G$7</f>
        <v>0</v>
      </c>
    </row>
    <row r="4069" spans="1:5" x14ac:dyDescent="0.35">
      <c r="A4069" t="str">
        <f t="shared" si="64"/>
        <v/>
      </c>
      <c r="B4069" s="89">
        <f>'Invoice Documentation Form'!$C$7</f>
        <v>0</v>
      </c>
      <c r="C4069" s="89">
        <f>'Invoice Documentation Form'!$C$9</f>
        <v>0</v>
      </c>
      <c r="D4069" s="89">
        <f>'Invoice Documentation Form'!$C$4</f>
        <v>0</v>
      </c>
      <c r="E4069" s="89">
        <f>'Invoice Documentation Form'!$G$7</f>
        <v>0</v>
      </c>
    </row>
    <row r="4070" spans="1:5" x14ac:dyDescent="0.35">
      <c r="A4070" t="str">
        <f t="shared" si="64"/>
        <v/>
      </c>
      <c r="B4070" s="89">
        <f>'Invoice Documentation Form'!$C$7</f>
        <v>0</v>
      </c>
      <c r="C4070" s="89">
        <f>'Invoice Documentation Form'!$C$9</f>
        <v>0</v>
      </c>
      <c r="D4070" s="89">
        <f>'Invoice Documentation Form'!$C$4</f>
        <v>0</v>
      </c>
      <c r="E4070" s="89">
        <f>'Invoice Documentation Form'!$G$7</f>
        <v>0</v>
      </c>
    </row>
    <row r="4071" spans="1:5" x14ac:dyDescent="0.35">
      <c r="A4071" t="str">
        <f t="shared" si="64"/>
        <v/>
      </c>
      <c r="B4071" s="89">
        <f>'Invoice Documentation Form'!$C$7</f>
        <v>0</v>
      </c>
      <c r="C4071" s="89">
        <f>'Invoice Documentation Form'!$C$9</f>
        <v>0</v>
      </c>
      <c r="D4071" s="89">
        <f>'Invoice Documentation Form'!$C$4</f>
        <v>0</v>
      </c>
      <c r="E4071" s="89">
        <f>'Invoice Documentation Form'!$G$7</f>
        <v>0</v>
      </c>
    </row>
    <row r="4072" spans="1:5" x14ac:dyDescent="0.35">
      <c r="A4072" t="str">
        <f t="shared" si="64"/>
        <v/>
      </c>
      <c r="B4072" s="89">
        <f>'Invoice Documentation Form'!$C$7</f>
        <v>0</v>
      </c>
      <c r="C4072" s="89">
        <f>'Invoice Documentation Form'!$C$9</f>
        <v>0</v>
      </c>
      <c r="D4072" s="89">
        <f>'Invoice Documentation Form'!$C$4</f>
        <v>0</v>
      </c>
      <c r="E4072" s="89">
        <f>'Invoice Documentation Form'!$G$7</f>
        <v>0</v>
      </c>
    </row>
    <row r="4073" spans="1:5" x14ac:dyDescent="0.35">
      <c r="A4073" t="str">
        <f t="shared" si="64"/>
        <v/>
      </c>
      <c r="B4073" s="89">
        <f>'Invoice Documentation Form'!$C$7</f>
        <v>0</v>
      </c>
      <c r="C4073" s="89">
        <f>'Invoice Documentation Form'!$C$9</f>
        <v>0</v>
      </c>
      <c r="D4073" s="89">
        <f>'Invoice Documentation Form'!$C$4</f>
        <v>0</v>
      </c>
      <c r="E4073" s="89">
        <f>'Invoice Documentation Form'!$G$7</f>
        <v>0</v>
      </c>
    </row>
    <row r="4074" spans="1:5" x14ac:dyDescent="0.35">
      <c r="A4074" t="str">
        <f t="shared" si="64"/>
        <v/>
      </c>
      <c r="B4074" s="89">
        <f>'Invoice Documentation Form'!$C$7</f>
        <v>0</v>
      </c>
      <c r="C4074" s="89">
        <f>'Invoice Documentation Form'!$C$9</f>
        <v>0</v>
      </c>
      <c r="D4074" s="89">
        <f>'Invoice Documentation Form'!$C$4</f>
        <v>0</v>
      </c>
      <c r="E4074" s="89">
        <f>'Invoice Documentation Form'!$G$7</f>
        <v>0</v>
      </c>
    </row>
    <row r="4075" spans="1:5" x14ac:dyDescent="0.35">
      <c r="A4075" t="str">
        <f t="shared" si="64"/>
        <v/>
      </c>
      <c r="B4075" s="89">
        <f>'Invoice Documentation Form'!$C$7</f>
        <v>0</v>
      </c>
      <c r="C4075" s="89">
        <f>'Invoice Documentation Form'!$C$9</f>
        <v>0</v>
      </c>
      <c r="D4075" s="89">
        <f>'Invoice Documentation Form'!$C$4</f>
        <v>0</v>
      </c>
      <c r="E4075" s="89">
        <f>'Invoice Documentation Form'!$G$7</f>
        <v>0</v>
      </c>
    </row>
    <row r="4076" spans="1:5" x14ac:dyDescent="0.35">
      <c r="A4076" t="str">
        <f t="shared" si="64"/>
        <v/>
      </c>
      <c r="B4076" s="89">
        <f>'Invoice Documentation Form'!$C$7</f>
        <v>0</v>
      </c>
      <c r="C4076" s="89">
        <f>'Invoice Documentation Form'!$C$9</f>
        <v>0</v>
      </c>
      <c r="D4076" s="89">
        <f>'Invoice Documentation Form'!$C$4</f>
        <v>0</v>
      </c>
      <c r="E4076" s="89">
        <f>'Invoice Documentation Form'!$G$7</f>
        <v>0</v>
      </c>
    </row>
    <row r="4077" spans="1:5" x14ac:dyDescent="0.35">
      <c r="A4077" t="str">
        <f t="shared" si="64"/>
        <v/>
      </c>
      <c r="B4077" s="89">
        <f>'Invoice Documentation Form'!$C$7</f>
        <v>0</v>
      </c>
      <c r="C4077" s="89">
        <f>'Invoice Documentation Form'!$C$9</f>
        <v>0</v>
      </c>
      <c r="D4077" s="89">
        <f>'Invoice Documentation Form'!$C$4</f>
        <v>0</v>
      </c>
      <c r="E4077" s="89">
        <f>'Invoice Documentation Form'!$G$7</f>
        <v>0</v>
      </c>
    </row>
    <row r="4078" spans="1:5" x14ac:dyDescent="0.35">
      <c r="A4078" t="str">
        <f t="shared" si="64"/>
        <v/>
      </c>
      <c r="B4078" s="89">
        <f>'Invoice Documentation Form'!$C$7</f>
        <v>0</v>
      </c>
      <c r="C4078" s="89">
        <f>'Invoice Documentation Form'!$C$9</f>
        <v>0</v>
      </c>
      <c r="D4078" s="89">
        <f>'Invoice Documentation Form'!$C$4</f>
        <v>0</v>
      </c>
      <c r="E4078" s="89">
        <f>'Invoice Documentation Form'!$G$7</f>
        <v>0</v>
      </c>
    </row>
    <row r="4079" spans="1:5" x14ac:dyDescent="0.35">
      <c r="A4079" t="str">
        <f t="shared" si="64"/>
        <v/>
      </c>
      <c r="B4079" s="89">
        <f>'Invoice Documentation Form'!$C$7</f>
        <v>0</v>
      </c>
      <c r="C4079" s="89">
        <f>'Invoice Documentation Form'!$C$9</f>
        <v>0</v>
      </c>
      <c r="D4079" s="89">
        <f>'Invoice Documentation Form'!$C$4</f>
        <v>0</v>
      </c>
      <c r="E4079" s="89">
        <f>'Invoice Documentation Form'!$G$7</f>
        <v>0</v>
      </c>
    </row>
    <row r="4080" spans="1:5" x14ac:dyDescent="0.35">
      <c r="A4080" t="str">
        <f t="shared" si="64"/>
        <v/>
      </c>
      <c r="B4080" s="89">
        <f>'Invoice Documentation Form'!$C$7</f>
        <v>0</v>
      </c>
      <c r="C4080" s="89">
        <f>'Invoice Documentation Form'!$C$9</f>
        <v>0</v>
      </c>
      <c r="D4080" s="89">
        <f>'Invoice Documentation Form'!$C$4</f>
        <v>0</v>
      </c>
      <c r="E4080" s="89">
        <f>'Invoice Documentation Form'!$G$7</f>
        <v>0</v>
      </c>
    </row>
    <row r="4081" spans="1:5" x14ac:dyDescent="0.35">
      <c r="A4081" t="str">
        <f t="shared" si="64"/>
        <v/>
      </c>
      <c r="B4081" s="89">
        <f>'Invoice Documentation Form'!$C$7</f>
        <v>0</v>
      </c>
      <c r="C4081" s="89">
        <f>'Invoice Documentation Form'!$C$9</f>
        <v>0</v>
      </c>
      <c r="D4081" s="89">
        <f>'Invoice Documentation Form'!$C$4</f>
        <v>0</v>
      </c>
      <c r="E4081" s="89">
        <f>'Invoice Documentation Form'!$G$7</f>
        <v>0</v>
      </c>
    </row>
    <row r="4082" spans="1:5" x14ac:dyDescent="0.35">
      <c r="A4082" t="str">
        <f t="shared" si="64"/>
        <v/>
      </c>
      <c r="B4082" s="89">
        <f>'Invoice Documentation Form'!$C$7</f>
        <v>0</v>
      </c>
      <c r="C4082" s="89">
        <f>'Invoice Documentation Form'!$C$9</f>
        <v>0</v>
      </c>
      <c r="D4082" s="89">
        <f>'Invoice Documentation Form'!$C$4</f>
        <v>0</v>
      </c>
      <c r="E4082" s="89">
        <f>'Invoice Documentation Form'!$G$7</f>
        <v>0</v>
      </c>
    </row>
    <row r="4083" spans="1:5" x14ac:dyDescent="0.35">
      <c r="A4083" t="str">
        <f t="shared" si="64"/>
        <v/>
      </c>
      <c r="B4083" s="89">
        <f>'Invoice Documentation Form'!$C$7</f>
        <v>0</v>
      </c>
      <c r="C4083" s="89">
        <f>'Invoice Documentation Form'!$C$9</f>
        <v>0</v>
      </c>
      <c r="D4083" s="89">
        <f>'Invoice Documentation Form'!$C$4</f>
        <v>0</v>
      </c>
      <c r="E4083" s="89">
        <f>'Invoice Documentation Form'!$G$7</f>
        <v>0</v>
      </c>
    </row>
    <row r="4084" spans="1:5" x14ac:dyDescent="0.35">
      <c r="A4084" t="str">
        <f t="shared" si="64"/>
        <v/>
      </c>
      <c r="B4084" s="89">
        <f>'Invoice Documentation Form'!$C$7</f>
        <v>0</v>
      </c>
      <c r="C4084" s="89">
        <f>'Invoice Documentation Form'!$C$9</f>
        <v>0</v>
      </c>
      <c r="D4084" s="89">
        <f>'Invoice Documentation Form'!$C$4</f>
        <v>0</v>
      </c>
      <c r="E4084" s="89">
        <f>'Invoice Documentation Form'!$G$7</f>
        <v>0</v>
      </c>
    </row>
    <row r="4085" spans="1:5" x14ac:dyDescent="0.35">
      <c r="A4085" t="str">
        <f t="shared" si="64"/>
        <v/>
      </c>
      <c r="B4085" s="89">
        <f>'Invoice Documentation Form'!$C$7</f>
        <v>0</v>
      </c>
      <c r="C4085" s="89">
        <f>'Invoice Documentation Form'!$C$9</f>
        <v>0</v>
      </c>
      <c r="D4085" s="89">
        <f>'Invoice Documentation Form'!$C$4</f>
        <v>0</v>
      </c>
      <c r="E4085" s="89">
        <f>'Invoice Documentation Form'!$G$7</f>
        <v>0</v>
      </c>
    </row>
    <row r="4086" spans="1:5" x14ac:dyDescent="0.35">
      <c r="A4086" t="str">
        <f t="shared" si="64"/>
        <v/>
      </c>
      <c r="B4086" s="89">
        <f>'Invoice Documentation Form'!$C$7</f>
        <v>0</v>
      </c>
      <c r="C4086" s="89">
        <f>'Invoice Documentation Form'!$C$9</f>
        <v>0</v>
      </c>
      <c r="D4086" s="89">
        <f>'Invoice Documentation Form'!$C$4</f>
        <v>0</v>
      </c>
      <c r="E4086" s="89">
        <f>'Invoice Documentation Form'!$G$7</f>
        <v>0</v>
      </c>
    </row>
    <row r="4087" spans="1:5" x14ac:dyDescent="0.35">
      <c r="A4087" t="str">
        <f t="shared" si="64"/>
        <v/>
      </c>
      <c r="B4087" s="89">
        <f>'Invoice Documentation Form'!$C$7</f>
        <v>0</v>
      </c>
      <c r="C4087" s="89">
        <f>'Invoice Documentation Form'!$C$9</f>
        <v>0</v>
      </c>
      <c r="D4087" s="89">
        <f>'Invoice Documentation Form'!$C$4</f>
        <v>0</v>
      </c>
      <c r="E4087" s="89">
        <f>'Invoice Documentation Form'!$G$7</f>
        <v>0</v>
      </c>
    </row>
    <row r="4088" spans="1:5" x14ac:dyDescent="0.35">
      <c r="A4088" t="str">
        <f t="shared" si="64"/>
        <v/>
      </c>
      <c r="B4088" s="89">
        <f>'Invoice Documentation Form'!$C$7</f>
        <v>0</v>
      </c>
      <c r="C4088" s="89">
        <f>'Invoice Documentation Form'!$C$9</f>
        <v>0</v>
      </c>
      <c r="D4088" s="89">
        <f>'Invoice Documentation Form'!$C$4</f>
        <v>0</v>
      </c>
      <c r="E4088" s="89">
        <f>'Invoice Documentation Form'!$G$7</f>
        <v>0</v>
      </c>
    </row>
    <row r="4089" spans="1:5" x14ac:dyDescent="0.35">
      <c r="A4089" t="str">
        <f t="shared" si="64"/>
        <v/>
      </c>
      <c r="B4089" s="89">
        <f>'Invoice Documentation Form'!$C$7</f>
        <v>0</v>
      </c>
      <c r="C4089" s="89">
        <f>'Invoice Documentation Form'!$C$9</f>
        <v>0</v>
      </c>
      <c r="D4089" s="89">
        <f>'Invoice Documentation Form'!$C$4</f>
        <v>0</v>
      </c>
      <c r="E4089" s="89">
        <f>'Invoice Documentation Form'!$G$7</f>
        <v>0</v>
      </c>
    </row>
    <row r="4090" spans="1:5" x14ac:dyDescent="0.35">
      <c r="A4090" t="str">
        <f t="shared" si="64"/>
        <v/>
      </c>
      <c r="B4090" s="89">
        <f>'Invoice Documentation Form'!$C$7</f>
        <v>0</v>
      </c>
      <c r="C4090" s="89">
        <f>'Invoice Documentation Form'!$C$9</f>
        <v>0</v>
      </c>
      <c r="D4090" s="89">
        <f>'Invoice Documentation Form'!$C$4</f>
        <v>0</v>
      </c>
      <c r="E4090" s="89">
        <f>'Invoice Documentation Form'!$G$7</f>
        <v>0</v>
      </c>
    </row>
    <row r="4091" spans="1:5" x14ac:dyDescent="0.35">
      <c r="A4091" t="str">
        <f t="shared" si="64"/>
        <v/>
      </c>
      <c r="B4091" s="89">
        <f>'Invoice Documentation Form'!$C$7</f>
        <v>0</v>
      </c>
      <c r="C4091" s="89">
        <f>'Invoice Documentation Form'!$C$9</f>
        <v>0</v>
      </c>
      <c r="D4091" s="89">
        <f>'Invoice Documentation Form'!$C$4</f>
        <v>0</v>
      </c>
      <c r="E4091" s="89">
        <f>'Invoice Documentation Form'!$G$7</f>
        <v>0</v>
      </c>
    </row>
    <row r="4092" spans="1:5" x14ac:dyDescent="0.35">
      <c r="A4092" t="str">
        <f t="shared" si="64"/>
        <v/>
      </c>
      <c r="B4092" s="89">
        <f>'Invoice Documentation Form'!$C$7</f>
        <v>0</v>
      </c>
      <c r="C4092" s="89">
        <f>'Invoice Documentation Form'!$C$9</f>
        <v>0</v>
      </c>
      <c r="D4092" s="89">
        <f>'Invoice Documentation Form'!$C$4</f>
        <v>0</v>
      </c>
      <c r="E4092" s="89">
        <f>'Invoice Documentation Form'!$G$7</f>
        <v>0</v>
      </c>
    </row>
    <row r="4093" spans="1:5" x14ac:dyDescent="0.35">
      <c r="A4093" t="str">
        <f t="shared" si="64"/>
        <v/>
      </c>
      <c r="B4093" s="89">
        <f>'Invoice Documentation Form'!$C$7</f>
        <v>0</v>
      </c>
      <c r="C4093" s="89">
        <f>'Invoice Documentation Form'!$C$9</f>
        <v>0</v>
      </c>
      <c r="D4093" s="89">
        <f>'Invoice Documentation Form'!$C$4</f>
        <v>0</v>
      </c>
      <c r="E4093" s="89">
        <f>'Invoice Documentation Form'!$G$7</f>
        <v>0</v>
      </c>
    </row>
    <row r="4094" spans="1:5" x14ac:dyDescent="0.35">
      <c r="A4094" t="str">
        <f t="shared" si="64"/>
        <v/>
      </c>
      <c r="B4094" s="89">
        <f>'Invoice Documentation Form'!$C$7</f>
        <v>0</v>
      </c>
      <c r="C4094" s="89">
        <f>'Invoice Documentation Form'!$C$9</f>
        <v>0</v>
      </c>
      <c r="D4094" s="89">
        <f>'Invoice Documentation Form'!$C$4</f>
        <v>0</v>
      </c>
      <c r="E4094" s="89">
        <f>'Invoice Documentation Form'!$G$7</f>
        <v>0</v>
      </c>
    </row>
    <row r="4095" spans="1:5" x14ac:dyDescent="0.35">
      <c r="A4095" t="str">
        <f t="shared" si="64"/>
        <v/>
      </c>
      <c r="B4095" s="89">
        <f>'Invoice Documentation Form'!$C$7</f>
        <v>0</v>
      </c>
      <c r="C4095" s="89">
        <f>'Invoice Documentation Form'!$C$9</f>
        <v>0</v>
      </c>
      <c r="D4095" s="89">
        <f>'Invoice Documentation Form'!$C$4</f>
        <v>0</v>
      </c>
      <c r="E4095" s="89">
        <f>'Invoice Documentation Form'!$G$7</f>
        <v>0</v>
      </c>
    </row>
    <row r="4096" spans="1:5" x14ac:dyDescent="0.35">
      <c r="A4096" t="str">
        <f t="shared" si="64"/>
        <v/>
      </c>
      <c r="B4096" s="89">
        <f>'Invoice Documentation Form'!$C$7</f>
        <v>0</v>
      </c>
      <c r="C4096" s="89">
        <f>'Invoice Documentation Form'!$C$9</f>
        <v>0</v>
      </c>
      <c r="D4096" s="89">
        <f>'Invoice Documentation Form'!$C$4</f>
        <v>0</v>
      </c>
      <c r="E4096" s="89">
        <f>'Invoice Documentation Form'!$G$7</f>
        <v>0</v>
      </c>
    </row>
    <row r="4097" spans="1:5" x14ac:dyDescent="0.35">
      <c r="A4097" t="str">
        <f t="shared" si="64"/>
        <v/>
      </c>
      <c r="B4097" s="89">
        <f>'Invoice Documentation Form'!$C$7</f>
        <v>0</v>
      </c>
      <c r="C4097" s="89">
        <f>'Invoice Documentation Form'!$C$9</f>
        <v>0</v>
      </c>
      <c r="D4097" s="89">
        <f>'Invoice Documentation Form'!$C$4</f>
        <v>0</v>
      </c>
      <c r="E4097" s="89">
        <f>'Invoice Documentation Form'!$G$7</f>
        <v>0</v>
      </c>
    </row>
    <row r="4098" spans="1:5" x14ac:dyDescent="0.35">
      <c r="A4098" t="str">
        <f t="shared" si="64"/>
        <v/>
      </c>
      <c r="B4098" s="89">
        <f>'Invoice Documentation Form'!$C$7</f>
        <v>0</v>
      </c>
      <c r="C4098" s="89">
        <f>'Invoice Documentation Form'!$C$9</f>
        <v>0</v>
      </c>
      <c r="D4098" s="89">
        <f>'Invoice Documentation Form'!$C$4</f>
        <v>0</v>
      </c>
      <c r="E4098" s="89">
        <f>'Invoice Documentation Form'!$G$7</f>
        <v>0</v>
      </c>
    </row>
    <row r="4099" spans="1:5" x14ac:dyDescent="0.35">
      <c r="A4099" t="str">
        <f t="shared" ref="A4099:A4162" si="65">CONCATENATE(TRIM(H4099),TRIM(G4099))</f>
        <v/>
      </c>
      <c r="B4099" s="89">
        <f>'Invoice Documentation Form'!$C$7</f>
        <v>0</v>
      </c>
      <c r="C4099" s="89">
        <f>'Invoice Documentation Form'!$C$9</f>
        <v>0</v>
      </c>
      <c r="D4099" s="89">
        <f>'Invoice Documentation Form'!$C$4</f>
        <v>0</v>
      </c>
      <c r="E4099" s="89">
        <f>'Invoice Documentation Form'!$G$7</f>
        <v>0</v>
      </c>
    </row>
    <row r="4100" spans="1:5" x14ac:dyDescent="0.35">
      <c r="A4100" t="str">
        <f t="shared" si="65"/>
        <v/>
      </c>
      <c r="B4100" s="89">
        <f>'Invoice Documentation Form'!$C$7</f>
        <v>0</v>
      </c>
      <c r="C4100" s="89">
        <f>'Invoice Documentation Form'!$C$9</f>
        <v>0</v>
      </c>
      <c r="D4100" s="89">
        <f>'Invoice Documentation Form'!$C$4</f>
        <v>0</v>
      </c>
      <c r="E4100" s="89">
        <f>'Invoice Documentation Form'!$G$7</f>
        <v>0</v>
      </c>
    </row>
    <row r="4101" spans="1:5" x14ac:dyDescent="0.35">
      <c r="A4101" t="str">
        <f t="shared" si="65"/>
        <v/>
      </c>
      <c r="B4101" s="89">
        <f>'Invoice Documentation Form'!$C$7</f>
        <v>0</v>
      </c>
      <c r="C4101" s="89">
        <f>'Invoice Documentation Form'!$C$9</f>
        <v>0</v>
      </c>
      <c r="D4101" s="89">
        <f>'Invoice Documentation Form'!$C$4</f>
        <v>0</v>
      </c>
      <c r="E4101" s="89">
        <f>'Invoice Documentation Form'!$G$7</f>
        <v>0</v>
      </c>
    </row>
    <row r="4102" spans="1:5" x14ac:dyDescent="0.35">
      <c r="A4102" t="str">
        <f t="shared" si="65"/>
        <v/>
      </c>
      <c r="B4102" s="89">
        <f>'Invoice Documentation Form'!$C$7</f>
        <v>0</v>
      </c>
      <c r="C4102" s="89">
        <f>'Invoice Documentation Form'!$C$9</f>
        <v>0</v>
      </c>
      <c r="D4102" s="89">
        <f>'Invoice Documentation Form'!$C$4</f>
        <v>0</v>
      </c>
      <c r="E4102" s="89">
        <f>'Invoice Documentation Form'!$G$7</f>
        <v>0</v>
      </c>
    </row>
    <row r="4103" spans="1:5" x14ac:dyDescent="0.35">
      <c r="A4103" t="str">
        <f t="shared" si="65"/>
        <v/>
      </c>
      <c r="B4103" s="89">
        <f>'Invoice Documentation Form'!$C$7</f>
        <v>0</v>
      </c>
      <c r="C4103" s="89">
        <f>'Invoice Documentation Form'!$C$9</f>
        <v>0</v>
      </c>
      <c r="D4103" s="89">
        <f>'Invoice Documentation Form'!$C$4</f>
        <v>0</v>
      </c>
      <c r="E4103" s="89">
        <f>'Invoice Documentation Form'!$G$7</f>
        <v>0</v>
      </c>
    </row>
    <row r="4104" spans="1:5" x14ac:dyDescent="0.35">
      <c r="A4104" t="str">
        <f t="shared" si="65"/>
        <v/>
      </c>
      <c r="B4104" s="89">
        <f>'Invoice Documentation Form'!$C$7</f>
        <v>0</v>
      </c>
      <c r="C4104" s="89">
        <f>'Invoice Documentation Form'!$C$9</f>
        <v>0</v>
      </c>
      <c r="D4104" s="89">
        <f>'Invoice Documentation Form'!$C$4</f>
        <v>0</v>
      </c>
      <c r="E4104" s="89">
        <f>'Invoice Documentation Form'!$G$7</f>
        <v>0</v>
      </c>
    </row>
    <row r="4105" spans="1:5" x14ac:dyDescent="0.35">
      <c r="A4105" t="str">
        <f t="shared" si="65"/>
        <v/>
      </c>
      <c r="B4105" s="89">
        <f>'Invoice Documentation Form'!$C$7</f>
        <v>0</v>
      </c>
      <c r="C4105" s="89">
        <f>'Invoice Documentation Form'!$C$9</f>
        <v>0</v>
      </c>
      <c r="D4105" s="89">
        <f>'Invoice Documentation Form'!$C$4</f>
        <v>0</v>
      </c>
      <c r="E4105" s="89">
        <f>'Invoice Documentation Form'!$G$7</f>
        <v>0</v>
      </c>
    </row>
    <row r="4106" spans="1:5" x14ac:dyDescent="0.35">
      <c r="A4106" t="str">
        <f t="shared" si="65"/>
        <v/>
      </c>
      <c r="B4106" s="89">
        <f>'Invoice Documentation Form'!$C$7</f>
        <v>0</v>
      </c>
      <c r="C4106" s="89">
        <f>'Invoice Documentation Form'!$C$9</f>
        <v>0</v>
      </c>
      <c r="D4106" s="89">
        <f>'Invoice Documentation Form'!$C$4</f>
        <v>0</v>
      </c>
      <c r="E4106" s="89">
        <f>'Invoice Documentation Form'!$G$7</f>
        <v>0</v>
      </c>
    </row>
    <row r="4107" spans="1:5" x14ac:dyDescent="0.35">
      <c r="A4107" t="str">
        <f t="shared" si="65"/>
        <v/>
      </c>
      <c r="B4107" s="89">
        <f>'Invoice Documentation Form'!$C$7</f>
        <v>0</v>
      </c>
      <c r="C4107" s="89">
        <f>'Invoice Documentation Form'!$C$9</f>
        <v>0</v>
      </c>
      <c r="D4107" s="89">
        <f>'Invoice Documentation Form'!$C$4</f>
        <v>0</v>
      </c>
      <c r="E4107" s="89">
        <f>'Invoice Documentation Form'!$G$7</f>
        <v>0</v>
      </c>
    </row>
    <row r="4108" spans="1:5" x14ac:dyDescent="0.35">
      <c r="A4108" t="str">
        <f t="shared" si="65"/>
        <v/>
      </c>
      <c r="B4108" s="89">
        <f>'Invoice Documentation Form'!$C$7</f>
        <v>0</v>
      </c>
      <c r="C4108" s="89">
        <f>'Invoice Documentation Form'!$C$9</f>
        <v>0</v>
      </c>
      <c r="D4108" s="89">
        <f>'Invoice Documentation Form'!$C$4</f>
        <v>0</v>
      </c>
      <c r="E4108" s="89">
        <f>'Invoice Documentation Form'!$G$7</f>
        <v>0</v>
      </c>
    </row>
    <row r="4109" spans="1:5" x14ac:dyDescent="0.35">
      <c r="A4109" t="str">
        <f t="shared" si="65"/>
        <v/>
      </c>
      <c r="B4109" s="89">
        <f>'Invoice Documentation Form'!$C$7</f>
        <v>0</v>
      </c>
      <c r="C4109" s="89">
        <f>'Invoice Documentation Form'!$C$9</f>
        <v>0</v>
      </c>
      <c r="D4109" s="89">
        <f>'Invoice Documentation Form'!$C$4</f>
        <v>0</v>
      </c>
      <c r="E4109" s="89">
        <f>'Invoice Documentation Form'!$G$7</f>
        <v>0</v>
      </c>
    </row>
    <row r="4110" spans="1:5" x14ac:dyDescent="0.35">
      <c r="A4110" t="str">
        <f t="shared" si="65"/>
        <v/>
      </c>
      <c r="B4110" s="89">
        <f>'Invoice Documentation Form'!$C$7</f>
        <v>0</v>
      </c>
      <c r="C4110" s="89">
        <f>'Invoice Documentation Form'!$C$9</f>
        <v>0</v>
      </c>
      <c r="D4110" s="89">
        <f>'Invoice Documentation Form'!$C$4</f>
        <v>0</v>
      </c>
      <c r="E4110" s="89">
        <f>'Invoice Documentation Form'!$G$7</f>
        <v>0</v>
      </c>
    </row>
    <row r="4111" spans="1:5" x14ac:dyDescent="0.35">
      <c r="A4111" t="str">
        <f t="shared" si="65"/>
        <v/>
      </c>
      <c r="B4111" s="89">
        <f>'Invoice Documentation Form'!$C$7</f>
        <v>0</v>
      </c>
      <c r="C4111" s="89">
        <f>'Invoice Documentation Form'!$C$9</f>
        <v>0</v>
      </c>
      <c r="D4111" s="89">
        <f>'Invoice Documentation Form'!$C$4</f>
        <v>0</v>
      </c>
      <c r="E4111" s="89">
        <f>'Invoice Documentation Form'!$G$7</f>
        <v>0</v>
      </c>
    </row>
    <row r="4112" spans="1:5" x14ac:dyDescent="0.35">
      <c r="A4112" t="str">
        <f t="shared" si="65"/>
        <v/>
      </c>
      <c r="B4112" s="89">
        <f>'Invoice Documentation Form'!$C$7</f>
        <v>0</v>
      </c>
      <c r="C4112" s="89">
        <f>'Invoice Documentation Form'!$C$9</f>
        <v>0</v>
      </c>
      <c r="D4112" s="89">
        <f>'Invoice Documentation Form'!$C$4</f>
        <v>0</v>
      </c>
      <c r="E4112" s="89">
        <f>'Invoice Documentation Form'!$G$7</f>
        <v>0</v>
      </c>
    </row>
    <row r="4113" spans="1:5" x14ac:dyDescent="0.35">
      <c r="A4113" t="str">
        <f t="shared" si="65"/>
        <v/>
      </c>
      <c r="B4113" s="89">
        <f>'Invoice Documentation Form'!$C$7</f>
        <v>0</v>
      </c>
      <c r="C4113" s="89">
        <f>'Invoice Documentation Form'!$C$9</f>
        <v>0</v>
      </c>
      <c r="D4113" s="89">
        <f>'Invoice Documentation Form'!$C$4</f>
        <v>0</v>
      </c>
      <c r="E4113" s="89">
        <f>'Invoice Documentation Form'!$G$7</f>
        <v>0</v>
      </c>
    </row>
    <row r="4114" spans="1:5" x14ac:dyDescent="0.35">
      <c r="A4114" t="str">
        <f t="shared" si="65"/>
        <v/>
      </c>
      <c r="B4114" s="89">
        <f>'Invoice Documentation Form'!$C$7</f>
        <v>0</v>
      </c>
      <c r="C4114" s="89">
        <f>'Invoice Documentation Form'!$C$9</f>
        <v>0</v>
      </c>
      <c r="D4114" s="89">
        <f>'Invoice Documentation Form'!$C$4</f>
        <v>0</v>
      </c>
      <c r="E4114" s="89">
        <f>'Invoice Documentation Form'!$G$7</f>
        <v>0</v>
      </c>
    </row>
    <row r="4115" spans="1:5" x14ac:dyDescent="0.35">
      <c r="A4115" t="str">
        <f t="shared" si="65"/>
        <v/>
      </c>
      <c r="B4115" s="89">
        <f>'Invoice Documentation Form'!$C$7</f>
        <v>0</v>
      </c>
      <c r="C4115" s="89">
        <f>'Invoice Documentation Form'!$C$9</f>
        <v>0</v>
      </c>
      <c r="D4115" s="89">
        <f>'Invoice Documentation Form'!$C$4</f>
        <v>0</v>
      </c>
      <c r="E4115" s="89">
        <f>'Invoice Documentation Form'!$G$7</f>
        <v>0</v>
      </c>
    </row>
    <row r="4116" spans="1:5" x14ac:dyDescent="0.35">
      <c r="A4116" t="str">
        <f t="shared" si="65"/>
        <v/>
      </c>
      <c r="B4116" s="89">
        <f>'Invoice Documentation Form'!$C$7</f>
        <v>0</v>
      </c>
      <c r="C4116" s="89">
        <f>'Invoice Documentation Form'!$C$9</f>
        <v>0</v>
      </c>
      <c r="D4116" s="89">
        <f>'Invoice Documentation Form'!$C$4</f>
        <v>0</v>
      </c>
      <c r="E4116" s="89">
        <f>'Invoice Documentation Form'!$G$7</f>
        <v>0</v>
      </c>
    </row>
    <row r="4117" spans="1:5" x14ac:dyDescent="0.35">
      <c r="A4117" t="str">
        <f t="shared" si="65"/>
        <v/>
      </c>
      <c r="B4117" s="89">
        <f>'Invoice Documentation Form'!$C$7</f>
        <v>0</v>
      </c>
      <c r="C4117" s="89">
        <f>'Invoice Documentation Form'!$C$9</f>
        <v>0</v>
      </c>
      <c r="D4117" s="89">
        <f>'Invoice Documentation Form'!$C$4</f>
        <v>0</v>
      </c>
      <c r="E4117" s="89">
        <f>'Invoice Documentation Form'!$G$7</f>
        <v>0</v>
      </c>
    </row>
    <row r="4118" spans="1:5" x14ac:dyDescent="0.35">
      <c r="A4118" t="str">
        <f t="shared" si="65"/>
        <v/>
      </c>
      <c r="B4118" s="89">
        <f>'Invoice Documentation Form'!$C$7</f>
        <v>0</v>
      </c>
      <c r="C4118" s="89">
        <f>'Invoice Documentation Form'!$C$9</f>
        <v>0</v>
      </c>
      <c r="D4118" s="89">
        <f>'Invoice Documentation Form'!$C$4</f>
        <v>0</v>
      </c>
      <c r="E4118" s="89">
        <f>'Invoice Documentation Form'!$G$7</f>
        <v>0</v>
      </c>
    </row>
    <row r="4119" spans="1:5" x14ac:dyDescent="0.35">
      <c r="A4119" t="str">
        <f t="shared" si="65"/>
        <v/>
      </c>
      <c r="B4119" s="89">
        <f>'Invoice Documentation Form'!$C$7</f>
        <v>0</v>
      </c>
      <c r="C4119" s="89">
        <f>'Invoice Documentation Form'!$C$9</f>
        <v>0</v>
      </c>
      <c r="D4119" s="89">
        <f>'Invoice Documentation Form'!$C$4</f>
        <v>0</v>
      </c>
      <c r="E4119" s="89">
        <f>'Invoice Documentation Form'!$G$7</f>
        <v>0</v>
      </c>
    </row>
    <row r="4120" spans="1:5" x14ac:dyDescent="0.35">
      <c r="A4120" t="str">
        <f t="shared" si="65"/>
        <v/>
      </c>
      <c r="B4120" s="89">
        <f>'Invoice Documentation Form'!$C$7</f>
        <v>0</v>
      </c>
      <c r="C4120" s="89">
        <f>'Invoice Documentation Form'!$C$9</f>
        <v>0</v>
      </c>
      <c r="D4120" s="89">
        <f>'Invoice Documentation Form'!$C$4</f>
        <v>0</v>
      </c>
      <c r="E4120" s="89">
        <f>'Invoice Documentation Form'!$G$7</f>
        <v>0</v>
      </c>
    </row>
    <row r="4121" spans="1:5" x14ac:dyDescent="0.35">
      <c r="A4121" t="str">
        <f t="shared" si="65"/>
        <v/>
      </c>
      <c r="B4121" s="89">
        <f>'Invoice Documentation Form'!$C$7</f>
        <v>0</v>
      </c>
      <c r="C4121" s="89">
        <f>'Invoice Documentation Form'!$C$9</f>
        <v>0</v>
      </c>
      <c r="D4121" s="89">
        <f>'Invoice Documentation Form'!$C$4</f>
        <v>0</v>
      </c>
      <c r="E4121" s="89">
        <f>'Invoice Documentation Form'!$G$7</f>
        <v>0</v>
      </c>
    </row>
    <row r="4122" spans="1:5" x14ac:dyDescent="0.35">
      <c r="A4122" t="str">
        <f t="shared" si="65"/>
        <v/>
      </c>
      <c r="B4122" s="89">
        <f>'Invoice Documentation Form'!$C$7</f>
        <v>0</v>
      </c>
      <c r="C4122" s="89">
        <f>'Invoice Documentation Form'!$C$9</f>
        <v>0</v>
      </c>
      <c r="D4122" s="89">
        <f>'Invoice Documentation Form'!$C$4</f>
        <v>0</v>
      </c>
      <c r="E4122" s="89">
        <f>'Invoice Documentation Form'!$G$7</f>
        <v>0</v>
      </c>
    </row>
    <row r="4123" spans="1:5" x14ac:dyDescent="0.35">
      <c r="A4123" t="str">
        <f t="shared" si="65"/>
        <v/>
      </c>
      <c r="B4123" s="89">
        <f>'Invoice Documentation Form'!$C$7</f>
        <v>0</v>
      </c>
      <c r="C4123" s="89">
        <f>'Invoice Documentation Form'!$C$9</f>
        <v>0</v>
      </c>
      <c r="D4123" s="89">
        <f>'Invoice Documentation Form'!$C$4</f>
        <v>0</v>
      </c>
      <c r="E4123" s="89">
        <f>'Invoice Documentation Form'!$G$7</f>
        <v>0</v>
      </c>
    </row>
    <row r="4124" spans="1:5" x14ac:dyDescent="0.35">
      <c r="A4124" t="str">
        <f t="shared" si="65"/>
        <v/>
      </c>
      <c r="B4124" s="89">
        <f>'Invoice Documentation Form'!$C$7</f>
        <v>0</v>
      </c>
      <c r="C4124" s="89">
        <f>'Invoice Documentation Form'!$C$9</f>
        <v>0</v>
      </c>
      <c r="D4124" s="89">
        <f>'Invoice Documentation Form'!$C$4</f>
        <v>0</v>
      </c>
      <c r="E4124" s="89">
        <f>'Invoice Documentation Form'!$G$7</f>
        <v>0</v>
      </c>
    </row>
    <row r="4125" spans="1:5" x14ac:dyDescent="0.35">
      <c r="A4125" t="str">
        <f t="shared" si="65"/>
        <v/>
      </c>
      <c r="B4125" s="89">
        <f>'Invoice Documentation Form'!$C$7</f>
        <v>0</v>
      </c>
      <c r="C4125" s="89">
        <f>'Invoice Documentation Form'!$C$9</f>
        <v>0</v>
      </c>
      <c r="D4125" s="89">
        <f>'Invoice Documentation Form'!$C$4</f>
        <v>0</v>
      </c>
      <c r="E4125" s="89">
        <f>'Invoice Documentation Form'!$G$7</f>
        <v>0</v>
      </c>
    </row>
    <row r="4126" spans="1:5" x14ac:dyDescent="0.35">
      <c r="A4126" t="str">
        <f t="shared" si="65"/>
        <v/>
      </c>
      <c r="B4126" s="89">
        <f>'Invoice Documentation Form'!$C$7</f>
        <v>0</v>
      </c>
      <c r="C4126" s="89">
        <f>'Invoice Documentation Form'!$C$9</f>
        <v>0</v>
      </c>
      <c r="D4126" s="89">
        <f>'Invoice Documentation Form'!$C$4</f>
        <v>0</v>
      </c>
      <c r="E4126" s="89">
        <f>'Invoice Documentation Form'!$G$7</f>
        <v>0</v>
      </c>
    </row>
    <row r="4127" spans="1:5" x14ac:dyDescent="0.35">
      <c r="A4127" t="str">
        <f t="shared" si="65"/>
        <v/>
      </c>
      <c r="B4127" s="89">
        <f>'Invoice Documentation Form'!$C$7</f>
        <v>0</v>
      </c>
      <c r="C4127" s="89">
        <f>'Invoice Documentation Form'!$C$9</f>
        <v>0</v>
      </c>
      <c r="D4127" s="89">
        <f>'Invoice Documentation Form'!$C$4</f>
        <v>0</v>
      </c>
      <c r="E4127" s="89">
        <f>'Invoice Documentation Form'!$G$7</f>
        <v>0</v>
      </c>
    </row>
    <row r="4128" spans="1:5" x14ac:dyDescent="0.35">
      <c r="A4128" t="str">
        <f t="shared" si="65"/>
        <v/>
      </c>
      <c r="B4128" s="89">
        <f>'Invoice Documentation Form'!$C$7</f>
        <v>0</v>
      </c>
      <c r="C4128" s="89">
        <f>'Invoice Documentation Form'!$C$9</f>
        <v>0</v>
      </c>
      <c r="D4128" s="89">
        <f>'Invoice Documentation Form'!$C$4</f>
        <v>0</v>
      </c>
      <c r="E4128" s="89">
        <f>'Invoice Documentation Form'!$G$7</f>
        <v>0</v>
      </c>
    </row>
    <row r="4129" spans="1:5" x14ac:dyDescent="0.35">
      <c r="A4129" t="str">
        <f t="shared" si="65"/>
        <v/>
      </c>
      <c r="B4129" s="89">
        <f>'Invoice Documentation Form'!$C$7</f>
        <v>0</v>
      </c>
      <c r="C4129" s="89">
        <f>'Invoice Documentation Form'!$C$9</f>
        <v>0</v>
      </c>
      <c r="D4129" s="89">
        <f>'Invoice Documentation Form'!$C$4</f>
        <v>0</v>
      </c>
      <c r="E4129" s="89">
        <f>'Invoice Documentation Form'!$G$7</f>
        <v>0</v>
      </c>
    </row>
    <row r="4130" spans="1:5" x14ac:dyDescent="0.35">
      <c r="A4130" t="str">
        <f t="shared" si="65"/>
        <v/>
      </c>
      <c r="B4130" s="89">
        <f>'Invoice Documentation Form'!$C$7</f>
        <v>0</v>
      </c>
      <c r="C4130" s="89">
        <f>'Invoice Documentation Form'!$C$9</f>
        <v>0</v>
      </c>
      <c r="D4130" s="89">
        <f>'Invoice Documentation Form'!$C$4</f>
        <v>0</v>
      </c>
      <c r="E4130" s="89">
        <f>'Invoice Documentation Form'!$G$7</f>
        <v>0</v>
      </c>
    </row>
    <row r="4131" spans="1:5" x14ac:dyDescent="0.35">
      <c r="A4131" t="str">
        <f t="shared" si="65"/>
        <v/>
      </c>
      <c r="B4131" s="89">
        <f>'Invoice Documentation Form'!$C$7</f>
        <v>0</v>
      </c>
      <c r="C4131" s="89">
        <f>'Invoice Documentation Form'!$C$9</f>
        <v>0</v>
      </c>
      <c r="D4131" s="89">
        <f>'Invoice Documentation Form'!$C$4</f>
        <v>0</v>
      </c>
      <c r="E4131" s="89">
        <f>'Invoice Documentation Form'!$G$7</f>
        <v>0</v>
      </c>
    </row>
    <row r="4132" spans="1:5" x14ac:dyDescent="0.35">
      <c r="A4132" t="str">
        <f t="shared" si="65"/>
        <v/>
      </c>
      <c r="B4132" s="89">
        <f>'Invoice Documentation Form'!$C$7</f>
        <v>0</v>
      </c>
      <c r="C4132" s="89">
        <f>'Invoice Documentation Form'!$C$9</f>
        <v>0</v>
      </c>
      <c r="D4132" s="89">
        <f>'Invoice Documentation Form'!$C$4</f>
        <v>0</v>
      </c>
      <c r="E4132" s="89">
        <f>'Invoice Documentation Form'!$G$7</f>
        <v>0</v>
      </c>
    </row>
    <row r="4133" spans="1:5" x14ac:dyDescent="0.35">
      <c r="A4133" t="str">
        <f t="shared" si="65"/>
        <v/>
      </c>
      <c r="B4133" s="89">
        <f>'Invoice Documentation Form'!$C$7</f>
        <v>0</v>
      </c>
      <c r="C4133" s="89">
        <f>'Invoice Documentation Form'!$C$9</f>
        <v>0</v>
      </c>
      <c r="D4133" s="89">
        <f>'Invoice Documentation Form'!$C$4</f>
        <v>0</v>
      </c>
      <c r="E4133" s="89">
        <f>'Invoice Documentation Form'!$G$7</f>
        <v>0</v>
      </c>
    </row>
    <row r="4134" spans="1:5" x14ac:dyDescent="0.35">
      <c r="A4134" t="str">
        <f t="shared" si="65"/>
        <v/>
      </c>
      <c r="B4134" s="89">
        <f>'Invoice Documentation Form'!$C$7</f>
        <v>0</v>
      </c>
      <c r="C4134" s="89">
        <f>'Invoice Documentation Form'!$C$9</f>
        <v>0</v>
      </c>
      <c r="D4134" s="89">
        <f>'Invoice Documentation Form'!$C$4</f>
        <v>0</v>
      </c>
      <c r="E4134" s="89">
        <f>'Invoice Documentation Form'!$G$7</f>
        <v>0</v>
      </c>
    </row>
    <row r="4135" spans="1:5" x14ac:dyDescent="0.35">
      <c r="A4135" t="str">
        <f t="shared" si="65"/>
        <v/>
      </c>
      <c r="B4135" s="89">
        <f>'Invoice Documentation Form'!$C$7</f>
        <v>0</v>
      </c>
      <c r="C4135" s="89">
        <f>'Invoice Documentation Form'!$C$9</f>
        <v>0</v>
      </c>
      <c r="D4135" s="89">
        <f>'Invoice Documentation Form'!$C$4</f>
        <v>0</v>
      </c>
      <c r="E4135" s="89">
        <f>'Invoice Documentation Form'!$G$7</f>
        <v>0</v>
      </c>
    </row>
    <row r="4136" spans="1:5" x14ac:dyDescent="0.35">
      <c r="A4136" t="str">
        <f t="shared" si="65"/>
        <v/>
      </c>
      <c r="B4136" s="89">
        <f>'Invoice Documentation Form'!$C$7</f>
        <v>0</v>
      </c>
      <c r="C4136" s="89">
        <f>'Invoice Documentation Form'!$C$9</f>
        <v>0</v>
      </c>
      <c r="D4136" s="89">
        <f>'Invoice Documentation Form'!$C$4</f>
        <v>0</v>
      </c>
      <c r="E4136" s="89">
        <f>'Invoice Documentation Form'!$G$7</f>
        <v>0</v>
      </c>
    </row>
    <row r="4137" spans="1:5" x14ac:dyDescent="0.35">
      <c r="A4137" t="str">
        <f t="shared" si="65"/>
        <v/>
      </c>
      <c r="B4137" s="89">
        <f>'Invoice Documentation Form'!$C$7</f>
        <v>0</v>
      </c>
      <c r="C4137" s="89">
        <f>'Invoice Documentation Form'!$C$9</f>
        <v>0</v>
      </c>
      <c r="D4137" s="89">
        <f>'Invoice Documentation Form'!$C$4</f>
        <v>0</v>
      </c>
      <c r="E4137" s="89">
        <f>'Invoice Documentation Form'!$G$7</f>
        <v>0</v>
      </c>
    </row>
    <row r="4138" spans="1:5" x14ac:dyDescent="0.35">
      <c r="A4138" t="str">
        <f t="shared" si="65"/>
        <v/>
      </c>
      <c r="B4138" s="89">
        <f>'Invoice Documentation Form'!$C$7</f>
        <v>0</v>
      </c>
      <c r="C4138" s="89">
        <f>'Invoice Documentation Form'!$C$9</f>
        <v>0</v>
      </c>
      <c r="D4138" s="89">
        <f>'Invoice Documentation Form'!$C$4</f>
        <v>0</v>
      </c>
      <c r="E4138" s="89">
        <f>'Invoice Documentation Form'!$G$7</f>
        <v>0</v>
      </c>
    </row>
    <row r="4139" spans="1:5" x14ac:dyDescent="0.35">
      <c r="A4139" t="str">
        <f t="shared" si="65"/>
        <v/>
      </c>
      <c r="B4139" s="89">
        <f>'Invoice Documentation Form'!$C$7</f>
        <v>0</v>
      </c>
      <c r="C4139" s="89">
        <f>'Invoice Documentation Form'!$C$9</f>
        <v>0</v>
      </c>
      <c r="D4139" s="89">
        <f>'Invoice Documentation Form'!$C$4</f>
        <v>0</v>
      </c>
      <c r="E4139" s="89">
        <f>'Invoice Documentation Form'!$G$7</f>
        <v>0</v>
      </c>
    </row>
    <row r="4140" spans="1:5" x14ac:dyDescent="0.35">
      <c r="A4140" t="str">
        <f t="shared" si="65"/>
        <v/>
      </c>
      <c r="B4140" s="89">
        <f>'Invoice Documentation Form'!$C$7</f>
        <v>0</v>
      </c>
      <c r="C4140" s="89">
        <f>'Invoice Documentation Form'!$C$9</f>
        <v>0</v>
      </c>
      <c r="D4140" s="89">
        <f>'Invoice Documentation Form'!$C$4</f>
        <v>0</v>
      </c>
      <c r="E4140" s="89">
        <f>'Invoice Documentation Form'!$G$7</f>
        <v>0</v>
      </c>
    </row>
    <row r="4141" spans="1:5" x14ac:dyDescent="0.35">
      <c r="A4141" t="str">
        <f t="shared" si="65"/>
        <v/>
      </c>
      <c r="B4141" s="89">
        <f>'Invoice Documentation Form'!$C$7</f>
        <v>0</v>
      </c>
      <c r="C4141" s="89">
        <f>'Invoice Documentation Form'!$C$9</f>
        <v>0</v>
      </c>
      <c r="D4141" s="89">
        <f>'Invoice Documentation Form'!$C$4</f>
        <v>0</v>
      </c>
      <c r="E4141" s="89">
        <f>'Invoice Documentation Form'!$G$7</f>
        <v>0</v>
      </c>
    </row>
    <row r="4142" spans="1:5" x14ac:dyDescent="0.35">
      <c r="A4142" t="str">
        <f t="shared" si="65"/>
        <v/>
      </c>
      <c r="B4142" s="89">
        <f>'Invoice Documentation Form'!$C$7</f>
        <v>0</v>
      </c>
      <c r="C4142" s="89">
        <f>'Invoice Documentation Form'!$C$9</f>
        <v>0</v>
      </c>
      <c r="D4142" s="89">
        <f>'Invoice Documentation Form'!$C$4</f>
        <v>0</v>
      </c>
      <c r="E4142" s="89">
        <f>'Invoice Documentation Form'!$G$7</f>
        <v>0</v>
      </c>
    </row>
    <row r="4143" spans="1:5" x14ac:dyDescent="0.35">
      <c r="A4143" t="str">
        <f t="shared" si="65"/>
        <v/>
      </c>
      <c r="B4143" s="89">
        <f>'Invoice Documentation Form'!$C$7</f>
        <v>0</v>
      </c>
      <c r="C4143" s="89">
        <f>'Invoice Documentation Form'!$C$9</f>
        <v>0</v>
      </c>
      <c r="D4143" s="89">
        <f>'Invoice Documentation Form'!$C$4</f>
        <v>0</v>
      </c>
      <c r="E4143" s="89">
        <f>'Invoice Documentation Form'!$G$7</f>
        <v>0</v>
      </c>
    </row>
    <row r="4144" spans="1:5" x14ac:dyDescent="0.35">
      <c r="A4144" t="str">
        <f t="shared" si="65"/>
        <v/>
      </c>
      <c r="B4144" s="89">
        <f>'Invoice Documentation Form'!$C$7</f>
        <v>0</v>
      </c>
      <c r="C4144" s="89">
        <f>'Invoice Documentation Form'!$C$9</f>
        <v>0</v>
      </c>
      <c r="D4144" s="89">
        <f>'Invoice Documentation Form'!$C$4</f>
        <v>0</v>
      </c>
      <c r="E4144" s="89">
        <f>'Invoice Documentation Form'!$G$7</f>
        <v>0</v>
      </c>
    </row>
    <row r="4145" spans="1:5" x14ac:dyDescent="0.35">
      <c r="A4145" t="str">
        <f t="shared" si="65"/>
        <v/>
      </c>
      <c r="B4145" s="89">
        <f>'Invoice Documentation Form'!$C$7</f>
        <v>0</v>
      </c>
      <c r="C4145" s="89">
        <f>'Invoice Documentation Form'!$C$9</f>
        <v>0</v>
      </c>
      <c r="D4145" s="89">
        <f>'Invoice Documentation Form'!$C$4</f>
        <v>0</v>
      </c>
      <c r="E4145" s="89">
        <f>'Invoice Documentation Form'!$G$7</f>
        <v>0</v>
      </c>
    </row>
    <row r="4146" spans="1:5" x14ac:dyDescent="0.35">
      <c r="A4146" t="str">
        <f t="shared" si="65"/>
        <v/>
      </c>
      <c r="B4146" s="89">
        <f>'Invoice Documentation Form'!$C$7</f>
        <v>0</v>
      </c>
      <c r="C4146" s="89">
        <f>'Invoice Documentation Form'!$C$9</f>
        <v>0</v>
      </c>
      <c r="D4146" s="89">
        <f>'Invoice Documentation Form'!$C$4</f>
        <v>0</v>
      </c>
      <c r="E4146" s="89">
        <f>'Invoice Documentation Form'!$G$7</f>
        <v>0</v>
      </c>
    </row>
    <row r="4147" spans="1:5" x14ac:dyDescent="0.35">
      <c r="A4147" t="str">
        <f t="shared" si="65"/>
        <v/>
      </c>
      <c r="B4147" s="89">
        <f>'Invoice Documentation Form'!$C$7</f>
        <v>0</v>
      </c>
      <c r="C4147" s="89">
        <f>'Invoice Documentation Form'!$C$9</f>
        <v>0</v>
      </c>
      <c r="D4147" s="89">
        <f>'Invoice Documentation Form'!$C$4</f>
        <v>0</v>
      </c>
      <c r="E4147" s="89">
        <f>'Invoice Documentation Form'!$G$7</f>
        <v>0</v>
      </c>
    </row>
    <row r="4148" spans="1:5" x14ac:dyDescent="0.35">
      <c r="A4148" t="str">
        <f t="shared" si="65"/>
        <v/>
      </c>
      <c r="B4148" s="89">
        <f>'Invoice Documentation Form'!$C$7</f>
        <v>0</v>
      </c>
      <c r="C4148" s="89">
        <f>'Invoice Documentation Form'!$C$9</f>
        <v>0</v>
      </c>
      <c r="D4148" s="89">
        <f>'Invoice Documentation Form'!$C$4</f>
        <v>0</v>
      </c>
      <c r="E4148" s="89">
        <f>'Invoice Documentation Form'!$G$7</f>
        <v>0</v>
      </c>
    </row>
    <row r="4149" spans="1:5" x14ac:dyDescent="0.35">
      <c r="A4149" t="str">
        <f t="shared" si="65"/>
        <v/>
      </c>
      <c r="B4149" s="89">
        <f>'Invoice Documentation Form'!$C$7</f>
        <v>0</v>
      </c>
      <c r="C4149" s="89">
        <f>'Invoice Documentation Form'!$C$9</f>
        <v>0</v>
      </c>
      <c r="D4149" s="89">
        <f>'Invoice Documentation Form'!$C$4</f>
        <v>0</v>
      </c>
      <c r="E4149" s="89">
        <f>'Invoice Documentation Form'!$G$7</f>
        <v>0</v>
      </c>
    </row>
    <row r="4150" spans="1:5" x14ac:dyDescent="0.35">
      <c r="A4150" t="str">
        <f t="shared" si="65"/>
        <v/>
      </c>
      <c r="B4150" s="89">
        <f>'Invoice Documentation Form'!$C$7</f>
        <v>0</v>
      </c>
      <c r="C4150" s="89">
        <f>'Invoice Documentation Form'!$C$9</f>
        <v>0</v>
      </c>
      <c r="D4150" s="89">
        <f>'Invoice Documentation Form'!$C$4</f>
        <v>0</v>
      </c>
      <c r="E4150" s="89">
        <f>'Invoice Documentation Form'!$G$7</f>
        <v>0</v>
      </c>
    </row>
    <row r="4151" spans="1:5" x14ac:dyDescent="0.35">
      <c r="A4151" t="str">
        <f t="shared" si="65"/>
        <v/>
      </c>
      <c r="B4151" s="89">
        <f>'Invoice Documentation Form'!$C$7</f>
        <v>0</v>
      </c>
      <c r="C4151" s="89">
        <f>'Invoice Documentation Form'!$C$9</f>
        <v>0</v>
      </c>
      <c r="D4151" s="89">
        <f>'Invoice Documentation Form'!$C$4</f>
        <v>0</v>
      </c>
      <c r="E4151" s="89">
        <f>'Invoice Documentation Form'!$G$7</f>
        <v>0</v>
      </c>
    </row>
    <row r="4152" spans="1:5" x14ac:dyDescent="0.35">
      <c r="A4152" t="str">
        <f t="shared" si="65"/>
        <v/>
      </c>
      <c r="B4152" s="89">
        <f>'Invoice Documentation Form'!$C$7</f>
        <v>0</v>
      </c>
      <c r="C4152" s="89">
        <f>'Invoice Documentation Form'!$C$9</f>
        <v>0</v>
      </c>
      <c r="D4152" s="89">
        <f>'Invoice Documentation Form'!$C$4</f>
        <v>0</v>
      </c>
      <c r="E4152" s="89">
        <f>'Invoice Documentation Form'!$G$7</f>
        <v>0</v>
      </c>
    </row>
    <row r="4153" spans="1:5" x14ac:dyDescent="0.35">
      <c r="A4153" t="str">
        <f t="shared" si="65"/>
        <v/>
      </c>
      <c r="B4153" s="89">
        <f>'Invoice Documentation Form'!$C$7</f>
        <v>0</v>
      </c>
      <c r="C4153" s="89">
        <f>'Invoice Documentation Form'!$C$9</f>
        <v>0</v>
      </c>
      <c r="D4153" s="89">
        <f>'Invoice Documentation Form'!$C$4</f>
        <v>0</v>
      </c>
      <c r="E4153" s="89">
        <f>'Invoice Documentation Form'!$G$7</f>
        <v>0</v>
      </c>
    </row>
    <row r="4154" spans="1:5" x14ac:dyDescent="0.35">
      <c r="A4154" t="str">
        <f t="shared" si="65"/>
        <v/>
      </c>
      <c r="B4154" s="89">
        <f>'Invoice Documentation Form'!$C$7</f>
        <v>0</v>
      </c>
      <c r="C4154" s="89">
        <f>'Invoice Documentation Form'!$C$9</f>
        <v>0</v>
      </c>
      <c r="D4154" s="89">
        <f>'Invoice Documentation Form'!$C$4</f>
        <v>0</v>
      </c>
      <c r="E4154" s="89">
        <f>'Invoice Documentation Form'!$G$7</f>
        <v>0</v>
      </c>
    </row>
    <row r="4155" spans="1:5" x14ac:dyDescent="0.35">
      <c r="A4155" t="str">
        <f t="shared" si="65"/>
        <v/>
      </c>
      <c r="B4155" s="89">
        <f>'Invoice Documentation Form'!$C$7</f>
        <v>0</v>
      </c>
      <c r="C4155" s="89">
        <f>'Invoice Documentation Form'!$C$9</f>
        <v>0</v>
      </c>
      <c r="D4155" s="89">
        <f>'Invoice Documentation Form'!$C$4</f>
        <v>0</v>
      </c>
      <c r="E4155" s="89">
        <f>'Invoice Documentation Form'!$G$7</f>
        <v>0</v>
      </c>
    </row>
    <row r="4156" spans="1:5" x14ac:dyDescent="0.35">
      <c r="A4156" t="str">
        <f t="shared" si="65"/>
        <v/>
      </c>
      <c r="B4156" s="89">
        <f>'Invoice Documentation Form'!$C$7</f>
        <v>0</v>
      </c>
      <c r="C4156" s="89">
        <f>'Invoice Documentation Form'!$C$9</f>
        <v>0</v>
      </c>
      <c r="D4156" s="89">
        <f>'Invoice Documentation Form'!$C$4</f>
        <v>0</v>
      </c>
      <c r="E4156" s="89">
        <f>'Invoice Documentation Form'!$G$7</f>
        <v>0</v>
      </c>
    </row>
    <row r="4157" spans="1:5" x14ac:dyDescent="0.35">
      <c r="A4157" t="str">
        <f t="shared" si="65"/>
        <v/>
      </c>
      <c r="B4157" s="89">
        <f>'Invoice Documentation Form'!$C$7</f>
        <v>0</v>
      </c>
      <c r="C4157" s="89">
        <f>'Invoice Documentation Form'!$C$9</f>
        <v>0</v>
      </c>
      <c r="D4157" s="89">
        <f>'Invoice Documentation Form'!$C$4</f>
        <v>0</v>
      </c>
      <c r="E4157" s="89">
        <f>'Invoice Documentation Form'!$G$7</f>
        <v>0</v>
      </c>
    </row>
    <row r="4158" spans="1:5" x14ac:dyDescent="0.35">
      <c r="A4158" t="str">
        <f t="shared" si="65"/>
        <v/>
      </c>
      <c r="B4158" s="89">
        <f>'Invoice Documentation Form'!$C$7</f>
        <v>0</v>
      </c>
      <c r="C4158" s="89">
        <f>'Invoice Documentation Form'!$C$9</f>
        <v>0</v>
      </c>
      <c r="D4158" s="89">
        <f>'Invoice Documentation Form'!$C$4</f>
        <v>0</v>
      </c>
      <c r="E4158" s="89">
        <f>'Invoice Documentation Form'!$G$7</f>
        <v>0</v>
      </c>
    </row>
    <row r="4159" spans="1:5" x14ac:dyDescent="0.35">
      <c r="A4159" t="str">
        <f t="shared" si="65"/>
        <v/>
      </c>
      <c r="B4159" s="89">
        <f>'Invoice Documentation Form'!$C$7</f>
        <v>0</v>
      </c>
      <c r="C4159" s="89">
        <f>'Invoice Documentation Form'!$C$9</f>
        <v>0</v>
      </c>
      <c r="D4159" s="89">
        <f>'Invoice Documentation Form'!$C$4</f>
        <v>0</v>
      </c>
      <c r="E4159" s="89">
        <f>'Invoice Documentation Form'!$G$7</f>
        <v>0</v>
      </c>
    </row>
    <row r="4160" spans="1:5" x14ac:dyDescent="0.35">
      <c r="A4160" t="str">
        <f t="shared" si="65"/>
        <v/>
      </c>
      <c r="B4160" s="89">
        <f>'Invoice Documentation Form'!$C$7</f>
        <v>0</v>
      </c>
      <c r="C4160" s="89">
        <f>'Invoice Documentation Form'!$C$9</f>
        <v>0</v>
      </c>
      <c r="D4160" s="89">
        <f>'Invoice Documentation Form'!$C$4</f>
        <v>0</v>
      </c>
      <c r="E4160" s="89">
        <f>'Invoice Documentation Form'!$G$7</f>
        <v>0</v>
      </c>
    </row>
    <row r="4161" spans="1:5" x14ac:dyDescent="0.35">
      <c r="A4161" t="str">
        <f t="shared" si="65"/>
        <v/>
      </c>
      <c r="B4161" s="89">
        <f>'Invoice Documentation Form'!$C$7</f>
        <v>0</v>
      </c>
      <c r="C4161" s="89">
        <f>'Invoice Documentation Form'!$C$9</f>
        <v>0</v>
      </c>
      <c r="D4161" s="89">
        <f>'Invoice Documentation Form'!$C$4</f>
        <v>0</v>
      </c>
      <c r="E4161" s="89">
        <f>'Invoice Documentation Form'!$G$7</f>
        <v>0</v>
      </c>
    </row>
    <row r="4162" spans="1:5" x14ac:dyDescent="0.35">
      <c r="A4162" t="str">
        <f t="shared" si="65"/>
        <v/>
      </c>
      <c r="B4162" s="89">
        <f>'Invoice Documentation Form'!$C$7</f>
        <v>0</v>
      </c>
      <c r="C4162" s="89">
        <f>'Invoice Documentation Form'!$C$9</f>
        <v>0</v>
      </c>
      <c r="D4162" s="89">
        <f>'Invoice Documentation Form'!$C$4</f>
        <v>0</v>
      </c>
      <c r="E4162" s="89">
        <f>'Invoice Documentation Form'!$G$7</f>
        <v>0</v>
      </c>
    </row>
    <row r="4163" spans="1:5" x14ac:dyDescent="0.35">
      <c r="A4163" t="str">
        <f t="shared" ref="A4163:A4226" si="66">CONCATENATE(TRIM(H4163),TRIM(G4163))</f>
        <v/>
      </c>
      <c r="B4163" s="89">
        <f>'Invoice Documentation Form'!$C$7</f>
        <v>0</v>
      </c>
      <c r="C4163" s="89">
        <f>'Invoice Documentation Form'!$C$9</f>
        <v>0</v>
      </c>
      <c r="D4163" s="89">
        <f>'Invoice Documentation Form'!$C$4</f>
        <v>0</v>
      </c>
      <c r="E4163" s="89">
        <f>'Invoice Documentation Form'!$G$7</f>
        <v>0</v>
      </c>
    </row>
    <row r="4164" spans="1:5" x14ac:dyDescent="0.35">
      <c r="A4164" t="str">
        <f t="shared" si="66"/>
        <v/>
      </c>
      <c r="B4164" s="89">
        <f>'Invoice Documentation Form'!$C$7</f>
        <v>0</v>
      </c>
      <c r="C4164" s="89">
        <f>'Invoice Documentation Form'!$C$9</f>
        <v>0</v>
      </c>
      <c r="D4164" s="89">
        <f>'Invoice Documentation Form'!$C$4</f>
        <v>0</v>
      </c>
      <c r="E4164" s="89">
        <f>'Invoice Documentation Form'!$G$7</f>
        <v>0</v>
      </c>
    </row>
    <row r="4165" spans="1:5" x14ac:dyDescent="0.35">
      <c r="A4165" t="str">
        <f t="shared" si="66"/>
        <v/>
      </c>
      <c r="B4165" s="89">
        <f>'Invoice Documentation Form'!$C$7</f>
        <v>0</v>
      </c>
      <c r="C4165" s="89">
        <f>'Invoice Documentation Form'!$C$9</f>
        <v>0</v>
      </c>
      <c r="D4165" s="89">
        <f>'Invoice Documentation Form'!$C$4</f>
        <v>0</v>
      </c>
      <c r="E4165" s="89">
        <f>'Invoice Documentation Form'!$G$7</f>
        <v>0</v>
      </c>
    </row>
    <row r="4166" spans="1:5" x14ac:dyDescent="0.35">
      <c r="A4166" t="str">
        <f t="shared" si="66"/>
        <v/>
      </c>
      <c r="B4166" s="89">
        <f>'Invoice Documentation Form'!$C$7</f>
        <v>0</v>
      </c>
      <c r="C4166" s="89">
        <f>'Invoice Documentation Form'!$C$9</f>
        <v>0</v>
      </c>
      <c r="D4166" s="89">
        <f>'Invoice Documentation Form'!$C$4</f>
        <v>0</v>
      </c>
      <c r="E4166" s="89">
        <f>'Invoice Documentation Form'!$G$7</f>
        <v>0</v>
      </c>
    </row>
    <row r="4167" spans="1:5" x14ac:dyDescent="0.35">
      <c r="A4167" t="str">
        <f t="shared" si="66"/>
        <v/>
      </c>
      <c r="B4167" s="89">
        <f>'Invoice Documentation Form'!$C$7</f>
        <v>0</v>
      </c>
      <c r="C4167" s="89">
        <f>'Invoice Documentation Form'!$C$9</f>
        <v>0</v>
      </c>
      <c r="D4167" s="89">
        <f>'Invoice Documentation Form'!$C$4</f>
        <v>0</v>
      </c>
      <c r="E4167" s="89">
        <f>'Invoice Documentation Form'!$G$7</f>
        <v>0</v>
      </c>
    </row>
    <row r="4168" spans="1:5" x14ac:dyDescent="0.35">
      <c r="A4168" t="str">
        <f t="shared" si="66"/>
        <v/>
      </c>
      <c r="B4168" s="89">
        <f>'Invoice Documentation Form'!$C$7</f>
        <v>0</v>
      </c>
      <c r="C4168" s="89">
        <f>'Invoice Documentation Form'!$C$9</f>
        <v>0</v>
      </c>
      <c r="D4168" s="89">
        <f>'Invoice Documentation Form'!$C$4</f>
        <v>0</v>
      </c>
      <c r="E4168" s="89">
        <f>'Invoice Documentation Form'!$G$7</f>
        <v>0</v>
      </c>
    </row>
    <row r="4169" spans="1:5" x14ac:dyDescent="0.35">
      <c r="A4169" t="str">
        <f t="shared" si="66"/>
        <v/>
      </c>
      <c r="B4169" s="89">
        <f>'Invoice Documentation Form'!$C$7</f>
        <v>0</v>
      </c>
      <c r="C4169" s="89">
        <f>'Invoice Documentation Form'!$C$9</f>
        <v>0</v>
      </c>
      <c r="D4169" s="89">
        <f>'Invoice Documentation Form'!$C$4</f>
        <v>0</v>
      </c>
      <c r="E4169" s="89">
        <f>'Invoice Documentation Form'!$G$7</f>
        <v>0</v>
      </c>
    </row>
    <row r="4170" spans="1:5" x14ac:dyDescent="0.35">
      <c r="A4170" t="str">
        <f t="shared" si="66"/>
        <v/>
      </c>
      <c r="B4170" s="89">
        <f>'Invoice Documentation Form'!$C$7</f>
        <v>0</v>
      </c>
      <c r="C4170" s="89">
        <f>'Invoice Documentation Form'!$C$9</f>
        <v>0</v>
      </c>
      <c r="D4170" s="89">
        <f>'Invoice Documentation Form'!$C$4</f>
        <v>0</v>
      </c>
      <c r="E4170" s="89">
        <f>'Invoice Documentation Form'!$G$7</f>
        <v>0</v>
      </c>
    </row>
    <row r="4171" spans="1:5" x14ac:dyDescent="0.35">
      <c r="A4171" t="str">
        <f t="shared" si="66"/>
        <v/>
      </c>
      <c r="B4171" s="89">
        <f>'Invoice Documentation Form'!$C$7</f>
        <v>0</v>
      </c>
      <c r="C4171" s="89">
        <f>'Invoice Documentation Form'!$C$9</f>
        <v>0</v>
      </c>
      <c r="D4171" s="89">
        <f>'Invoice Documentation Form'!$C$4</f>
        <v>0</v>
      </c>
      <c r="E4171" s="89">
        <f>'Invoice Documentation Form'!$G$7</f>
        <v>0</v>
      </c>
    </row>
    <row r="4172" spans="1:5" x14ac:dyDescent="0.35">
      <c r="A4172" t="str">
        <f t="shared" si="66"/>
        <v/>
      </c>
      <c r="B4172" s="89">
        <f>'Invoice Documentation Form'!$C$7</f>
        <v>0</v>
      </c>
      <c r="C4172" s="89">
        <f>'Invoice Documentation Form'!$C$9</f>
        <v>0</v>
      </c>
      <c r="D4172" s="89">
        <f>'Invoice Documentation Form'!$C$4</f>
        <v>0</v>
      </c>
      <c r="E4172" s="89">
        <f>'Invoice Documentation Form'!$G$7</f>
        <v>0</v>
      </c>
    </row>
    <row r="4173" spans="1:5" x14ac:dyDescent="0.35">
      <c r="A4173" t="str">
        <f t="shared" si="66"/>
        <v/>
      </c>
      <c r="B4173" s="89">
        <f>'Invoice Documentation Form'!$C$7</f>
        <v>0</v>
      </c>
      <c r="C4173" s="89">
        <f>'Invoice Documentation Form'!$C$9</f>
        <v>0</v>
      </c>
      <c r="D4173" s="89">
        <f>'Invoice Documentation Form'!$C$4</f>
        <v>0</v>
      </c>
      <c r="E4173" s="89">
        <f>'Invoice Documentation Form'!$G$7</f>
        <v>0</v>
      </c>
    </row>
    <row r="4174" spans="1:5" x14ac:dyDescent="0.35">
      <c r="A4174" t="str">
        <f t="shared" si="66"/>
        <v/>
      </c>
      <c r="B4174" s="89">
        <f>'Invoice Documentation Form'!$C$7</f>
        <v>0</v>
      </c>
      <c r="C4174" s="89">
        <f>'Invoice Documentation Form'!$C$9</f>
        <v>0</v>
      </c>
      <c r="D4174" s="89">
        <f>'Invoice Documentation Form'!$C$4</f>
        <v>0</v>
      </c>
      <c r="E4174" s="89">
        <f>'Invoice Documentation Form'!$G$7</f>
        <v>0</v>
      </c>
    </row>
    <row r="4175" spans="1:5" x14ac:dyDescent="0.35">
      <c r="A4175" t="str">
        <f t="shared" si="66"/>
        <v/>
      </c>
      <c r="B4175" s="89">
        <f>'Invoice Documentation Form'!$C$7</f>
        <v>0</v>
      </c>
      <c r="C4175" s="89">
        <f>'Invoice Documentation Form'!$C$9</f>
        <v>0</v>
      </c>
      <c r="D4175" s="89">
        <f>'Invoice Documentation Form'!$C$4</f>
        <v>0</v>
      </c>
      <c r="E4175" s="89">
        <f>'Invoice Documentation Form'!$G$7</f>
        <v>0</v>
      </c>
    </row>
    <row r="4176" spans="1:5" x14ac:dyDescent="0.35">
      <c r="A4176" t="str">
        <f t="shared" si="66"/>
        <v/>
      </c>
      <c r="B4176" s="89">
        <f>'Invoice Documentation Form'!$C$7</f>
        <v>0</v>
      </c>
      <c r="C4176" s="89">
        <f>'Invoice Documentation Form'!$C$9</f>
        <v>0</v>
      </c>
      <c r="D4176" s="89">
        <f>'Invoice Documentation Form'!$C$4</f>
        <v>0</v>
      </c>
      <c r="E4176" s="89">
        <f>'Invoice Documentation Form'!$G$7</f>
        <v>0</v>
      </c>
    </row>
    <row r="4177" spans="1:5" x14ac:dyDescent="0.35">
      <c r="A4177" t="str">
        <f t="shared" si="66"/>
        <v/>
      </c>
      <c r="B4177" s="89">
        <f>'Invoice Documentation Form'!$C$7</f>
        <v>0</v>
      </c>
      <c r="C4177" s="89">
        <f>'Invoice Documentation Form'!$C$9</f>
        <v>0</v>
      </c>
      <c r="D4177" s="89">
        <f>'Invoice Documentation Form'!$C$4</f>
        <v>0</v>
      </c>
      <c r="E4177" s="89">
        <f>'Invoice Documentation Form'!$G$7</f>
        <v>0</v>
      </c>
    </row>
    <row r="4178" spans="1:5" x14ac:dyDescent="0.35">
      <c r="A4178" t="str">
        <f t="shared" si="66"/>
        <v/>
      </c>
      <c r="B4178" s="89">
        <f>'Invoice Documentation Form'!$C$7</f>
        <v>0</v>
      </c>
      <c r="C4178" s="89">
        <f>'Invoice Documentation Form'!$C$9</f>
        <v>0</v>
      </c>
      <c r="D4178" s="89">
        <f>'Invoice Documentation Form'!$C$4</f>
        <v>0</v>
      </c>
      <c r="E4178" s="89">
        <f>'Invoice Documentation Form'!$G$7</f>
        <v>0</v>
      </c>
    </row>
    <row r="4179" spans="1:5" x14ac:dyDescent="0.35">
      <c r="A4179" t="str">
        <f t="shared" si="66"/>
        <v/>
      </c>
      <c r="B4179" s="89">
        <f>'Invoice Documentation Form'!$C$7</f>
        <v>0</v>
      </c>
      <c r="C4179" s="89">
        <f>'Invoice Documentation Form'!$C$9</f>
        <v>0</v>
      </c>
      <c r="D4179" s="89">
        <f>'Invoice Documentation Form'!$C$4</f>
        <v>0</v>
      </c>
      <c r="E4179" s="89">
        <f>'Invoice Documentation Form'!$G$7</f>
        <v>0</v>
      </c>
    </row>
    <row r="4180" spans="1:5" x14ac:dyDescent="0.35">
      <c r="A4180" t="str">
        <f t="shared" si="66"/>
        <v/>
      </c>
      <c r="B4180" s="89">
        <f>'Invoice Documentation Form'!$C$7</f>
        <v>0</v>
      </c>
      <c r="C4180" s="89">
        <f>'Invoice Documentation Form'!$C$9</f>
        <v>0</v>
      </c>
      <c r="D4180" s="89">
        <f>'Invoice Documentation Form'!$C$4</f>
        <v>0</v>
      </c>
      <c r="E4180" s="89">
        <f>'Invoice Documentation Form'!$G$7</f>
        <v>0</v>
      </c>
    </row>
    <row r="4181" spans="1:5" x14ac:dyDescent="0.35">
      <c r="A4181" t="str">
        <f t="shared" si="66"/>
        <v/>
      </c>
      <c r="B4181" s="89">
        <f>'Invoice Documentation Form'!$C$7</f>
        <v>0</v>
      </c>
      <c r="C4181" s="89">
        <f>'Invoice Documentation Form'!$C$9</f>
        <v>0</v>
      </c>
      <c r="D4181" s="89">
        <f>'Invoice Documentation Form'!$C$4</f>
        <v>0</v>
      </c>
      <c r="E4181" s="89">
        <f>'Invoice Documentation Form'!$G$7</f>
        <v>0</v>
      </c>
    </row>
    <row r="4182" spans="1:5" x14ac:dyDescent="0.35">
      <c r="A4182" t="str">
        <f t="shared" si="66"/>
        <v/>
      </c>
      <c r="B4182" s="89">
        <f>'Invoice Documentation Form'!$C$7</f>
        <v>0</v>
      </c>
      <c r="C4182" s="89">
        <f>'Invoice Documentation Form'!$C$9</f>
        <v>0</v>
      </c>
      <c r="D4182" s="89">
        <f>'Invoice Documentation Form'!$C$4</f>
        <v>0</v>
      </c>
      <c r="E4182" s="89">
        <f>'Invoice Documentation Form'!$G$7</f>
        <v>0</v>
      </c>
    </row>
    <row r="4183" spans="1:5" x14ac:dyDescent="0.35">
      <c r="A4183" t="str">
        <f t="shared" si="66"/>
        <v/>
      </c>
      <c r="B4183" s="89">
        <f>'Invoice Documentation Form'!$C$7</f>
        <v>0</v>
      </c>
      <c r="C4183" s="89">
        <f>'Invoice Documentation Form'!$C$9</f>
        <v>0</v>
      </c>
      <c r="D4183" s="89">
        <f>'Invoice Documentation Form'!$C$4</f>
        <v>0</v>
      </c>
      <c r="E4183" s="89">
        <f>'Invoice Documentation Form'!$G$7</f>
        <v>0</v>
      </c>
    </row>
    <row r="4184" spans="1:5" x14ac:dyDescent="0.35">
      <c r="A4184" t="str">
        <f t="shared" si="66"/>
        <v/>
      </c>
      <c r="B4184" s="89">
        <f>'Invoice Documentation Form'!$C$7</f>
        <v>0</v>
      </c>
      <c r="C4184" s="89">
        <f>'Invoice Documentation Form'!$C$9</f>
        <v>0</v>
      </c>
      <c r="D4184" s="89">
        <f>'Invoice Documentation Form'!$C$4</f>
        <v>0</v>
      </c>
      <c r="E4184" s="89">
        <f>'Invoice Documentation Form'!$G$7</f>
        <v>0</v>
      </c>
    </row>
    <row r="4185" spans="1:5" x14ac:dyDescent="0.35">
      <c r="A4185" t="str">
        <f t="shared" si="66"/>
        <v/>
      </c>
      <c r="B4185" s="89">
        <f>'Invoice Documentation Form'!$C$7</f>
        <v>0</v>
      </c>
      <c r="C4185" s="89">
        <f>'Invoice Documentation Form'!$C$9</f>
        <v>0</v>
      </c>
      <c r="D4185" s="89">
        <f>'Invoice Documentation Form'!$C$4</f>
        <v>0</v>
      </c>
      <c r="E4185" s="89">
        <f>'Invoice Documentation Form'!$G$7</f>
        <v>0</v>
      </c>
    </row>
    <row r="4186" spans="1:5" x14ac:dyDescent="0.35">
      <c r="A4186" t="str">
        <f t="shared" si="66"/>
        <v/>
      </c>
      <c r="B4186" s="89">
        <f>'Invoice Documentation Form'!$C$7</f>
        <v>0</v>
      </c>
      <c r="C4186" s="89">
        <f>'Invoice Documentation Form'!$C$9</f>
        <v>0</v>
      </c>
      <c r="D4186" s="89">
        <f>'Invoice Documentation Form'!$C$4</f>
        <v>0</v>
      </c>
      <c r="E4186" s="89">
        <f>'Invoice Documentation Form'!$G$7</f>
        <v>0</v>
      </c>
    </row>
    <row r="4187" spans="1:5" x14ac:dyDescent="0.35">
      <c r="A4187" t="str">
        <f t="shared" si="66"/>
        <v/>
      </c>
      <c r="B4187" s="89">
        <f>'Invoice Documentation Form'!$C$7</f>
        <v>0</v>
      </c>
      <c r="C4187" s="89">
        <f>'Invoice Documentation Form'!$C$9</f>
        <v>0</v>
      </c>
      <c r="D4187" s="89">
        <f>'Invoice Documentation Form'!$C$4</f>
        <v>0</v>
      </c>
      <c r="E4187" s="89">
        <f>'Invoice Documentation Form'!$G$7</f>
        <v>0</v>
      </c>
    </row>
    <row r="4188" spans="1:5" x14ac:dyDescent="0.35">
      <c r="A4188" t="str">
        <f t="shared" si="66"/>
        <v/>
      </c>
      <c r="B4188" s="89">
        <f>'Invoice Documentation Form'!$C$7</f>
        <v>0</v>
      </c>
      <c r="C4188" s="89">
        <f>'Invoice Documentation Form'!$C$9</f>
        <v>0</v>
      </c>
      <c r="D4188" s="89">
        <f>'Invoice Documentation Form'!$C$4</f>
        <v>0</v>
      </c>
      <c r="E4188" s="89">
        <f>'Invoice Documentation Form'!$G$7</f>
        <v>0</v>
      </c>
    </row>
    <row r="4189" spans="1:5" x14ac:dyDescent="0.35">
      <c r="A4189" t="str">
        <f t="shared" si="66"/>
        <v/>
      </c>
      <c r="B4189" s="89">
        <f>'Invoice Documentation Form'!$C$7</f>
        <v>0</v>
      </c>
      <c r="C4189" s="89">
        <f>'Invoice Documentation Form'!$C$9</f>
        <v>0</v>
      </c>
      <c r="D4189" s="89">
        <f>'Invoice Documentation Form'!$C$4</f>
        <v>0</v>
      </c>
      <c r="E4189" s="89">
        <f>'Invoice Documentation Form'!$G$7</f>
        <v>0</v>
      </c>
    </row>
    <row r="4190" spans="1:5" x14ac:dyDescent="0.35">
      <c r="A4190" t="str">
        <f t="shared" si="66"/>
        <v/>
      </c>
      <c r="B4190" s="89">
        <f>'Invoice Documentation Form'!$C$7</f>
        <v>0</v>
      </c>
      <c r="C4190" s="89">
        <f>'Invoice Documentation Form'!$C$9</f>
        <v>0</v>
      </c>
      <c r="D4190" s="89">
        <f>'Invoice Documentation Form'!$C$4</f>
        <v>0</v>
      </c>
      <c r="E4190" s="89">
        <f>'Invoice Documentation Form'!$G$7</f>
        <v>0</v>
      </c>
    </row>
    <row r="4191" spans="1:5" x14ac:dyDescent="0.35">
      <c r="A4191" t="str">
        <f t="shared" si="66"/>
        <v/>
      </c>
      <c r="B4191" s="89">
        <f>'Invoice Documentation Form'!$C$7</f>
        <v>0</v>
      </c>
      <c r="C4191" s="89">
        <f>'Invoice Documentation Form'!$C$9</f>
        <v>0</v>
      </c>
      <c r="D4191" s="89">
        <f>'Invoice Documentation Form'!$C$4</f>
        <v>0</v>
      </c>
      <c r="E4191" s="89">
        <f>'Invoice Documentation Form'!$G$7</f>
        <v>0</v>
      </c>
    </row>
    <row r="4192" spans="1:5" x14ac:dyDescent="0.35">
      <c r="A4192" t="str">
        <f t="shared" si="66"/>
        <v/>
      </c>
      <c r="B4192" s="89">
        <f>'Invoice Documentation Form'!$C$7</f>
        <v>0</v>
      </c>
      <c r="C4192" s="89">
        <f>'Invoice Documentation Form'!$C$9</f>
        <v>0</v>
      </c>
      <c r="D4192" s="89">
        <f>'Invoice Documentation Form'!$C$4</f>
        <v>0</v>
      </c>
      <c r="E4192" s="89">
        <f>'Invoice Documentation Form'!$G$7</f>
        <v>0</v>
      </c>
    </row>
    <row r="4193" spans="1:5" x14ac:dyDescent="0.35">
      <c r="A4193" t="str">
        <f t="shared" si="66"/>
        <v/>
      </c>
      <c r="B4193" s="89">
        <f>'Invoice Documentation Form'!$C$7</f>
        <v>0</v>
      </c>
      <c r="C4193" s="89">
        <f>'Invoice Documentation Form'!$C$9</f>
        <v>0</v>
      </c>
      <c r="D4193" s="89">
        <f>'Invoice Documentation Form'!$C$4</f>
        <v>0</v>
      </c>
      <c r="E4193" s="89">
        <f>'Invoice Documentation Form'!$G$7</f>
        <v>0</v>
      </c>
    </row>
    <row r="4194" spans="1:5" x14ac:dyDescent="0.35">
      <c r="A4194" t="str">
        <f t="shared" si="66"/>
        <v/>
      </c>
      <c r="B4194" s="89">
        <f>'Invoice Documentation Form'!$C$7</f>
        <v>0</v>
      </c>
      <c r="C4194" s="89">
        <f>'Invoice Documentation Form'!$C$9</f>
        <v>0</v>
      </c>
      <c r="D4194" s="89">
        <f>'Invoice Documentation Form'!$C$4</f>
        <v>0</v>
      </c>
      <c r="E4194" s="89">
        <f>'Invoice Documentation Form'!$G$7</f>
        <v>0</v>
      </c>
    </row>
    <row r="4195" spans="1:5" x14ac:dyDescent="0.35">
      <c r="A4195" t="str">
        <f t="shared" si="66"/>
        <v/>
      </c>
      <c r="B4195" s="89">
        <f>'Invoice Documentation Form'!$C$7</f>
        <v>0</v>
      </c>
      <c r="C4195" s="89">
        <f>'Invoice Documentation Form'!$C$9</f>
        <v>0</v>
      </c>
      <c r="D4195" s="89">
        <f>'Invoice Documentation Form'!$C$4</f>
        <v>0</v>
      </c>
      <c r="E4195" s="89">
        <f>'Invoice Documentation Form'!$G$7</f>
        <v>0</v>
      </c>
    </row>
    <row r="4196" spans="1:5" x14ac:dyDescent="0.35">
      <c r="A4196" t="str">
        <f t="shared" si="66"/>
        <v/>
      </c>
      <c r="B4196" s="89">
        <f>'Invoice Documentation Form'!$C$7</f>
        <v>0</v>
      </c>
      <c r="C4196" s="89">
        <f>'Invoice Documentation Form'!$C$9</f>
        <v>0</v>
      </c>
      <c r="D4196" s="89">
        <f>'Invoice Documentation Form'!$C$4</f>
        <v>0</v>
      </c>
      <c r="E4196" s="89">
        <f>'Invoice Documentation Form'!$G$7</f>
        <v>0</v>
      </c>
    </row>
    <row r="4197" spans="1:5" x14ac:dyDescent="0.35">
      <c r="A4197" t="str">
        <f t="shared" si="66"/>
        <v/>
      </c>
      <c r="B4197" s="89">
        <f>'Invoice Documentation Form'!$C$7</f>
        <v>0</v>
      </c>
      <c r="C4197" s="89">
        <f>'Invoice Documentation Form'!$C$9</f>
        <v>0</v>
      </c>
      <c r="D4197" s="89">
        <f>'Invoice Documentation Form'!$C$4</f>
        <v>0</v>
      </c>
      <c r="E4197" s="89">
        <f>'Invoice Documentation Form'!$G$7</f>
        <v>0</v>
      </c>
    </row>
    <row r="4198" spans="1:5" x14ac:dyDescent="0.35">
      <c r="A4198" t="str">
        <f t="shared" si="66"/>
        <v/>
      </c>
      <c r="B4198" s="89">
        <f>'Invoice Documentation Form'!$C$7</f>
        <v>0</v>
      </c>
      <c r="C4198" s="89">
        <f>'Invoice Documentation Form'!$C$9</f>
        <v>0</v>
      </c>
      <c r="D4198" s="89">
        <f>'Invoice Documentation Form'!$C$4</f>
        <v>0</v>
      </c>
      <c r="E4198" s="89">
        <f>'Invoice Documentation Form'!$G$7</f>
        <v>0</v>
      </c>
    </row>
    <row r="4199" spans="1:5" x14ac:dyDescent="0.35">
      <c r="A4199" t="str">
        <f t="shared" si="66"/>
        <v/>
      </c>
      <c r="B4199" s="89">
        <f>'Invoice Documentation Form'!$C$7</f>
        <v>0</v>
      </c>
      <c r="C4199" s="89">
        <f>'Invoice Documentation Form'!$C$9</f>
        <v>0</v>
      </c>
      <c r="D4199" s="89">
        <f>'Invoice Documentation Form'!$C$4</f>
        <v>0</v>
      </c>
      <c r="E4199" s="89">
        <f>'Invoice Documentation Form'!$G$7</f>
        <v>0</v>
      </c>
    </row>
    <row r="4200" spans="1:5" x14ac:dyDescent="0.35">
      <c r="A4200" t="str">
        <f t="shared" si="66"/>
        <v/>
      </c>
      <c r="B4200" s="89">
        <f>'Invoice Documentation Form'!$C$7</f>
        <v>0</v>
      </c>
      <c r="C4200" s="89">
        <f>'Invoice Documentation Form'!$C$9</f>
        <v>0</v>
      </c>
      <c r="D4200" s="89">
        <f>'Invoice Documentation Form'!$C$4</f>
        <v>0</v>
      </c>
      <c r="E4200" s="89">
        <f>'Invoice Documentation Form'!$G$7</f>
        <v>0</v>
      </c>
    </row>
    <row r="4201" spans="1:5" x14ac:dyDescent="0.35">
      <c r="A4201" t="str">
        <f t="shared" si="66"/>
        <v/>
      </c>
      <c r="B4201" s="89">
        <f>'Invoice Documentation Form'!$C$7</f>
        <v>0</v>
      </c>
      <c r="C4201" s="89">
        <f>'Invoice Documentation Form'!$C$9</f>
        <v>0</v>
      </c>
      <c r="D4201" s="89">
        <f>'Invoice Documentation Form'!$C$4</f>
        <v>0</v>
      </c>
      <c r="E4201" s="89">
        <f>'Invoice Documentation Form'!$G$7</f>
        <v>0</v>
      </c>
    </row>
    <row r="4202" spans="1:5" x14ac:dyDescent="0.35">
      <c r="A4202" t="str">
        <f t="shared" si="66"/>
        <v/>
      </c>
      <c r="B4202" s="89">
        <f>'Invoice Documentation Form'!$C$7</f>
        <v>0</v>
      </c>
      <c r="C4202" s="89">
        <f>'Invoice Documentation Form'!$C$9</f>
        <v>0</v>
      </c>
      <c r="D4202" s="89">
        <f>'Invoice Documentation Form'!$C$4</f>
        <v>0</v>
      </c>
      <c r="E4202" s="89">
        <f>'Invoice Documentation Form'!$G$7</f>
        <v>0</v>
      </c>
    </row>
    <row r="4203" spans="1:5" x14ac:dyDescent="0.35">
      <c r="A4203" t="str">
        <f t="shared" si="66"/>
        <v/>
      </c>
      <c r="B4203" s="89">
        <f>'Invoice Documentation Form'!$C$7</f>
        <v>0</v>
      </c>
      <c r="C4203" s="89">
        <f>'Invoice Documentation Form'!$C$9</f>
        <v>0</v>
      </c>
      <c r="D4203" s="89">
        <f>'Invoice Documentation Form'!$C$4</f>
        <v>0</v>
      </c>
      <c r="E4203" s="89">
        <f>'Invoice Documentation Form'!$G$7</f>
        <v>0</v>
      </c>
    </row>
    <row r="4204" spans="1:5" x14ac:dyDescent="0.35">
      <c r="A4204" t="str">
        <f t="shared" si="66"/>
        <v/>
      </c>
      <c r="B4204" s="89">
        <f>'Invoice Documentation Form'!$C$7</f>
        <v>0</v>
      </c>
      <c r="C4204" s="89">
        <f>'Invoice Documentation Form'!$C$9</f>
        <v>0</v>
      </c>
      <c r="D4204" s="89">
        <f>'Invoice Documentation Form'!$C$4</f>
        <v>0</v>
      </c>
      <c r="E4204" s="89">
        <f>'Invoice Documentation Form'!$G$7</f>
        <v>0</v>
      </c>
    </row>
    <row r="4205" spans="1:5" x14ac:dyDescent="0.35">
      <c r="A4205" t="str">
        <f t="shared" si="66"/>
        <v/>
      </c>
      <c r="B4205" s="89">
        <f>'Invoice Documentation Form'!$C$7</f>
        <v>0</v>
      </c>
      <c r="C4205" s="89">
        <f>'Invoice Documentation Form'!$C$9</f>
        <v>0</v>
      </c>
      <c r="D4205" s="89">
        <f>'Invoice Documentation Form'!$C$4</f>
        <v>0</v>
      </c>
      <c r="E4205" s="89">
        <f>'Invoice Documentation Form'!$G$7</f>
        <v>0</v>
      </c>
    </row>
    <row r="4206" spans="1:5" x14ac:dyDescent="0.35">
      <c r="A4206" t="str">
        <f t="shared" si="66"/>
        <v/>
      </c>
      <c r="B4206" s="89">
        <f>'Invoice Documentation Form'!$C$7</f>
        <v>0</v>
      </c>
      <c r="C4206" s="89">
        <f>'Invoice Documentation Form'!$C$9</f>
        <v>0</v>
      </c>
      <c r="D4206" s="89">
        <f>'Invoice Documentation Form'!$C$4</f>
        <v>0</v>
      </c>
      <c r="E4206" s="89">
        <f>'Invoice Documentation Form'!$G$7</f>
        <v>0</v>
      </c>
    </row>
    <row r="4207" spans="1:5" x14ac:dyDescent="0.35">
      <c r="A4207" t="str">
        <f t="shared" si="66"/>
        <v/>
      </c>
      <c r="B4207" s="89">
        <f>'Invoice Documentation Form'!$C$7</f>
        <v>0</v>
      </c>
      <c r="C4207" s="89">
        <f>'Invoice Documentation Form'!$C$9</f>
        <v>0</v>
      </c>
      <c r="D4207" s="89">
        <f>'Invoice Documentation Form'!$C$4</f>
        <v>0</v>
      </c>
      <c r="E4207" s="89">
        <f>'Invoice Documentation Form'!$G$7</f>
        <v>0</v>
      </c>
    </row>
    <row r="4208" spans="1:5" x14ac:dyDescent="0.35">
      <c r="A4208" t="str">
        <f t="shared" si="66"/>
        <v/>
      </c>
      <c r="B4208" s="89">
        <f>'Invoice Documentation Form'!$C$7</f>
        <v>0</v>
      </c>
      <c r="C4208" s="89">
        <f>'Invoice Documentation Form'!$C$9</f>
        <v>0</v>
      </c>
      <c r="D4208" s="89">
        <f>'Invoice Documentation Form'!$C$4</f>
        <v>0</v>
      </c>
      <c r="E4208" s="89">
        <f>'Invoice Documentation Form'!$G$7</f>
        <v>0</v>
      </c>
    </row>
    <row r="4209" spans="1:5" x14ac:dyDescent="0.35">
      <c r="A4209" t="str">
        <f t="shared" si="66"/>
        <v/>
      </c>
      <c r="B4209" s="89">
        <f>'Invoice Documentation Form'!$C$7</f>
        <v>0</v>
      </c>
      <c r="C4209" s="89">
        <f>'Invoice Documentation Form'!$C$9</f>
        <v>0</v>
      </c>
      <c r="D4209" s="89">
        <f>'Invoice Documentation Form'!$C$4</f>
        <v>0</v>
      </c>
      <c r="E4209" s="89">
        <f>'Invoice Documentation Form'!$G$7</f>
        <v>0</v>
      </c>
    </row>
    <row r="4210" spans="1:5" x14ac:dyDescent="0.35">
      <c r="A4210" t="str">
        <f t="shared" si="66"/>
        <v/>
      </c>
      <c r="B4210" s="89">
        <f>'Invoice Documentation Form'!$C$7</f>
        <v>0</v>
      </c>
      <c r="C4210" s="89">
        <f>'Invoice Documentation Form'!$C$9</f>
        <v>0</v>
      </c>
      <c r="D4210" s="89">
        <f>'Invoice Documentation Form'!$C$4</f>
        <v>0</v>
      </c>
      <c r="E4210" s="89">
        <f>'Invoice Documentation Form'!$G$7</f>
        <v>0</v>
      </c>
    </row>
    <row r="4211" spans="1:5" x14ac:dyDescent="0.35">
      <c r="A4211" t="str">
        <f t="shared" si="66"/>
        <v/>
      </c>
      <c r="B4211" s="89">
        <f>'Invoice Documentation Form'!$C$7</f>
        <v>0</v>
      </c>
      <c r="C4211" s="89">
        <f>'Invoice Documentation Form'!$C$9</f>
        <v>0</v>
      </c>
      <c r="D4211" s="89">
        <f>'Invoice Documentation Form'!$C$4</f>
        <v>0</v>
      </c>
      <c r="E4211" s="89">
        <f>'Invoice Documentation Form'!$G$7</f>
        <v>0</v>
      </c>
    </row>
    <row r="4212" spans="1:5" x14ac:dyDescent="0.35">
      <c r="A4212" t="str">
        <f t="shared" si="66"/>
        <v/>
      </c>
      <c r="B4212" s="89">
        <f>'Invoice Documentation Form'!$C$7</f>
        <v>0</v>
      </c>
      <c r="C4212" s="89">
        <f>'Invoice Documentation Form'!$C$9</f>
        <v>0</v>
      </c>
      <c r="D4212" s="89">
        <f>'Invoice Documentation Form'!$C$4</f>
        <v>0</v>
      </c>
      <c r="E4212" s="89">
        <f>'Invoice Documentation Form'!$G$7</f>
        <v>0</v>
      </c>
    </row>
    <row r="4213" spans="1:5" x14ac:dyDescent="0.35">
      <c r="A4213" t="str">
        <f t="shared" si="66"/>
        <v/>
      </c>
      <c r="B4213" s="89">
        <f>'Invoice Documentation Form'!$C$7</f>
        <v>0</v>
      </c>
      <c r="C4213" s="89">
        <f>'Invoice Documentation Form'!$C$9</f>
        <v>0</v>
      </c>
      <c r="D4213" s="89">
        <f>'Invoice Documentation Form'!$C$4</f>
        <v>0</v>
      </c>
      <c r="E4213" s="89">
        <f>'Invoice Documentation Form'!$G$7</f>
        <v>0</v>
      </c>
    </row>
    <row r="4214" spans="1:5" x14ac:dyDescent="0.35">
      <c r="A4214" t="str">
        <f t="shared" si="66"/>
        <v/>
      </c>
      <c r="B4214" s="89">
        <f>'Invoice Documentation Form'!$C$7</f>
        <v>0</v>
      </c>
      <c r="C4214" s="89">
        <f>'Invoice Documentation Form'!$C$9</f>
        <v>0</v>
      </c>
      <c r="D4214" s="89">
        <f>'Invoice Documentation Form'!$C$4</f>
        <v>0</v>
      </c>
      <c r="E4214" s="89">
        <f>'Invoice Documentation Form'!$G$7</f>
        <v>0</v>
      </c>
    </row>
    <row r="4215" spans="1:5" x14ac:dyDescent="0.35">
      <c r="A4215" t="str">
        <f t="shared" si="66"/>
        <v/>
      </c>
      <c r="B4215" s="89">
        <f>'Invoice Documentation Form'!$C$7</f>
        <v>0</v>
      </c>
      <c r="C4215" s="89">
        <f>'Invoice Documentation Form'!$C$9</f>
        <v>0</v>
      </c>
      <c r="D4215" s="89">
        <f>'Invoice Documentation Form'!$C$4</f>
        <v>0</v>
      </c>
      <c r="E4215" s="89">
        <f>'Invoice Documentation Form'!$G$7</f>
        <v>0</v>
      </c>
    </row>
    <row r="4216" spans="1:5" x14ac:dyDescent="0.35">
      <c r="A4216" t="str">
        <f t="shared" si="66"/>
        <v/>
      </c>
      <c r="B4216" s="89">
        <f>'Invoice Documentation Form'!$C$7</f>
        <v>0</v>
      </c>
      <c r="C4216" s="89">
        <f>'Invoice Documentation Form'!$C$9</f>
        <v>0</v>
      </c>
      <c r="D4216" s="89">
        <f>'Invoice Documentation Form'!$C$4</f>
        <v>0</v>
      </c>
      <c r="E4216" s="89">
        <f>'Invoice Documentation Form'!$G$7</f>
        <v>0</v>
      </c>
    </row>
    <row r="4217" spans="1:5" x14ac:dyDescent="0.35">
      <c r="A4217" t="str">
        <f t="shared" si="66"/>
        <v/>
      </c>
      <c r="B4217" s="89">
        <f>'Invoice Documentation Form'!$C$7</f>
        <v>0</v>
      </c>
      <c r="C4217" s="89">
        <f>'Invoice Documentation Form'!$C$9</f>
        <v>0</v>
      </c>
      <c r="D4217" s="89">
        <f>'Invoice Documentation Form'!$C$4</f>
        <v>0</v>
      </c>
      <c r="E4217" s="89">
        <f>'Invoice Documentation Form'!$G$7</f>
        <v>0</v>
      </c>
    </row>
    <row r="4218" spans="1:5" x14ac:dyDescent="0.35">
      <c r="A4218" t="str">
        <f t="shared" si="66"/>
        <v/>
      </c>
      <c r="B4218" s="89">
        <f>'Invoice Documentation Form'!$C$7</f>
        <v>0</v>
      </c>
      <c r="C4218" s="89">
        <f>'Invoice Documentation Form'!$C$9</f>
        <v>0</v>
      </c>
      <c r="D4218" s="89">
        <f>'Invoice Documentation Form'!$C$4</f>
        <v>0</v>
      </c>
      <c r="E4218" s="89">
        <f>'Invoice Documentation Form'!$G$7</f>
        <v>0</v>
      </c>
    </row>
    <row r="4219" spans="1:5" x14ac:dyDescent="0.35">
      <c r="A4219" t="str">
        <f t="shared" si="66"/>
        <v/>
      </c>
      <c r="B4219" s="89">
        <f>'Invoice Documentation Form'!$C$7</f>
        <v>0</v>
      </c>
      <c r="C4219" s="89">
        <f>'Invoice Documentation Form'!$C$9</f>
        <v>0</v>
      </c>
      <c r="D4219" s="89">
        <f>'Invoice Documentation Form'!$C$4</f>
        <v>0</v>
      </c>
      <c r="E4219" s="89">
        <f>'Invoice Documentation Form'!$G$7</f>
        <v>0</v>
      </c>
    </row>
    <row r="4220" spans="1:5" x14ac:dyDescent="0.35">
      <c r="A4220" t="str">
        <f t="shared" si="66"/>
        <v/>
      </c>
      <c r="B4220" s="89">
        <f>'Invoice Documentation Form'!$C$7</f>
        <v>0</v>
      </c>
      <c r="C4220" s="89">
        <f>'Invoice Documentation Form'!$C$9</f>
        <v>0</v>
      </c>
      <c r="D4220" s="89">
        <f>'Invoice Documentation Form'!$C$4</f>
        <v>0</v>
      </c>
      <c r="E4220" s="89">
        <f>'Invoice Documentation Form'!$G$7</f>
        <v>0</v>
      </c>
    </row>
    <row r="4221" spans="1:5" x14ac:dyDescent="0.35">
      <c r="A4221" t="str">
        <f t="shared" si="66"/>
        <v/>
      </c>
      <c r="B4221" s="89">
        <f>'Invoice Documentation Form'!$C$7</f>
        <v>0</v>
      </c>
      <c r="C4221" s="89">
        <f>'Invoice Documentation Form'!$C$9</f>
        <v>0</v>
      </c>
      <c r="D4221" s="89">
        <f>'Invoice Documentation Form'!$C$4</f>
        <v>0</v>
      </c>
      <c r="E4221" s="89">
        <f>'Invoice Documentation Form'!$G$7</f>
        <v>0</v>
      </c>
    </row>
    <row r="4222" spans="1:5" x14ac:dyDescent="0.35">
      <c r="A4222" t="str">
        <f t="shared" si="66"/>
        <v/>
      </c>
      <c r="B4222" s="89">
        <f>'Invoice Documentation Form'!$C$7</f>
        <v>0</v>
      </c>
      <c r="C4222" s="89">
        <f>'Invoice Documentation Form'!$C$9</f>
        <v>0</v>
      </c>
      <c r="D4222" s="89">
        <f>'Invoice Documentation Form'!$C$4</f>
        <v>0</v>
      </c>
      <c r="E4222" s="89">
        <f>'Invoice Documentation Form'!$G$7</f>
        <v>0</v>
      </c>
    </row>
    <row r="4223" spans="1:5" x14ac:dyDescent="0.35">
      <c r="A4223" t="str">
        <f t="shared" si="66"/>
        <v/>
      </c>
      <c r="B4223" s="89">
        <f>'Invoice Documentation Form'!$C$7</f>
        <v>0</v>
      </c>
      <c r="C4223" s="89">
        <f>'Invoice Documentation Form'!$C$9</f>
        <v>0</v>
      </c>
      <c r="D4223" s="89">
        <f>'Invoice Documentation Form'!$C$4</f>
        <v>0</v>
      </c>
      <c r="E4223" s="89">
        <f>'Invoice Documentation Form'!$G$7</f>
        <v>0</v>
      </c>
    </row>
    <row r="4224" spans="1:5" x14ac:dyDescent="0.35">
      <c r="A4224" t="str">
        <f t="shared" si="66"/>
        <v/>
      </c>
      <c r="B4224" s="89">
        <f>'Invoice Documentation Form'!$C$7</f>
        <v>0</v>
      </c>
      <c r="C4224" s="89">
        <f>'Invoice Documentation Form'!$C$9</f>
        <v>0</v>
      </c>
      <c r="D4224" s="89">
        <f>'Invoice Documentation Form'!$C$4</f>
        <v>0</v>
      </c>
      <c r="E4224" s="89">
        <f>'Invoice Documentation Form'!$G$7</f>
        <v>0</v>
      </c>
    </row>
    <row r="4225" spans="1:5" x14ac:dyDescent="0.35">
      <c r="A4225" t="str">
        <f t="shared" si="66"/>
        <v/>
      </c>
      <c r="B4225" s="89">
        <f>'Invoice Documentation Form'!$C$7</f>
        <v>0</v>
      </c>
      <c r="C4225" s="89">
        <f>'Invoice Documentation Form'!$C$9</f>
        <v>0</v>
      </c>
      <c r="D4225" s="89">
        <f>'Invoice Documentation Form'!$C$4</f>
        <v>0</v>
      </c>
      <c r="E4225" s="89">
        <f>'Invoice Documentation Form'!$G$7</f>
        <v>0</v>
      </c>
    </row>
    <row r="4226" spans="1:5" x14ac:dyDescent="0.35">
      <c r="A4226" t="str">
        <f t="shared" si="66"/>
        <v/>
      </c>
      <c r="B4226" s="89">
        <f>'Invoice Documentation Form'!$C$7</f>
        <v>0</v>
      </c>
      <c r="C4226" s="89">
        <f>'Invoice Documentation Form'!$C$9</f>
        <v>0</v>
      </c>
      <c r="D4226" s="89">
        <f>'Invoice Documentation Form'!$C$4</f>
        <v>0</v>
      </c>
      <c r="E4226" s="89">
        <f>'Invoice Documentation Form'!$G$7</f>
        <v>0</v>
      </c>
    </row>
    <row r="4227" spans="1:5" x14ac:dyDescent="0.35">
      <c r="A4227" t="str">
        <f t="shared" ref="A4227:A4290" si="67">CONCATENATE(TRIM(H4227),TRIM(G4227))</f>
        <v/>
      </c>
      <c r="B4227" s="89">
        <f>'Invoice Documentation Form'!$C$7</f>
        <v>0</v>
      </c>
      <c r="C4227" s="89">
        <f>'Invoice Documentation Form'!$C$9</f>
        <v>0</v>
      </c>
      <c r="D4227" s="89">
        <f>'Invoice Documentation Form'!$C$4</f>
        <v>0</v>
      </c>
      <c r="E4227" s="89">
        <f>'Invoice Documentation Form'!$G$7</f>
        <v>0</v>
      </c>
    </row>
    <row r="4228" spans="1:5" x14ac:dyDescent="0.35">
      <c r="A4228" t="str">
        <f t="shared" si="67"/>
        <v/>
      </c>
      <c r="B4228" s="89">
        <f>'Invoice Documentation Form'!$C$7</f>
        <v>0</v>
      </c>
      <c r="C4228" s="89">
        <f>'Invoice Documentation Form'!$C$9</f>
        <v>0</v>
      </c>
      <c r="D4228" s="89">
        <f>'Invoice Documentation Form'!$C$4</f>
        <v>0</v>
      </c>
      <c r="E4228" s="89">
        <f>'Invoice Documentation Form'!$G$7</f>
        <v>0</v>
      </c>
    </row>
    <row r="4229" spans="1:5" x14ac:dyDescent="0.35">
      <c r="A4229" t="str">
        <f t="shared" si="67"/>
        <v/>
      </c>
      <c r="B4229" s="89">
        <f>'Invoice Documentation Form'!$C$7</f>
        <v>0</v>
      </c>
      <c r="C4229" s="89">
        <f>'Invoice Documentation Form'!$C$9</f>
        <v>0</v>
      </c>
      <c r="D4229" s="89">
        <f>'Invoice Documentation Form'!$C$4</f>
        <v>0</v>
      </c>
      <c r="E4229" s="89">
        <f>'Invoice Documentation Form'!$G$7</f>
        <v>0</v>
      </c>
    </row>
    <row r="4230" spans="1:5" x14ac:dyDescent="0.35">
      <c r="A4230" t="str">
        <f t="shared" si="67"/>
        <v/>
      </c>
      <c r="B4230" s="89">
        <f>'Invoice Documentation Form'!$C$7</f>
        <v>0</v>
      </c>
      <c r="C4230" s="89">
        <f>'Invoice Documentation Form'!$C$9</f>
        <v>0</v>
      </c>
      <c r="D4230" s="89">
        <f>'Invoice Documentation Form'!$C$4</f>
        <v>0</v>
      </c>
      <c r="E4230" s="89">
        <f>'Invoice Documentation Form'!$G$7</f>
        <v>0</v>
      </c>
    </row>
    <row r="4231" spans="1:5" x14ac:dyDescent="0.35">
      <c r="A4231" t="str">
        <f t="shared" si="67"/>
        <v/>
      </c>
      <c r="B4231" s="89">
        <f>'Invoice Documentation Form'!$C$7</f>
        <v>0</v>
      </c>
      <c r="C4231" s="89">
        <f>'Invoice Documentation Form'!$C$9</f>
        <v>0</v>
      </c>
      <c r="D4231" s="89">
        <f>'Invoice Documentation Form'!$C$4</f>
        <v>0</v>
      </c>
      <c r="E4231" s="89">
        <f>'Invoice Documentation Form'!$G$7</f>
        <v>0</v>
      </c>
    </row>
    <row r="4232" spans="1:5" x14ac:dyDescent="0.35">
      <c r="A4232" t="str">
        <f t="shared" si="67"/>
        <v/>
      </c>
      <c r="B4232" s="89">
        <f>'Invoice Documentation Form'!$C$7</f>
        <v>0</v>
      </c>
      <c r="C4232" s="89">
        <f>'Invoice Documentation Form'!$C$9</f>
        <v>0</v>
      </c>
      <c r="D4232" s="89">
        <f>'Invoice Documentation Form'!$C$4</f>
        <v>0</v>
      </c>
      <c r="E4232" s="89">
        <f>'Invoice Documentation Form'!$G$7</f>
        <v>0</v>
      </c>
    </row>
    <row r="4233" spans="1:5" x14ac:dyDescent="0.35">
      <c r="A4233" t="str">
        <f t="shared" si="67"/>
        <v/>
      </c>
      <c r="B4233" s="89">
        <f>'Invoice Documentation Form'!$C$7</f>
        <v>0</v>
      </c>
      <c r="C4233" s="89">
        <f>'Invoice Documentation Form'!$C$9</f>
        <v>0</v>
      </c>
      <c r="D4233" s="89">
        <f>'Invoice Documentation Form'!$C$4</f>
        <v>0</v>
      </c>
      <c r="E4233" s="89">
        <f>'Invoice Documentation Form'!$G$7</f>
        <v>0</v>
      </c>
    </row>
    <row r="4234" spans="1:5" x14ac:dyDescent="0.35">
      <c r="A4234" t="str">
        <f t="shared" si="67"/>
        <v/>
      </c>
      <c r="B4234" s="89">
        <f>'Invoice Documentation Form'!$C$7</f>
        <v>0</v>
      </c>
      <c r="C4234" s="89">
        <f>'Invoice Documentation Form'!$C$9</f>
        <v>0</v>
      </c>
      <c r="D4234" s="89">
        <f>'Invoice Documentation Form'!$C$4</f>
        <v>0</v>
      </c>
      <c r="E4234" s="89">
        <f>'Invoice Documentation Form'!$G$7</f>
        <v>0</v>
      </c>
    </row>
    <row r="4235" spans="1:5" x14ac:dyDescent="0.35">
      <c r="A4235" t="str">
        <f t="shared" si="67"/>
        <v/>
      </c>
      <c r="B4235" s="89">
        <f>'Invoice Documentation Form'!$C$7</f>
        <v>0</v>
      </c>
      <c r="C4235" s="89">
        <f>'Invoice Documentation Form'!$C$9</f>
        <v>0</v>
      </c>
      <c r="D4235" s="89">
        <f>'Invoice Documentation Form'!$C$4</f>
        <v>0</v>
      </c>
      <c r="E4235" s="89">
        <f>'Invoice Documentation Form'!$G$7</f>
        <v>0</v>
      </c>
    </row>
    <row r="4236" spans="1:5" x14ac:dyDescent="0.35">
      <c r="A4236" t="str">
        <f t="shared" si="67"/>
        <v/>
      </c>
      <c r="B4236" s="89">
        <f>'Invoice Documentation Form'!$C$7</f>
        <v>0</v>
      </c>
      <c r="C4236" s="89">
        <f>'Invoice Documentation Form'!$C$9</f>
        <v>0</v>
      </c>
      <c r="D4236" s="89">
        <f>'Invoice Documentation Form'!$C$4</f>
        <v>0</v>
      </c>
      <c r="E4236" s="89">
        <f>'Invoice Documentation Form'!$G$7</f>
        <v>0</v>
      </c>
    </row>
    <row r="4237" spans="1:5" x14ac:dyDescent="0.35">
      <c r="A4237" t="str">
        <f t="shared" si="67"/>
        <v/>
      </c>
      <c r="B4237" s="89">
        <f>'Invoice Documentation Form'!$C$7</f>
        <v>0</v>
      </c>
      <c r="C4237" s="89">
        <f>'Invoice Documentation Form'!$C$9</f>
        <v>0</v>
      </c>
      <c r="D4237" s="89">
        <f>'Invoice Documentation Form'!$C$4</f>
        <v>0</v>
      </c>
      <c r="E4237" s="89">
        <f>'Invoice Documentation Form'!$G$7</f>
        <v>0</v>
      </c>
    </row>
    <row r="4238" spans="1:5" x14ac:dyDescent="0.35">
      <c r="A4238" t="str">
        <f t="shared" si="67"/>
        <v/>
      </c>
      <c r="B4238" s="89">
        <f>'Invoice Documentation Form'!$C$7</f>
        <v>0</v>
      </c>
      <c r="C4238" s="89">
        <f>'Invoice Documentation Form'!$C$9</f>
        <v>0</v>
      </c>
      <c r="D4238" s="89">
        <f>'Invoice Documentation Form'!$C$4</f>
        <v>0</v>
      </c>
      <c r="E4238" s="89">
        <f>'Invoice Documentation Form'!$G$7</f>
        <v>0</v>
      </c>
    </row>
    <row r="4239" spans="1:5" x14ac:dyDescent="0.35">
      <c r="A4239" t="str">
        <f t="shared" si="67"/>
        <v/>
      </c>
      <c r="B4239" s="89">
        <f>'Invoice Documentation Form'!$C$7</f>
        <v>0</v>
      </c>
      <c r="C4239" s="89">
        <f>'Invoice Documentation Form'!$C$9</f>
        <v>0</v>
      </c>
      <c r="D4239" s="89">
        <f>'Invoice Documentation Form'!$C$4</f>
        <v>0</v>
      </c>
      <c r="E4239" s="89">
        <f>'Invoice Documentation Form'!$G$7</f>
        <v>0</v>
      </c>
    </row>
    <row r="4240" spans="1:5" x14ac:dyDescent="0.35">
      <c r="A4240" t="str">
        <f t="shared" si="67"/>
        <v/>
      </c>
      <c r="B4240" s="89">
        <f>'Invoice Documentation Form'!$C$7</f>
        <v>0</v>
      </c>
      <c r="C4240" s="89">
        <f>'Invoice Documentation Form'!$C$9</f>
        <v>0</v>
      </c>
      <c r="D4240" s="89">
        <f>'Invoice Documentation Form'!$C$4</f>
        <v>0</v>
      </c>
      <c r="E4240" s="89">
        <f>'Invoice Documentation Form'!$G$7</f>
        <v>0</v>
      </c>
    </row>
    <row r="4241" spans="1:5" x14ac:dyDescent="0.35">
      <c r="A4241" t="str">
        <f t="shared" si="67"/>
        <v/>
      </c>
      <c r="B4241" s="89">
        <f>'Invoice Documentation Form'!$C$7</f>
        <v>0</v>
      </c>
      <c r="C4241" s="89">
        <f>'Invoice Documentation Form'!$C$9</f>
        <v>0</v>
      </c>
      <c r="D4241" s="89">
        <f>'Invoice Documentation Form'!$C$4</f>
        <v>0</v>
      </c>
      <c r="E4241" s="89">
        <f>'Invoice Documentation Form'!$G$7</f>
        <v>0</v>
      </c>
    </row>
    <row r="4242" spans="1:5" x14ac:dyDescent="0.35">
      <c r="A4242" t="str">
        <f t="shared" si="67"/>
        <v/>
      </c>
      <c r="B4242" s="89">
        <f>'Invoice Documentation Form'!$C$7</f>
        <v>0</v>
      </c>
      <c r="C4242" s="89">
        <f>'Invoice Documentation Form'!$C$9</f>
        <v>0</v>
      </c>
      <c r="D4242" s="89">
        <f>'Invoice Documentation Form'!$C$4</f>
        <v>0</v>
      </c>
      <c r="E4242" s="89">
        <f>'Invoice Documentation Form'!$G$7</f>
        <v>0</v>
      </c>
    </row>
    <row r="4243" spans="1:5" x14ac:dyDescent="0.35">
      <c r="A4243" t="str">
        <f t="shared" si="67"/>
        <v/>
      </c>
      <c r="B4243" s="89">
        <f>'Invoice Documentation Form'!$C$7</f>
        <v>0</v>
      </c>
      <c r="C4243" s="89">
        <f>'Invoice Documentation Form'!$C$9</f>
        <v>0</v>
      </c>
      <c r="D4243" s="89">
        <f>'Invoice Documentation Form'!$C$4</f>
        <v>0</v>
      </c>
      <c r="E4243" s="89">
        <f>'Invoice Documentation Form'!$G$7</f>
        <v>0</v>
      </c>
    </row>
    <row r="4244" spans="1:5" x14ac:dyDescent="0.35">
      <c r="A4244" t="str">
        <f t="shared" si="67"/>
        <v/>
      </c>
      <c r="B4244" s="89">
        <f>'Invoice Documentation Form'!$C$7</f>
        <v>0</v>
      </c>
      <c r="C4244" s="89">
        <f>'Invoice Documentation Form'!$C$9</f>
        <v>0</v>
      </c>
      <c r="D4244" s="89">
        <f>'Invoice Documentation Form'!$C$4</f>
        <v>0</v>
      </c>
      <c r="E4244" s="89">
        <f>'Invoice Documentation Form'!$G$7</f>
        <v>0</v>
      </c>
    </row>
    <row r="4245" spans="1:5" x14ac:dyDescent="0.35">
      <c r="A4245" t="str">
        <f t="shared" si="67"/>
        <v/>
      </c>
      <c r="B4245" s="89">
        <f>'Invoice Documentation Form'!$C$7</f>
        <v>0</v>
      </c>
      <c r="C4245" s="89">
        <f>'Invoice Documentation Form'!$C$9</f>
        <v>0</v>
      </c>
      <c r="D4245" s="89">
        <f>'Invoice Documentation Form'!$C$4</f>
        <v>0</v>
      </c>
      <c r="E4245" s="89">
        <f>'Invoice Documentation Form'!$G$7</f>
        <v>0</v>
      </c>
    </row>
    <row r="4246" spans="1:5" x14ac:dyDescent="0.35">
      <c r="A4246" t="str">
        <f t="shared" si="67"/>
        <v/>
      </c>
      <c r="B4246" s="89">
        <f>'Invoice Documentation Form'!$C$7</f>
        <v>0</v>
      </c>
      <c r="C4246" s="89">
        <f>'Invoice Documentation Form'!$C$9</f>
        <v>0</v>
      </c>
      <c r="D4246" s="89">
        <f>'Invoice Documentation Form'!$C$4</f>
        <v>0</v>
      </c>
      <c r="E4246" s="89">
        <f>'Invoice Documentation Form'!$G$7</f>
        <v>0</v>
      </c>
    </row>
    <row r="4247" spans="1:5" x14ac:dyDescent="0.35">
      <c r="A4247" t="str">
        <f t="shared" si="67"/>
        <v/>
      </c>
      <c r="B4247" s="89">
        <f>'Invoice Documentation Form'!$C$7</f>
        <v>0</v>
      </c>
      <c r="C4247" s="89">
        <f>'Invoice Documentation Form'!$C$9</f>
        <v>0</v>
      </c>
      <c r="D4247" s="89">
        <f>'Invoice Documentation Form'!$C$4</f>
        <v>0</v>
      </c>
      <c r="E4247" s="89">
        <f>'Invoice Documentation Form'!$G$7</f>
        <v>0</v>
      </c>
    </row>
    <row r="4248" spans="1:5" x14ac:dyDescent="0.35">
      <c r="A4248" t="str">
        <f t="shared" si="67"/>
        <v/>
      </c>
      <c r="B4248" s="89">
        <f>'Invoice Documentation Form'!$C$7</f>
        <v>0</v>
      </c>
      <c r="C4248" s="89">
        <f>'Invoice Documentation Form'!$C$9</f>
        <v>0</v>
      </c>
      <c r="D4248" s="89">
        <f>'Invoice Documentation Form'!$C$4</f>
        <v>0</v>
      </c>
      <c r="E4248" s="89">
        <f>'Invoice Documentation Form'!$G$7</f>
        <v>0</v>
      </c>
    </row>
    <row r="4249" spans="1:5" x14ac:dyDescent="0.35">
      <c r="A4249" t="str">
        <f t="shared" si="67"/>
        <v/>
      </c>
      <c r="B4249" s="89">
        <f>'Invoice Documentation Form'!$C$7</f>
        <v>0</v>
      </c>
      <c r="C4249" s="89">
        <f>'Invoice Documentation Form'!$C$9</f>
        <v>0</v>
      </c>
      <c r="D4249" s="89">
        <f>'Invoice Documentation Form'!$C$4</f>
        <v>0</v>
      </c>
      <c r="E4249" s="89">
        <f>'Invoice Documentation Form'!$G$7</f>
        <v>0</v>
      </c>
    </row>
    <row r="4250" spans="1:5" x14ac:dyDescent="0.35">
      <c r="A4250" t="str">
        <f t="shared" si="67"/>
        <v/>
      </c>
      <c r="B4250" s="89">
        <f>'Invoice Documentation Form'!$C$7</f>
        <v>0</v>
      </c>
      <c r="C4250" s="89">
        <f>'Invoice Documentation Form'!$C$9</f>
        <v>0</v>
      </c>
      <c r="D4250" s="89">
        <f>'Invoice Documentation Form'!$C$4</f>
        <v>0</v>
      </c>
      <c r="E4250" s="89">
        <f>'Invoice Documentation Form'!$G$7</f>
        <v>0</v>
      </c>
    </row>
    <row r="4251" spans="1:5" x14ac:dyDescent="0.35">
      <c r="A4251" t="str">
        <f t="shared" si="67"/>
        <v/>
      </c>
      <c r="B4251" s="89">
        <f>'Invoice Documentation Form'!$C$7</f>
        <v>0</v>
      </c>
      <c r="C4251" s="89">
        <f>'Invoice Documentation Form'!$C$9</f>
        <v>0</v>
      </c>
      <c r="D4251" s="89">
        <f>'Invoice Documentation Form'!$C$4</f>
        <v>0</v>
      </c>
      <c r="E4251" s="89">
        <f>'Invoice Documentation Form'!$G$7</f>
        <v>0</v>
      </c>
    </row>
    <row r="4252" spans="1:5" x14ac:dyDescent="0.35">
      <c r="A4252" t="str">
        <f t="shared" si="67"/>
        <v/>
      </c>
      <c r="B4252" s="89">
        <f>'Invoice Documentation Form'!$C$7</f>
        <v>0</v>
      </c>
      <c r="C4252" s="89">
        <f>'Invoice Documentation Form'!$C$9</f>
        <v>0</v>
      </c>
      <c r="D4252" s="89">
        <f>'Invoice Documentation Form'!$C$4</f>
        <v>0</v>
      </c>
      <c r="E4252" s="89">
        <f>'Invoice Documentation Form'!$G$7</f>
        <v>0</v>
      </c>
    </row>
    <row r="4253" spans="1:5" x14ac:dyDescent="0.35">
      <c r="A4253" t="str">
        <f t="shared" si="67"/>
        <v/>
      </c>
      <c r="B4253" s="89">
        <f>'Invoice Documentation Form'!$C$7</f>
        <v>0</v>
      </c>
      <c r="C4253" s="89">
        <f>'Invoice Documentation Form'!$C$9</f>
        <v>0</v>
      </c>
      <c r="D4253" s="89">
        <f>'Invoice Documentation Form'!$C$4</f>
        <v>0</v>
      </c>
      <c r="E4253" s="89">
        <f>'Invoice Documentation Form'!$G$7</f>
        <v>0</v>
      </c>
    </row>
    <row r="4254" spans="1:5" x14ac:dyDescent="0.35">
      <c r="A4254" t="str">
        <f t="shared" si="67"/>
        <v/>
      </c>
      <c r="B4254" s="89">
        <f>'Invoice Documentation Form'!$C$7</f>
        <v>0</v>
      </c>
      <c r="C4254" s="89">
        <f>'Invoice Documentation Form'!$C$9</f>
        <v>0</v>
      </c>
      <c r="D4254" s="89">
        <f>'Invoice Documentation Form'!$C$4</f>
        <v>0</v>
      </c>
      <c r="E4254" s="89">
        <f>'Invoice Documentation Form'!$G$7</f>
        <v>0</v>
      </c>
    </row>
    <row r="4255" spans="1:5" x14ac:dyDescent="0.35">
      <c r="A4255" t="str">
        <f t="shared" si="67"/>
        <v/>
      </c>
      <c r="B4255" s="89">
        <f>'Invoice Documentation Form'!$C$7</f>
        <v>0</v>
      </c>
      <c r="C4255" s="89">
        <f>'Invoice Documentation Form'!$C$9</f>
        <v>0</v>
      </c>
      <c r="D4255" s="89">
        <f>'Invoice Documentation Form'!$C$4</f>
        <v>0</v>
      </c>
      <c r="E4255" s="89">
        <f>'Invoice Documentation Form'!$G$7</f>
        <v>0</v>
      </c>
    </row>
    <row r="4256" spans="1:5" x14ac:dyDescent="0.35">
      <c r="A4256" t="str">
        <f t="shared" si="67"/>
        <v/>
      </c>
      <c r="B4256" s="89">
        <f>'Invoice Documentation Form'!$C$7</f>
        <v>0</v>
      </c>
      <c r="C4256" s="89">
        <f>'Invoice Documentation Form'!$C$9</f>
        <v>0</v>
      </c>
      <c r="D4256" s="89">
        <f>'Invoice Documentation Form'!$C$4</f>
        <v>0</v>
      </c>
      <c r="E4256" s="89">
        <f>'Invoice Documentation Form'!$G$7</f>
        <v>0</v>
      </c>
    </row>
    <row r="4257" spans="1:5" x14ac:dyDescent="0.35">
      <c r="A4257" t="str">
        <f t="shared" si="67"/>
        <v/>
      </c>
      <c r="B4257" s="89">
        <f>'Invoice Documentation Form'!$C$7</f>
        <v>0</v>
      </c>
      <c r="C4257" s="89">
        <f>'Invoice Documentation Form'!$C$9</f>
        <v>0</v>
      </c>
      <c r="D4257" s="89">
        <f>'Invoice Documentation Form'!$C$4</f>
        <v>0</v>
      </c>
      <c r="E4257" s="89">
        <f>'Invoice Documentation Form'!$G$7</f>
        <v>0</v>
      </c>
    </row>
    <row r="4258" spans="1:5" x14ac:dyDescent="0.35">
      <c r="A4258" t="str">
        <f t="shared" si="67"/>
        <v/>
      </c>
      <c r="B4258" s="89">
        <f>'Invoice Documentation Form'!$C$7</f>
        <v>0</v>
      </c>
      <c r="C4258" s="89">
        <f>'Invoice Documentation Form'!$C$9</f>
        <v>0</v>
      </c>
      <c r="D4258" s="89">
        <f>'Invoice Documentation Form'!$C$4</f>
        <v>0</v>
      </c>
      <c r="E4258" s="89">
        <f>'Invoice Documentation Form'!$G$7</f>
        <v>0</v>
      </c>
    </row>
    <row r="4259" spans="1:5" x14ac:dyDescent="0.35">
      <c r="A4259" t="str">
        <f t="shared" si="67"/>
        <v/>
      </c>
      <c r="B4259" s="89">
        <f>'Invoice Documentation Form'!$C$7</f>
        <v>0</v>
      </c>
      <c r="C4259" s="89">
        <f>'Invoice Documentation Form'!$C$9</f>
        <v>0</v>
      </c>
      <c r="D4259" s="89">
        <f>'Invoice Documentation Form'!$C$4</f>
        <v>0</v>
      </c>
      <c r="E4259" s="89">
        <f>'Invoice Documentation Form'!$G$7</f>
        <v>0</v>
      </c>
    </row>
    <row r="4260" spans="1:5" x14ac:dyDescent="0.35">
      <c r="A4260" t="str">
        <f t="shared" si="67"/>
        <v/>
      </c>
      <c r="B4260" s="89">
        <f>'Invoice Documentation Form'!$C$7</f>
        <v>0</v>
      </c>
      <c r="C4260" s="89">
        <f>'Invoice Documentation Form'!$C$9</f>
        <v>0</v>
      </c>
      <c r="D4260" s="89">
        <f>'Invoice Documentation Form'!$C$4</f>
        <v>0</v>
      </c>
      <c r="E4260" s="89">
        <f>'Invoice Documentation Form'!$G$7</f>
        <v>0</v>
      </c>
    </row>
    <row r="4261" spans="1:5" x14ac:dyDescent="0.35">
      <c r="A4261" t="str">
        <f t="shared" si="67"/>
        <v/>
      </c>
      <c r="B4261" s="89">
        <f>'Invoice Documentation Form'!$C$7</f>
        <v>0</v>
      </c>
      <c r="C4261" s="89">
        <f>'Invoice Documentation Form'!$C$9</f>
        <v>0</v>
      </c>
      <c r="D4261" s="89">
        <f>'Invoice Documentation Form'!$C$4</f>
        <v>0</v>
      </c>
      <c r="E4261" s="89">
        <f>'Invoice Documentation Form'!$G$7</f>
        <v>0</v>
      </c>
    </row>
    <row r="4262" spans="1:5" x14ac:dyDescent="0.35">
      <c r="A4262" t="str">
        <f t="shared" si="67"/>
        <v/>
      </c>
      <c r="B4262" s="89">
        <f>'Invoice Documentation Form'!$C$7</f>
        <v>0</v>
      </c>
      <c r="C4262" s="89">
        <f>'Invoice Documentation Form'!$C$9</f>
        <v>0</v>
      </c>
      <c r="D4262" s="89">
        <f>'Invoice Documentation Form'!$C$4</f>
        <v>0</v>
      </c>
      <c r="E4262" s="89">
        <f>'Invoice Documentation Form'!$G$7</f>
        <v>0</v>
      </c>
    </row>
    <row r="4263" spans="1:5" x14ac:dyDescent="0.35">
      <c r="A4263" t="str">
        <f t="shared" si="67"/>
        <v/>
      </c>
      <c r="B4263" s="89">
        <f>'Invoice Documentation Form'!$C$7</f>
        <v>0</v>
      </c>
      <c r="C4263" s="89">
        <f>'Invoice Documentation Form'!$C$9</f>
        <v>0</v>
      </c>
      <c r="D4263" s="89">
        <f>'Invoice Documentation Form'!$C$4</f>
        <v>0</v>
      </c>
      <c r="E4263" s="89">
        <f>'Invoice Documentation Form'!$G$7</f>
        <v>0</v>
      </c>
    </row>
    <row r="4264" spans="1:5" x14ac:dyDescent="0.35">
      <c r="A4264" t="str">
        <f t="shared" si="67"/>
        <v/>
      </c>
      <c r="B4264" s="89">
        <f>'Invoice Documentation Form'!$C$7</f>
        <v>0</v>
      </c>
      <c r="C4264" s="89">
        <f>'Invoice Documentation Form'!$C$9</f>
        <v>0</v>
      </c>
      <c r="D4264" s="89">
        <f>'Invoice Documentation Form'!$C$4</f>
        <v>0</v>
      </c>
      <c r="E4264" s="89">
        <f>'Invoice Documentation Form'!$G$7</f>
        <v>0</v>
      </c>
    </row>
    <row r="4265" spans="1:5" x14ac:dyDescent="0.35">
      <c r="A4265" t="str">
        <f t="shared" si="67"/>
        <v/>
      </c>
      <c r="B4265" s="89">
        <f>'Invoice Documentation Form'!$C$7</f>
        <v>0</v>
      </c>
      <c r="C4265" s="89">
        <f>'Invoice Documentation Form'!$C$9</f>
        <v>0</v>
      </c>
      <c r="D4265" s="89">
        <f>'Invoice Documentation Form'!$C$4</f>
        <v>0</v>
      </c>
      <c r="E4265" s="89">
        <f>'Invoice Documentation Form'!$G$7</f>
        <v>0</v>
      </c>
    </row>
    <row r="4266" spans="1:5" x14ac:dyDescent="0.35">
      <c r="A4266" t="str">
        <f t="shared" si="67"/>
        <v/>
      </c>
      <c r="B4266" s="89">
        <f>'Invoice Documentation Form'!$C$7</f>
        <v>0</v>
      </c>
      <c r="C4266" s="89">
        <f>'Invoice Documentation Form'!$C$9</f>
        <v>0</v>
      </c>
      <c r="D4266" s="89">
        <f>'Invoice Documentation Form'!$C$4</f>
        <v>0</v>
      </c>
      <c r="E4266" s="89">
        <f>'Invoice Documentation Form'!$G$7</f>
        <v>0</v>
      </c>
    </row>
    <row r="4267" spans="1:5" x14ac:dyDescent="0.35">
      <c r="A4267" t="str">
        <f t="shared" si="67"/>
        <v/>
      </c>
      <c r="B4267" s="89">
        <f>'Invoice Documentation Form'!$C$7</f>
        <v>0</v>
      </c>
      <c r="C4267" s="89">
        <f>'Invoice Documentation Form'!$C$9</f>
        <v>0</v>
      </c>
      <c r="D4267" s="89">
        <f>'Invoice Documentation Form'!$C$4</f>
        <v>0</v>
      </c>
      <c r="E4267" s="89">
        <f>'Invoice Documentation Form'!$G$7</f>
        <v>0</v>
      </c>
    </row>
    <row r="4268" spans="1:5" x14ac:dyDescent="0.35">
      <c r="A4268" t="str">
        <f t="shared" si="67"/>
        <v/>
      </c>
      <c r="B4268" s="89">
        <f>'Invoice Documentation Form'!$C$7</f>
        <v>0</v>
      </c>
      <c r="C4268" s="89">
        <f>'Invoice Documentation Form'!$C$9</f>
        <v>0</v>
      </c>
      <c r="D4268" s="89">
        <f>'Invoice Documentation Form'!$C$4</f>
        <v>0</v>
      </c>
      <c r="E4268" s="89">
        <f>'Invoice Documentation Form'!$G$7</f>
        <v>0</v>
      </c>
    </row>
    <row r="4269" spans="1:5" x14ac:dyDescent="0.35">
      <c r="A4269" t="str">
        <f t="shared" si="67"/>
        <v/>
      </c>
      <c r="B4269" s="89">
        <f>'Invoice Documentation Form'!$C$7</f>
        <v>0</v>
      </c>
      <c r="C4269" s="89">
        <f>'Invoice Documentation Form'!$C$9</f>
        <v>0</v>
      </c>
      <c r="D4269" s="89">
        <f>'Invoice Documentation Form'!$C$4</f>
        <v>0</v>
      </c>
      <c r="E4269" s="89">
        <f>'Invoice Documentation Form'!$G$7</f>
        <v>0</v>
      </c>
    </row>
    <row r="4270" spans="1:5" x14ac:dyDescent="0.35">
      <c r="A4270" t="str">
        <f t="shared" si="67"/>
        <v/>
      </c>
      <c r="B4270" s="89">
        <f>'Invoice Documentation Form'!$C$7</f>
        <v>0</v>
      </c>
      <c r="C4270" s="89">
        <f>'Invoice Documentation Form'!$C$9</f>
        <v>0</v>
      </c>
      <c r="D4270" s="89">
        <f>'Invoice Documentation Form'!$C$4</f>
        <v>0</v>
      </c>
      <c r="E4270" s="89">
        <f>'Invoice Documentation Form'!$G$7</f>
        <v>0</v>
      </c>
    </row>
    <row r="4271" spans="1:5" x14ac:dyDescent="0.35">
      <c r="A4271" t="str">
        <f t="shared" si="67"/>
        <v/>
      </c>
      <c r="B4271" s="89">
        <f>'Invoice Documentation Form'!$C$7</f>
        <v>0</v>
      </c>
      <c r="C4271" s="89">
        <f>'Invoice Documentation Form'!$C$9</f>
        <v>0</v>
      </c>
      <c r="D4271" s="89">
        <f>'Invoice Documentation Form'!$C$4</f>
        <v>0</v>
      </c>
      <c r="E4271" s="89">
        <f>'Invoice Documentation Form'!$G$7</f>
        <v>0</v>
      </c>
    </row>
    <row r="4272" spans="1:5" x14ac:dyDescent="0.35">
      <c r="A4272" t="str">
        <f t="shared" si="67"/>
        <v/>
      </c>
      <c r="B4272" s="89">
        <f>'Invoice Documentation Form'!$C$7</f>
        <v>0</v>
      </c>
      <c r="C4272" s="89">
        <f>'Invoice Documentation Form'!$C$9</f>
        <v>0</v>
      </c>
      <c r="D4272" s="89">
        <f>'Invoice Documentation Form'!$C$4</f>
        <v>0</v>
      </c>
      <c r="E4272" s="89">
        <f>'Invoice Documentation Form'!$G$7</f>
        <v>0</v>
      </c>
    </row>
    <row r="4273" spans="1:5" x14ac:dyDescent="0.35">
      <c r="A4273" t="str">
        <f t="shared" si="67"/>
        <v/>
      </c>
      <c r="B4273" s="89">
        <f>'Invoice Documentation Form'!$C$7</f>
        <v>0</v>
      </c>
      <c r="C4273" s="89">
        <f>'Invoice Documentation Form'!$C$9</f>
        <v>0</v>
      </c>
      <c r="D4273" s="89">
        <f>'Invoice Documentation Form'!$C$4</f>
        <v>0</v>
      </c>
      <c r="E4273" s="89">
        <f>'Invoice Documentation Form'!$G$7</f>
        <v>0</v>
      </c>
    </row>
    <row r="4274" spans="1:5" x14ac:dyDescent="0.35">
      <c r="A4274" t="str">
        <f t="shared" si="67"/>
        <v/>
      </c>
      <c r="B4274" s="89">
        <f>'Invoice Documentation Form'!$C$7</f>
        <v>0</v>
      </c>
      <c r="C4274" s="89">
        <f>'Invoice Documentation Form'!$C$9</f>
        <v>0</v>
      </c>
      <c r="D4274" s="89">
        <f>'Invoice Documentation Form'!$C$4</f>
        <v>0</v>
      </c>
      <c r="E4274" s="89">
        <f>'Invoice Documentation Form'!$G$7</f>
        <v>0</v>
      </c>
    </row>
    <row r="4275" spans="1:5" x14ac:dyDescent="0.35">
      <c r="A4275" t="str">
        <f t="shared" si="67"/>
        <v/>
      </c>
      <c r="B4275" s="89">
        <f>'Invoice Documentation Form'!$C$7</f>
        <v>0</v>
      </c>
      <c r="C4275" s="89">
        <f>'Invoice Documentation Form'!$C$9</f>
        <v>0</v>
      </c>
      <c r="D4275" s="89">
        <f>'Invoice Documentation Form'!$C$4</f>
        <v>0</v>
      </c>
      <c r="E4275" s="89">
        <f>'Invoice Documentation Form'!$G$7</f>
        <v>0</v>
      </c>
    </row>
    <row r="4276" spans="1:5" x14ac:dyDescent="0.35">
      <c r="A4276" t="str">
        <f t="shared" si="67"/>
        <v/>
      </c>
      <c r="B4276" s="89">
        <f>'Invoice Documentation Form'!$C$7</f>
        <v>0</v>
      </c>
      <c r="C4276" s="89">
        <f>'Invoice Documentation Form'!$C$9</f>
        <v>0</v>
      </c>
      <c r="D4276" s="89">
        <f>'Invoice Documentation Form'!$C$4</f>
        <v>0</v>
      </c>
      <c r="E4276" s="89">
        <f>'Invoice Documentation Form'!$G$7</f>
        <v>0</v>
      </c>
    </row>
    <row r="4277" spans="1:5" x14ac:dyDescent="0.35">
      <c r="A4277" t="str">
        <f t="shared" si="67"/>
        <v/>
      </c>
      <c r="B4277" s="89">
        <f>'Invoice Documentation Form'!$C$7</f>
        <v>0</v>
      </c>
      <c r="C4277" s="89">
        <f>'Invoice Documentation Form'!$C$9</f>
        <v>0</v>
      </c>
      <c r="D4277" s="89">
        <f>'Invoice Documentation Form'!$C$4</f>
        <v>0</v>
      </c>
      <c r="E4277" s="89">
        <f>'Invoice Documentation Form'!$G$7</f>
        <v>0</v>
      </c>
    </row>
    <row r="4278" spans="1:5" x14ac:dyDescent="0.35">
      <c r="A4278" t="str">
        <f t="shared" si="67"/>
        <v/>
      </c>
      <c r="B4278" s="89">
        <f>'Invoice Documentation Form'!$C$7</f>
        <v>0</v>
      </c>
      <c r="C4278" s="89">
        <f>'Invoice Documentation Form'!$C$9</f>
        <v>0</v>
      </c>
      <c r="D4278" s="89">
        <f>'Invoice Documentation Form'!$C$4</f>
        <v>0</v>
      </c>
      <c r="E4278" s="89">
        <f>'Invoice Documentation Form'!$G$7</f>
        <v>0</v>
      </c>
    </row>
    <row r="4279" spans="1:5" x14ac:dyDescent="0.35">
      <c r="A4279" t="str">
        <f t="shared" si="67"/>
        <v/>
      </c>
      <c r="B4279" s="89">
        <f>'Invoice Documentation Form'!$C$7</f>
        <v>0</v>
      </c>
      <c r="C4279" s="89">
        <f>'Invoice Documentation Form'!$C$9</f>
        <v>0</v>
      </c>
      <c r="D4279" s="89">
        <f>'Invoice Documentation Form'!$C$4</f>
        <v>0</v>
      </c>
      <c r="E4279" s="89">
        <f>'Invoice Documentation Form'!$G$7</f>
        <v>0</v>
      </c>
    </row>
    <row r="4280" spans="1:5" x14ac:dyDescent="0.35">
      <c r="A4280" t="str">
        <f t="shared" si="67"/>
        <v/>
      </c>
      <c r="B4280" s="89">
        <f>'Invoice Documentation Form'!$C$7</f>
        <v>0</v>
      </c>
      <c r="C4280" s="89">
        <f>'Invoice Documentation Form'!$C$9</f>
        <v>0</v>
      </c>
      <c r="D4280" s="89">
        <f>'Invoice Documentation Form'!$C$4</f>
        <v>0</v>
      </c>
      <c r="E4280" s="89">
        <f>'Invoice Documentation Form'!$G$7</f>
        <v>0</v>
      </c>
    </row>
    <row r="4281" spans="1:5" x14ac:dyDescent="0.35">
      <c r="A4281" t="str">
        <f t="shared" si="67"/>
        <v/>
      </c>
      <c r="B4281" s="89">
        <f>'Invoice Documentation Form'!$C$7</f>
        <v>0</v>
      </c>
      <c r="C4281" s="89">
        <f>'Invoice Documentation Form'!$C$9</f>
        <v>0</v>
      </c>
      <c r="D4281" s="89">
        <f>'Invoice Documentation Form'!$C$4</f>
        <v>0</v>
      </c>
      <c r="E4281" s="89">
        <f>'Invoice Documentation Form'!$G$7</f>
        <v>0</v>
      </c>
    </row>
    <row r="4282" spans="1:5" x14ac:dyDescent="0.35">
      <c r="A4282" t="str">
        <f t="shared" si="67"/>
        <v/>
      </c>
      <c r="B4282" s="89">
        <f>'Invoice Documentation Form'!$C$7</f>
        <v>0</v>
      </c>
      <c r="C4282" s="89">
        <f>'Invoice Documentation Form'!$C$9</f>
        <v>0</v>
      </c>
      <c r="D4282" s="89">
        <f>'Invoice Documentation Form'!$C$4</f>
        <v>0</v>
      </c>
      <c r="E4282" s="89">
        <f>'Invoice Documentation Form'!$G$7</f>
        <v>0</v>
      </c>
    </row>
    <row r="4283" spans="1:5" x14ac:dyDescent="0.35">
      <c r="A4283" t="str">
        <f t="shared" si="67"/>
        <v/>
      </c>
      <c r="B4283" s="89">
        <f>'Invoice Documentation Form'!$C$7</f>
        <v>0</v>
      </c>
      <c r="C4283" s="89">
        <f>'Invoice Documentation Form'!$C$9</f>
        <v>0</v>
      </c>
      <c r="D4283" s="89">
        <f>'Invoice Documentation Form'!$C$4</f>
        <v>0</v>
      </c>
      <c r="E4283" s="89">
        <f>'Invoice Documentation Form'!$G$7</f>
        <v>0</v>
      </c>
    </row>
    <row r="4284" spans="1:5" x14ac:dyDescent="0.35">
      <c r="A4284" t="str">
        <f t="shared" si="67"/>
        <v/>
      </c>
      <c r="B4284" s="89">
        <f>'Invoice Documentation Form'!$C$7</f>
        <v>0</v>
      </c>
      <c r="C4284" s="89">
        <f>'Invoice Documentation Form'!$C$9</f>
        <v>0</v>
      </c>
      <c r="D4284" s="89">
        <f>'Invoice Documentation Form'!$C$4</f>
        <v>0</v>
      </c>
      <c r="E4284" s="89">
        <f>'Invoice Documentation Form'!$G$7</f>
        <v>0</v>
      </c>
    </row>
    <row r="4285" spans="1:5" x14ac:dyDescent="0.35">
      <c r="A4285" t="str">
        <f t="shared" si="67"/>
        <v/>
      </c>
      <c r="B4285" s="89">
        <f>'Invoice Documentation Form'!$C$7</f>
        <v>0</v>
      </c>
      <c r="C4285" s="89">
        <f>'Invoice Documentation Form'!$C$9</f>
        <v>0</v>
      </c>
      <c r="D4285" s="89">
        <f>'Invoice Documentation Form'!$C$4</f>
        <v>0</v>
      </c>
      <c r="E4285" s="89">
        <f>'Invoice Documentation Form'!$G$7</f>
        <v>0</v>
      </c>
    </row>
    <row r="4286" spans="1:5" x14ac:dyDescent="0.35">
      <c r="A4286" t="str">
        <f t="shared" si="67"/>
        <v/>
      </c>
      <c r="B4286" s="89">
        <f>'Invoice Documentation Form'!$C$7</f>
        <v>0</v>
      </c>
      <c r="C4286" s="89">
        <f>'Invoice Documentation Form'!$C$9</f>
        <v>0</v>
      </c>
      <c r="D4286" s="89">
        <f>'Invoice Documentation Form'!$C$4</f>
        <v>0</v>
      </c>
      <c r="E4286" s="89">
        <f>'Invoice Documentation Form'!$G$7</f>
        <v>0</v>
      </c>
    </row>
    <row r="4287" spans="1:5" x14ac:dyDescent="0.35">
      <c r="A4287" t="str">
        <f t="shared" si="67"/>
        <v/>
      </c>
      <c r="B4287" s="89">
        <f>'Invoice Documentation Form'!$C$7</f>
        <v>0</v>
      </c>
      <c r="C4287" s="89">
        <f>'Invoice Documentation Form'!$C$9</f>
        <v>0</v>
      </c>
      <c r="D4287" s="89">
        <f>'Invoice Documentation Form'!$C$4</f>
        <v>0</v>
      </c>
      <c r="E4287" s="89">
        <f>'Invoice Documentation Form'!$G$7</f>
        <v>0</v>
      </c>
    </row>
    <row r="4288" spans="1:5" x14ac:dyDescent="0.35">
      <c r="A4288" t="str">
        <f t="shared" si="67"/>
        <v/>
      </c>
      <c r="B4288" s="89">
        <f>'Invoice Documentation Form'!$C$7</f>
        <v>0</v>
      </c>
      <c r="C4288" s="89">
        <f>'Invoice Documentation Form'!$C$9</f>
        <v>0</v>
      </c>
      <c r="D4288" s="89">
        <f>'Invoice Documentation Form'!$C$4</f>
        <v>0</v>
      </c>
      <c r="E4288" s="89">
        <f>'Invoice Documentation Form'!$G$7</f>
        <v>0</v>
      </c>
    </row>
    <row r="4289" spans="1:5" x14ac:dyDescent="0.35">
      <c r="A4289" t="str">
        <f t="shared" si="67"/>
        <v/>
      </c>
      <c r="B4289" s="89">
        <f>'Invoice Documentation Form'!$C$7</f>
        <v>0</v>
      </c>
      <c r="C4289" s="89">
        <f>'Invoice Documentation Form'!$C$9</f>
        <v>0</v>
      </c>
      <c r="D4289" s="89">
        <f>'Invoice Documentation Form'!$C$4</f>
        <v>0</v>
      </c>
      <c r="E4289" s="89">
        <f>'Invoice Documentation Form'!$G$7</f>
        <v>0</v>
      </c>
    </row>
    <row r="4290" spans="1:5" x14ac:dyDescent="0.35">
      <c r="A4290" t="str">
        <f t="shared" si="67"/>
        <v/>
      </c>
      <c r="B4290" s="89">
        <f>'Invoice Documentation Form'!$C$7</f>
        <v>0</v>
      </c>
      <c r="C4290" s="89">
        <f>'Invoice Documentation Form'!$C$9</f>
        <v>0</v>
      </c>
      <c r="D4290" s="89">
        <f>'Invoice Documentation Form'!$C$4</f>
        <v>0</v>
      </c>
      <c r="E4290" s="89">
        <f>'Invoice Documentation Form'!$G$7</f>
        <v>0</v>
      </c>
    </row>
    <row r="4291" spans="1:5" x14ac:dyDescent="0.35">
      <c r="A4291" t="str">
        <f t="shared" ref="A4291:A4354" si="68">CONCATENATE(TRIM(H4291),TRIM(G4291))</f>
        <v/>
      </c>
      <c r="B4291" s="89">
        <f>'Invoice Documentation Form'!$C$7</f>
        <v>0</v>
      </c>
      <c r="C4291" s="89">
        <f>'Invoice Documentation Form'!$C$9</f>
        <v>0</v>
      </c>
      <c r="D4291" s="89">
        <f>'Invoice Documentation Form'!$C$4</f>
        <v>0</v>
      </c>
      <c r="E4291" s="89">
        <f>'Invoice Documentation Form'!$G$7</f>
        <v>0</v>
      </c>
    </row>
    <row r="4292" spans="1:5" x14ac:dyDescent="0.35">
      <c r="A4292" t="str">
        <f t="shared" si="68"/>
        <v/>
      </c>
      <c r="B4292" s="89">
        <f>'Invoice Documentation Form'!$C$7</f>
        <v>0</v>
      </c>
      <c r="C4292" s="89">
        <f>'Invoice Documentation Form'!$C$9</f>
        <v>0</v>
      </c>
      <c r="D4292" s="89">
        <f>'Invoice Documentation Form'!$C$4</f>
        <v>0</v>
      </c>
      <c r="E4292" s="89">
        <f>'Invoice Documentation Form'!$G$7</f>
        <v>0</v>
      </c>
    </row>
    <row r="4293" spans="1:5" x14ac:dyDescent="0.35">
      <c r="A4293" t="str">
        <f t="shared" si="68"/>
        <v/>
      </c>
      <c r="B4293" s="89">
        <f>'Invoice Documentation Form'!$C$7</f>
        <v>0</v>
      </c>
      <c r="C4293" s="89">
        <f>'Invoice Documentation Form'!$C$9</f>
        <v>0</v>
      </c>
      <c r="D4293" s="89">
        <f>'Invoice Documentation Form'!$C$4</f>
        <v>0</v>
      </c>
      <c r="E4293" s="89">
        <f>'Invoice Documentation Form'!$G$7</f>
        <v>0</v>
      </c>
    </row>
    <row r="4294" spans="1:5" x14ac:dyDescent="0.35">
      <c r="A4294" t="str">
        <f t="shared" si="68"/>
        <v/>
      </c>
      <c r="B4294" s="89">
        <f>'Invoice Documentation Form'!$C$7</f>
        <v>0</v>
      </c>
      <c r="C4294" s="89">
        <f>'Invoice Documentation Form'!$C$9</f>
        <v>0</v>
      </c>
      <c r="D4294" s="89">
        <f>'Invoice Documentation Form'!$C$4</f>
        <v>0</v>
      </c>
      <c r="E4294" s="89">
        <f>'Invoice Documentation Form'!$G$7</f>
        <v>0</v>
      </c>
    </row>
    <row r="4295" spans="1:5" x14ac:dyDescent="0.35">
      <c r="A4295" t="str">
        <f t="shared" si="68"/>
        <v/>
      </c>
      <c r="B4295" s="89">
        <f>'Invoice Documentation Form'!$C$7</f>
        <v>0</v>
      </c>
      <c r="C4295" s="89">
        <f>'Invoice Documentation Form'!$C$9</f>
        <v>0</v>
      </c>
      <c r="D4295" s="89">
        <f>'Invoice Documentation Form'!$C$4</f>
        <v>0</v>
      </c>
      <c r="E4295" s="89">
        <f>'Invoice Documentation Form'!$G$7</f>
        <v>0</v>
      </c>
    </row>
    <row r="4296" spans="1:5" x14ac:dyDescent="0.35">
      <c r="A4296" t="str">
        <f t="shared" si="68"/>
        <v/>
      </c>
      <c r="B4296" s="89">
        <f>'Invoice Documentation Form'!$C$7</f>
        <v>0</v>
      </c>
      <c r="C4296" s="89">
        <f>'Invoice Documentation Form'!$C$9</f>
        <v>0</v>
      </c>
      <c r="D4296" s="89">
        <f>'Invoice Documentation Form'!$C$4</f>
        <v>0</v>
      </c>
      <c r="E4296" s="89">
        <f>'Invoice Documentation Form'!$G$7</f>
        <v>0</v>
      </c>
    </row>
    <row r="4297" spans="1:5" x14ac:dyDescent="0.35">
      <c r="A4297" t="str">
        <f t="shared" si="68"/>
        <v/>
      </c>
      <c r="B4297" s="89">
        <f>'Invoice Documentation Form'!$C$7</f>
        <v>0</v>
      </c>
      <c r="C4297" s="89">
        <f>'Invoice Documentation Form'!$C$9</f>
        <v>0</v>
      </c>
      <c r="D4297" s="89">
        <f>'Invoice Documentation Form'!$C$4</f>
        <v>0</v>
      </c>
      <c r="E4297" s="89">
        <f>'Invoice Documentation Form'!$G$7</f>
        <v>0</v>
      </c>
    </row>
    <row r="4298" spans="1:5" x14ac:dyDescent="0.35">
      <c r="A4298" t="str">
        <f t="shared" si="68"/>
        <v/>
      </c>
      <c r="B4298" s="89">
        <f>'Invoice Documentation Form'!$C$7</f>
        <v>0</v>
      </c>
      <c r="C4298" s="89">
        <f>'Invoice Documentation Form'!$C$9</f>
        <v>0</v>
      </c>
      <c r="D4298" s="89">
        <f>'Invoice Documentation Form'!$C$4</f>
        <v>0</v>
      </c>
      <c r="E4298" s="89">
        <f>'Invoice Documentation Form'!$G$7</f>
        <v>0</v>
      </c>
    </row>
    <row r="4299" spans="1:5" x14ac:dyDescent="0.35">
      <c r="A4299" t="str">
        <f t="shared" si="68"/>
        <v/>
      </c>
      <c r="B4299" s="89">
        <f>'Invoice Documentation Form'!$C$7</f>
        <v>0</v>
      </c>
      <c r="C4299" s="89">
        <f>'Invoice Documentation Form'!$C$9</f>
        <v>0</v>
      </c>
      <c r="D4299" s="89">
        <f>'Invoice Documentation Form'!$C$4</f>
        <v>0</v>
      </c>
      <c r="E4299" s="89">
        <f>'Invoice Documentation Form'!$G$7</f>
        <v>0</v>
      </c>
    </row>
    <row r="4300" spans="1:5" x14ac:dyDescent="0.35">
      <c r="A4300" t="str">
        <f t="shared" si="68"/>
        <v/>
      </c>
      <c r="B4300" s="89">
        <f>'Invoice Documentation Form'!$C$7</f>
        <v>0</v>
      </c>
      <c r="C4300" s="89">
        <f>'Invoice Documentation Form'!$C$9</f>
        <v>0</v>
      </c>
      <c r="D4300" s="89">
        <f>'Invoice Documentation Form'!$C$4</f>
        <v>0</v>
      </c>
      <c r="E4300" s="89">
        <f>'Invoice Documentation Form'!$G$7</f>
        <v>0</v>
      </c>
    </row>
    <row r="4301" spans="1:5" x14ac:dyDescent="0.35">
      <c r="A4301" t="str">
        <f t="shared" si="68"/>
        <v/>
      </c>
      <c r="B4301" s="89">
        <f>'Invoice Documentation Form'!$C$7</f>
        <v>0</v>
      </c>
      <c r="C4301" s="89">
        <f>'Invoice Documentation Form'!$C$9</f>
        <v>0</v>
      </c>
      <c r="D4301" s="89">
        <f>'Invoice Documentation Form'!$C$4</f>
        <v>0</v>
      </c>
      <c r="E4301" s="89">
        <f>'Invoice Documentation Form'!$G$7</f>
        <v>0</v>
      </c>
    </row>
    <row r="4302" spans="1:5" x14ac:dyDescent="0.35">
      <c r="A4302" t="str">
        <f t="shared" si="68"/>
        <v/>
      </c>
      <c r="B4302" s="89">
        <f>'Invoice Documentation Form'!$C$7</f>
        <v>0</v>
      </c>
      <c r="C4302" s="89">
        <f>'Invoice Documentation Form'!$C$9</f>
        <v>0</v>
      </c>
      <c r="D4302" s="89">
        <f>'Invoice Documentation Form'!$C$4</f>
        <v>0</v>
      </c>
      <c r="E4302" s="89">
        <f>'Invoice Documentation Form'!$G$7</f>
        <v>0</v>
      </c>
    </row>
    <row r="4303" spans="1:5" x14ac:dyDescent="0.35">
      <c r="A4303" t="str">
        <f t="shared" si="68"/>
        <v/>
      </c>
      <c r="B4303" s="89">
        <f>'Invoice Documentation Form'!$C$7</f>
        <v>0</v>
      </c>
      <c r="C4303" s="89">
        <f>'Invoice Documentation Form'!$C$9</f>
        <v>0</v>
      </c>
      <c r="D4303" s="89">
        <f>'Invoice Documentation Form'!$C$4</f>
        <v>0</v>
      </c>
      <c r="E4303" s="89">
        <f>'Invoice Documentation Form'!$G$7</f>
        <v>0</v>
      </c>
    </row>
    <row r="4304" spans="1:5" x14ac:dyDescent="0.35">
      <c r="A4304" t="str">
        <f t="shared" si="68"/>
        <v/>
      </c>
      <c r="B4304" s="89">
        <f>'Invoice Documentation Form'!$C$7</f>
        <v>0</v>
      </c>
      <c r="C4304" s="89">
        <f>'Invoice Documentation Form'!$C$9</f>
        <v>0</v>
      </c>
      <c r="D4304" s="89">
        <f>'Invoice Documentation Form'!$C$4</f>
        <v>0</v>
      </c>
      <c r="E4304" s="89">
        <f>'Invoice Documentation Form'!$G$7</f>
        <v>0</v>
      </c>
    </row>
    <row r="4305" spans="1:5" x14ac:dyDescent="0.35">
      <c r="A4305" t="str">
        <f t="shared" si="68"/>
        <v/>
      </c>
      <c r="B4305" s="89">
        <f>'Invoice Documentation Form'!$C$7</f>
        <v>0</v>
      </c>
      <c r="C4305" s="89">
        <f>'Invoice Documentation Form'!$C$9</f>
        <v>0</v>
      </c>
      <c r="D4305" s="89">
        <f>'Invoice Documentation Form'!$C$4</f>
        <v>0</v>
      </c>
      <c r="E4305" s="89">
        <f>'Invoice Documentation Form'!$G$7</f>
        <v>0</v>
      </c>
    </row>
    <row r="4306" spans="1:5" x14ac:dyDescent="0.35">
      <c r="A4306" t="str">
        <f t="shared" si="68"/>
        <v/>
      </c>
      <c r="B4306" s="89">
        <f>'Invoice Documentation Form'!$C$7</f>
        <v>0</v>
      </c>
      <c r="C4306" s="89">
        <f>'Invoice Documentation Form'!$C$9</f>
        <v>0</v>
      </c>
      <c r="D4306" s="89">
        <f>'Invoice Documentation Form'!$C$4</f>
        <v>0</v>
      </c>
      <c r="E4306" s="89">
        <f>'Invoice Documentation Form'!$G$7</f>
        <v>0</v>
      </c>
    </row>
    <row r="4307" spans="1:5" x14ac:dyDescent="0.35">
      <c r="A4307" t="str">
        <f t="shared" si="68"/>
        <v/>
      </c>
      <c r="B4307" s="89">
        <f>'Invoice Documentation Form'!$C$7</f>
        <v>0</v>
      </c>
      <c r="C4307" s="89">
        <f>'Invoice Documentation Form'!$C$9</f>
        <v>0</v>
      </c>
      <c r="D4307" s="89">
        <f>'Invoice Documentation Form'!$C$4</f>
        <v>0</v>
      </c>
      <c r="E4307" s="89">
        <f>'Invoice Documentation Form'!$G$7</f>
        <v>0</v>
      </c>
    </row>
    <row r="4308" spans="1:5" x14ac:dyDescent="0.35">
      <c r="A4308" t="str">
        <f t="shared" si="68"/>
        <v/>
      </c>
      <c r="B4308" s="89">
        <f>'Invoice Documentation Form'!$C$7</f>
        <v>0</v>
      </c>
      <c r="C4308" s="89">
        <f>'Invoice Documentation Form'!$C$9</f>
        <v>0</v>
      </c>
      <c r="D4308" s="89">
        <f>'Invoice Documentation Form'!$C$4</f>
        <v>0</v>
      </c>
      <c r="E4308" s="89">
        <f>'Invoice Documentation Form'!$G$7</f>
        <v>0</v>
      </c>
    </row>
    <row r="4309" spans="1:5" x14ac:dyDescent="0.35">
      <c r="A4309" t="str">
        <f t="shared" si="68"/>
        <v/>
      </c>
      <c r="B4309" s="89">
        <f>'Invoice Documentation Form'!$C$7</f>
        <v>0</v>
      </c>
      <c r="C4309" s="89">
        <f>'Invoice Documentation Form'!$C$9</f>
        <v>0</v>
      </c>
      <c r="D4309" s="89">
        <f>'Invoice Documentation Form'!$C$4</f>
        <v>0</v>
      </c>
      <c r="E4309" s="89">
        <f>'Invoice Documentation Form'!$G$7</f>
        <v>0</v>
      </c>
    </row>
    <row r="4310" spans="1:5" x14ac:dyDescent="0.35">
      <c r="A4310" t="str">
        <f t="shared" si="68"/>
        <v/>
      </c>
      <c r="B4310" s="89">
        <f>'Invoice Documentation Form'!$C$7</f>
        <v>0</v>
      </c>
      <c r="C4310" s="89">
        <f>'Invoice Documentation Form'!$C$9</f>
        <v>0</v>
      </c>
      <c r="D4310" s="89">
        <f>'Invoice Documentation Form'!$C$4</f>
        <v>0</v>
      </c>
      <c r="E4310" s="89">
        <f>'Invoice Documentation Form'!$G$7</f>
        <v>0</v>
      </c>
    </row>
    <row r="4311" spans="1:5" x14ac:dyDescent="0.35">
      <c r="A4311" t="str">
        <f t="shared" si="68"/>
        <v/>
      </c>
      <c r="B4311" s="89">
        <f>'Invoice Documentation Form'!$C$7</f>
        <v>0</v>
      </c>
      <c r="C4311" s="89">
        <f>'Invoice Documentation Form'!$C$9</f>
        <v>0</v>
      </c>
      <c r="D4311" s="89">
        <f>'Invoice Documentation Form'!$C$4</f>
        <v>0</v>
      </c>
      <c r="E4311" s="89">
        <f>'Invoice Documentation Form'!$G$7</f>
        <v>0</v>
      </c>
    </row>
    <row r="4312" spans="1:5" x14ac:dyDescent="0.35">
      <c r="A4312" t="str">
        <f t="shared" si="68"/>
        <v/>
      </c>
      <c r="B4312" s="89">
        <f>'Invoice Documentation Form'!$C$7</f>
        <v>0</v>
      </c>
      <c r="C4312" s="89">
        <f>'Invoice Documentation Form'!$C$9</f>
        <v>0</v>
      </c>
      <c r="D4312" s="89">
        <f>'Invoice Documentation Form'!$C$4</f>
        <v>0</v>
      </c>
      <c r="E4312" s="89">
        <f>'Invoice Documentation Form'!$G$7</f>
        <v>0</v>
      </c>
    </row>
    <row r="4313" spans="1:5" x14ac:dyDescent="0.35">
      <c r="A4313" t="str">
        <f t="shared" si="68"/>
        <v/>
      </c>
      <c r="B4313" s="89">
        <f>'Invoice Documentation Form'!$C$7</f>
        <v>0</v>
      </c>
      <c r="C4313" s="89">
        <f>'Invoice Documentation Form'!$C$9</f>
        <v>0</v>
      </c>
      <c r="D4313" s="89">
        <f>'Invoice Documentation Form'!$C$4</f>
        <v>0</v>
      </c>
      <c r="E4313" s="89">
        <f>'Invoice Documentation Form'!$G$7</f>
        <v>0</v>
      </c>
    </row>
    <row r="4314" spans="1:5" x14ac:dyDescent="0.35">
      <c r="A4314" t="str">
        <f t="shared" si="68"/>
        <v/>
      </c>
      <c r="B4314" s="89">
        <f>'Invoice Documentation Form'!$C$7</f>
        <v>0</v>
      </c>
      <c r="C4314" s="89">
        <f>'Invoice Documentation Form'!$C$9</f>
        <v>0</v>
      </c>
      <c r="D4314" s="89">
        <f>'Invoice Documentation Form'!$C$4</f>
        <v>0</v>
      </c>
      <c r="E4314" s="89">
        <f>'Invoice Documentation Form'!$G$7</f>
        <v>0</v>
      </c>
    </row>
    <row r="4315" spans="1:5" x14ac:dyDescent="0.35">
      <c r="A4315" t="str">
        <f t="shared" si="68"/>
        <v/>
      </c>
      <c r="B4315" s="89">
        <f>'Invoice Documentation Form'!$C$7</f>
        <v>0</v>
      </c>
      <c r="C4315" s="89">
        <f>'Invoice Documentation Form'!$C$9</f>
        <v>0</v>
      </c>
      <c r="D4315" s="89">
        <f>'Invoice Documentation Form'!$C$4</f>
        <v>0</v>
      </c>
      <c r="E4315" s="89">
        <f>'Invoice Documentation Form'!$G$7</f>
        <v>0</v>
      </c>
    </row>
    <row r="4316" spans="1:5" x14ac:dyDescent="0.35">
      <c r="A4316" t="str">
        <f t="shared" si="68"/>
        <v/>
      </c>
      <c r="B4316" s="89">
        <f>'Invoice Documentation Form'!$C$7</f>
        <v>0</v>
      </c>
      <c r="C4316" s="89">
        <f>'Invoice Documentation Form'!$C$9</f>
        <v>0</v>
      </c>
      <c r="D4316" s="89">
        <f>'Invoice Documentation Form'!$C$4</f>
        <v>0</v>
      </c>
      <c r="E4316" s="89">
        <f>'Invoice Documentation Form'!$G$7</f>
        <v>0</v>
      </c>
    </row>
    <row r="4317" spans="1:5" x14ac:dyDescent="0.35">
      <c r="A4317" t="str">
        <f t="shared" si="68"/>
        <v/>
      </c>
      <c r="B4317" s="89">
        <f>'Invoice Documentation Form'!$C$7</f>
        <v>0</v>
      </c>
      <c r="C4317" s="89">
        <f>'Invoice Documentation Form'!$C$9</f>
        <v>0</v>
      </c>
      <c r="D4317" s="89">
        <f>'Invoice Documentation Form'!$C$4</f>
        <v>0</v>
      </c>
      <c r="E4317" s="89">
        <f>'Invoice Documentation Form'!$G$7</f>
        <v>0</v>
      </c>
    </row>
    <row r="4318" spans="1:5" x14ac:dyDescent="0.35">
      <c r="A4318" t="str">
        <f t="shared" si="68"/>
        <v/>
      </c>
      <c r="B4318" s="89">
        <f>'Invoice Documentation Form'!$C$7</f>
        <v>0</v>
      </c>
      <c r="C4318" s="89">
        <f>'Invoice Documentation Form'!$C$9</f>
        <v>0</v>
      </c>
      <c r="D4318" s="89">
        <f>'Invoice Documentation Form'!$C$4</f>
        <v>0</v>
      </c>
      <c r="E4318" s="89">
        <f>'Invoice Documentation Form'!$G$7</f>
        <v>0</v>
      </c>
    </row>
    <row r="4319" spans="1:5" x14ac:dyDescent="0.35">
      <c r="A4319" t="str">
        <f t="shared" si="68"/>
        <v/>
      </c>
      <c r="B4319" s="89">
        <f>'Invoice Documentation Form'!$C$7</f>
        <v>0</v>
      </c>
      <c r="C4319" s="89">
        <f>'Invoice Documentation Form'!$C$9</f>
        <v>0</v>
      </c>
      <c r="D4319" s="89">
        <f>'Invoice Documentation Form'!$C$4</f>
        <v>0</v>
      </c>
      <c r="E4319" s="89">
        <f>'Invoice Documentation Form'!$G$7</f>
        <v>0</v>
      </c>
    </row>
    <row r="4320" spans="1:5" x14ac:dyDescent="0.35">
      <c r="A4320" t="str">
        <f t="shared" si="68"/>
        <v/>
      </c>
      <c r="B4320" s="89">
        <f>'Invoice Documentation Form'!$C$7</f>
        <v>0</v>
      </c>
      <c r="C4320" s="89">
        <f>'Invoice Documentation Form'!$C$9</f>
        <v>0</v>
      </c>
      <c r="D4320" s="89">
        <f>'Invoice Documentation Form'!$C$4</f>
        <v>0</v>
      </c>
      <c r="E4320" s="89">
        <f>'Invoice Documentation Form'!$G$7</f>
        <v>0</v>
      </c>
    </row>
    <row r="4321" spans="1:5" x14ac:dyDescent="0.35">
      <c r="A4321" t="str">
        <f t="shared" si="68"/>
        <v/>
      </c>
      <c r="B4321" s="89">
        <f>'Invoice Documentation Form'!$C$7</f>
        <v>0</v>
      </c>
      <c r="C4321" s="89">
        <f>'Invoice Documentation Form'!$C$9</f>
        <v>0</v>
      </c>
      <c r="D4321" s="89">
        <f>'Invoice Documentation Form'!$C$4</f>
        <v>0</v>
      </c>
      <c r="E4321" s="89">
        <f>'Invoice Documentation Form'!$G$7</f>
        <v>0</v>
      </c>
    </row>
    <row r="4322" spans="1:5" x14ac:dyDescent="0.35">
      <c r="A4322" t="str">
        <f t="shared" si="68"/>
        <v/>
      </c>
      <c r="B4322" s="89">
        <f>'Invoice Documentation Form'!$C$7</f>
        <v>0</v>
      </c>
      <c r="C4322" s="89">
        <f>'Invoice Documentation Form'!$C$9</f>
        <v>0</v>
      </c>
      <c r="D4322" s="89">
        <f>'Invoice Documentation Form'!$C$4</f>
        <v>0</v>
      </c>
      <c r="E4322" s="89">
        <f>'Invoice Documentation Form'!$G$7</f>
        <v>0</v>
      </c>
    </row>
    <row r="4323" spans="1:5" x14ac:dyDescent="0.35">
      <c r="A4323" t="str">
        <f t="shared" si="68"/>
        <v/>
      </c>
      <c r="B4323" s="89">
        <f>'Invoice Documentation Form'!$C$7</f>
        <v>0</v>
      </c>
      <c r="C4323" s="89">
        <f>'Invoice Documentation Form'!$C$9</f>
        <v>0</v>
      </c>
      <c r="D4323" s="89">
        <f>'Invoice Documentation Form'!$C$4</f>
        <v>0</v>
      </c>
      <c r="E4323" s="89">
        <f>'Invoice Documentation Form'!$G$7</f>
        <v>0</v>
      </c>
    </row>
    <row r="4324" spans="1:5" x14ac:dyDescent="0.35">
      <c r="A4324" t="str">
        <f t="shared" si="68"/>
        <v/>
      </c>
      <c r="B4324" s="89">
        <f>'Invoice Documentation Form'!$C$7</f>
        <v>0</v>
      </c>
      <c r="C4324" s="89">
        <f>'Invoice Documentation Form'!$C$9</f>
        <v>0</v>
      </c>
      <c r="D4324" s="89">
        <f>'Invoice Documentation Form'!$C$4</f>
        <v>0</v>
      </c>
      <c r="E4324" s="89">
        <f>'Invoice Documentation Form'!$G$7</f>
        <v>0</v>
      </c>
    </row>
    <row r="4325" spans="1:5" x14ac:dyDescent="0.35">
      <c r="A4325" t="str">
        <f t="shared" si="68"/>
        <v/>
      </c>
      <c r="B4325" s="89">
        <f>'Invoice Documentation Form'!$C$7</f>
        <v>0</v>
      </c>
      <c r="C4325" s="89">
        <f>'Invoice Documentation Form'!$C$9</f>
        <v>0</v>
      </c>
      <c r="D4325" s="89">
        <f>'Invoice Documentation Form'!$C$4</f>
        <v>0</v>
      </c>
      <c r="E4325" s="89">
        <f>'Invoice Documentation Form'!$G$7</f>
        <v>0</v>
      </c>
    </row>
    <row r="4326" spans="1:5" x14ac:dyDescent="0.35">
      <c r="A4326" t="str">
        <f t="shared" si="68"/>
        <v/>
      </c>
      <c r="B4326" s="89">
        <f>'Invoice Documentation Form'!$C$7</f>
        <v>0</v>
      </c>
      <c r="C4326" s="89">
        <f>'Invoice Documentation Form'!$C$9</f>
        <v>0</v>
      </c>
      <c r="D4326" s="89">
        <f>'Invoice Documentation Form'!$C$4</f>
        <v>0</v>
      </c>
      <c r="E4326" s="89">
        <f>'Invoice Documentation Form'!$G$7</f>
        <v>0</v>
      </c>
    </row>
    <row r="4327" spans="1:5" x14ac:dyDescent="0.35">
      <c r="A4327" t="str">
        <f t="shared" si="68"/>
        <v/>
      </c>
      <c r="B4327" s="89">
        <f>'Invoice Documentation Form'!$C$7</f>
        <v>0</v>
      </c>
      <c r="C4327" s="89">
        <f>'Invoice Documentation Form'!$C$9</f>
        <v>0</v>
      </c>
      <c r="D4327" s="89">
        <f>'Invoice Documentation Form'!$C$4</f>
        <v>0</v>
      </c>
      <c r="E4327" s="89">
        <f>'Invoice Documentation Form'!$G$7</f>
        <v>0</v>
      </c>
    </row>
    <row r="4328" spans="1:5" x14ac:dyDescent="0.35">
      <c r="A4328" t="str">
        <f t="shared" si="68"/>
        <v/>
      </c>
      <c r="B4328" s="89">
        <f>'Invoice Documentation Form'!$C$7</f>
        <v>0</v>
      </c>
      <c r="C4328" s="89">
        <f>'Invoice Documentation Form'!$C$9</f>
        <v>0</v>
      </c>
      <c r="D4328" s="89">
        <f>'Invoice Documentation Form'!$C$4</f>
        <v>0</v>
      </c>
      <c r="E4328" s="89">
        <f>'Invoice Documentation Form'!$G$7</f>
        <v>0</v>
      </c>
    </row>
    <row r="4329" spans="1:5" x14ac:dyDescent="0.35">
      <c r="A4329" t="str">
        <f t="shared" si="68"/>
        <v/>
      </c>
      <c r="B4329" s="89">
        <f>'Invoice Documentation Form'!$C$7</f>
        <v>0</v>
      </c>
      <c r="C4329" s="89">
        <f>'Invoice Documentation Form'!$C$9</f>
        <v>0</v>
      </c>
      <c r="D4329" s="89">
        <f>'Invoice Documentation Form'!$C$4</f>
        <v>0</v>
      </c>
      <c r="E4329" s="89">
        <f>'Invoice Documentation Form'!$G$7</f>
        <v>0</v>
      </c>
    </row>
    <row r="4330" spans="1:5" x14ac:dyDescent="0.35">
      <c r="A4330" t="str">
        <f t="shared" si="68"/>
        <v/>
      </c>
      <c r="B4330" s="89">
        <f>'Invoice Documentation Form'!$C$7</f>
        <v>0</v>
      </c>
      <c r="C4330" s="89">
        <f>'Invoice Documentation Form'!$C$9</f>
        <v>0</v>
      </c>
      <c r="D4330" s="89">
        <f>'Invoice Documentation Form'!$C$4</f>
        <v>0</v>
      </c>
      <c r="E4330" s="89">
        <f>'Invoice Documentation Form'!$G$7</f>
        <v>0</v>
      </c>
    </row>
    <row r="4331" spans="1:5" x14ac:dyDescent="0.35">
      <c r="A4331" t="str">
        <f t="shared" si="68"/>
        <v/>
      </c>
      <c r="B4331" s="89">
        <f>'Invoice Documentation Form'!$C$7</f>
        <v>0</v>
      </c>
      <c r="C4331" s="89">
        <f>'Invoice Documentation Form'!$C$9</f>
        <v>0</v>
      </c>
      <c r="D4331" s="89">
        <f>'Invoice Documentation Form'!$C$4</f>
        <v>0</v>
      </c>
      <c r="E4331" s="89">
        <f>'Invoice Documentation Form'!$G$7</f>
        <v>0</v>
      </c>
    </row>
    <row r="4332" spans="1:5" x14ac:dyDescent="0.35">
      <c r="A4332" t="str">
        <f t="shared" si="68"/>
        <v/>
      </c>
      <c r="B4332" s="89">
        <f>'Invoice Documentation Form'!$C$7</f>
        <v>0</v>
      </c>
      <c r="C4332" s="89">
        <f>'Invoice Documentation Form'!$C$9</f>
        <v>0</v>
      </c>
      <c r="D4332" s="89">
        <f>'Invoice Documentation Form'!$C$4</f>
        <v>0</v>
      </c>
      <c r="E4332" s="89">
        <f>'Invoice Documentation Form'!$G$7</f>
        <v>0</v>
      </c>
    </row>
    <row r="4333" spans="1:5" x14ac:dyDescent="0.35">
      <c r="A4333" t="str">
        <f t="shared" si="68"/>
        <v/>
      </c>
      <c r="B4333" s="89">
        <f>'Invoice Documentation Form'!$C$7</f>
        <v>0</v>
      </c>
      <c r="C4333" s="89">
        <f>'Invoice Documentation Form'!$C$9</f>
        <v>0</v>
      </c>
      <c r="D4333" s="89">
        <f>'Invoice Documentation Form'!$C$4</f>
        <v>0</v>
      </c>
      <c r="E4333" s="89">
        <f>'Invoice Documentation Form'!$G$7</f>
        <v>0</v>
      </c>
    </row>
    <row r="4334" spans="1:5" x14ac:dyDescent="0.35">
      <c r="A4334" t="str">
        <f t="shared" si="68"/>
        <v/>
      </c>
      <c r="B4334" s="89">
        <f>'Invoice Documentation Form'!$C$7</f>
        <v>0</v>
      </c>
      <c r="C4334" s="89">
        <f>'Invoice Documentation Form'!$C$9</f>
        <v>0</v>
      </c>
      <c r="D4334" s="89">
        <f>'Invoice Documentation Form'!$C$4</f>
        <v>0</v>
      </c>
      <c r="E4334" s="89">
        <f>'Invoice Documentation Form'!$G$7</f>
        <v>0</v>
      </c>
    </row>
    <row r="4335" spans="1:5" x14ac:dyDescent="0.35">
      <c r="A4335" t="str">
        <f t="shared" si="68"/>
        <v/>
      </c>
      <c r="B4335" s="89">
        <f>'Invoice Documentation Form'!$C$7</f>
        <v>0</v>
      </c>
      <c r="C4335" s="89">
        <f>'Invoice Documentation Form'!$C$9</f>
        <v>0</v>
      </c>
      <c r="D4335" s="89">
        <f>'Invoice Documentation Form'!$C$4</f>
        <v>0</v>
      </c>
      <c r="E4335" s="89">
        <f>'Invoice Documentation Form'!$G$7</f>
        <v>0</v>
      </c>
    </row>
    <row r="4336" spans="1:5" x14ac:dyDescent="0.35">
      <c r="A4336" t="str">
        <f t="shared" si="68"/>
        <v/>
      </c>
      <c r="B4336" s="89">
        <f>'Invoice Documentation Form'!$C$7</f>
        <v>0</v>
      </c>
      <c r="C4336" s="89">
        <f>'Invoice Documentation Form'!$C$9</f>
        <v>0</v>
      </c>
      <c r="D4336" s="89">
        <f>'Invoice Documentation Form'!$C$4</f>
        <v>0</v>
      </c>
      <c r="E4336" s="89">
        <f>'Invoice Documentation Form'!$G$7</f>
        <v>0</v>
      </c>
    </row>
    <row r="4337" spans="1:5" x14ac:dyDescent="0.35">
      <c r="A4337" t="str">
        <f t="shared" si="68"/>
        <v/>
      </c>
      <c r="B4337" s="89">
        <f>'Invoice Documentation Form'!$C$7</f>
        <v>0</v>
      </c>
      <c r="C4337" s="89">
        <f>'Invoice Documentation Form'!$C$9</f>
        <v>0</v>
      </c>
      <c r="D4337" s="89">
        <f>'Invoice Documentation Form'!$C$4</f>
        <v>0</v>
      </c>
      <c r="E4337" s="89">
        <f>'Invoice Documentation Form'!$G$7</f>
        <v>0</v>
      </c>
    </row>
    <row r="4338" spans="1:5" x14ac:dyDescent="0.35">
      <c r="A4338" t="str">
        <f t="shared" si="68"/>
        <v/>
      </c>
      <c r="B4338" s="89">
        <f>'Invoice Documentation Form'!$C$7</f>
        <v>0</v>
      </c>
      <c r="C4338" s="89">
        <f>'Invoice Documentation Form'!$C$9</f>
        <v>0</v>
      </c>
      <c r="D4338" s="89">
        <f>'Invoice Documentation Form'!$C$4</f>
        <v>0</v>
      </c>
      <c r="E4338" s="89">
        <f>'Invoice Documentation Form'!$G$7</f>
        <v>0</v>
      </c>
    </row>
    <row r="4339" spans="1:5" x14ac:dyDescent="0.35">
      <c r="A4339" t="str">
        <f t="shared" si="68"/>
        <v/>
      </c>
      <c r="B4339" s="89">
        <f>'Invoice Documentation Form'!$C$7</f>
        <v>0</v>
      </c>
      <c r="C4339" s="89">
        <f>'Invoice Documentation Form'!$C$9</f>
        <v>0</v>
      </c>
      <c r="D4339" s="89">
        <f>'Invoice Documentation Form'!$C$4</f>
        <v>0</v>
      </c>
      <c r="E4339" s="89">
        <f>'Invoice Documentation Form'!$G$7</f>
        <v>0</v>
      </c>
    </row>
    <row r="4340" spans="1:5" x14ac:dyDescent="0.35">
      <c r="A4340" t="str">
        <f t="shared" si="68"/>
        <v/>
      </c>
      <c r="B4340" s="89">
        <f>'Invoice Documentation Form'!$C$7</f>
        <v>0</v>
      </c>
      <c r="C4340" s="89">
        <f>'Invoice Documentation Form'!$C$9</f>
        <v>0</v>
      </c>
      <c r="D4340" s="89">
        <f>'Invoice Documentation Form'!$C$4</f>
        <v>0</v>
      </c>
      <c r="E4340" s="89">
        <f>'Invoice Documentation Form'!$G$7</f>
        <v>0</v>
      </c>
    </row>
    <row r="4341" spans="1:5" x14ac:dyDescent="0.35">
      <c r="A4341" t="str">
        <f t="shared" si="68"/>
        <v/>
      </c>
      <c r="B4341" s="89">
        <f>'Invoice Documentation Form'!$C$7</f>
        <v>0</v>
      </c>
      <c r="C4341" s="89">
        <f>'Invoice Documentation Form'!$C$9</f>
        <v>0</v>
      </c>
      <c r="D4341" s="89">
        <f>'Invoice Documentation Form'!$C$4</f>
        <v>0</v>
      </c>
      <c r="E4341" s="89">
        <f>'Invoice Documentation Form'!$G$7</f>
        <v>0</v>
      </c>
    </row>
    <row r="4342" spans="1:5" x14ac:dyDescent="0.35">
      <c r="A4342" t="str">
        <f t="shared" si="68"/>
        <v/>
      </c>
      <c r="B4342" s="89">
        <f>'Invoice Documentation Form'!$C$7</f>
        <v>0</v>
      </c>
      <c r="C4342" s="89">
        <f>'Invoice Documentation Form'!$C$9</f>
        <v>0</v>
      </c>
      <c r="D4342" s="89">
        <f>'Invoice Documentation Form'!$C$4</f>
        <v>0</v>
      </c>
      <c r="E4342" s="89">
        <f>'Invoice Documentation Form'!$G$7</f>
        <v>0</v>
      </c>
    </row>
    <row r="4343" spans="1:5" x14ac:dyDescent="0.35">
      <c r="A4343" t="str">
        <f t="shared" si="68"/>
        <v/>
      </c>
      <c r="B4343" s="89">
        <f>'Invoice Documentation Form'!$C$7</f>
        <v>0</v>
      </c>
      <c r="C4343" s="89">
        <f>'Invoice Documentation Form'!$C$9</f>
        <v>0</v>
      </c>
      <c r="D4343" s="89">
        <f>'Invoice Documentation Form'!$C$4</f>
        <v>0</v>
      </c>
      <c r="E4343" s="89">
        <f>'Invoice Documentation Form'!$G$7</f>
        <v>0</v>
      </c>
    </row>
    <row r="4344" spans="1:5" x14ac:dyDescent="0.35">
      <c r="A4344" t="str">
        <f t="shared" si="68"/>
        <v/>
      </c>
      <c r="B4344" s="89">
        <f>'Invoice Documentation Form'!$C$7</f>
        <v>0</v>
      </c>
      <c r="C4344" s="89">
        <f>'Invoice Documentation Form'!$C$9</f>
        <v>0</v>
      </c>
      <c r="D4344" s="89">
        <f>'Invoice Documentation Form'!$C$4</f>
        <v>0</v>
      </c>
      <c r="E4344" s="89">
        <f>'Invoice Documentation Form'!$G$7</f>
        <v>0</v>
      </c>
    </row>
    <row r="4345" spans="1:5" x14ac:dyDescent="0.35">
      <c r="A4345" t="str">
        <f t="shared" si="68"/>
        <v/>
      </c>
      <c r="B4345" s="89">
        <f>'Invoice Documentation Form'!$C$7</f>
        <v>0</v>
      </c>
      <c r="C4345" s="89">
        <f>'Invoice Documentation Form'!$C$9</f>
        <v>0</v>
      </c>
      <c r="D4345" s="89">
        <f>'Invoice Documentation Form'!$C$4</f>
        <v>0</v>
      </c>
      <c r="E4345" s="89">
        <f>'Invoice Documentation Form'!$G$7</f>
        <v>0</v>
      </c>
    </row>
    <row r="4346" spans="1:5" x14ac:dyDescent="0.35">
      <c r="A4346" t="str">
        <f t="shared" si="68"/>
        <v/>
      </c>
      <c r="B4346" s="89">
        <f>'Invoice Documentation Form'!$C$7</f>
        <v>0</v>
      </c>
      <c r="C4346" s="89">
        <f>'Invoice Documentation Form'!$C$9</f>
        <v>0</v>
      </c>
      <c r="D4346" s="89">
        <f>'Invoice Documentation Form'!$C$4</f>
        <v>0</v>
      </c>
      <c r="E4346" s="89">
        <f>'Invoice Documentation Form'!$G$7</f>
        <v>0</v>
      </c>
    </row>
    <row r="4347" spans="1:5" x14ac:dyDescent="0.35">
      <c r="A4347" t="str">
        <f t="shared" si="68"/>
        <v/>
      </c>
      <c r="B4347" s="89">
        <f>'Invoice Documentation Form'!$C$7</f>
        <v>0</v>
      </c>
      <c r="C4347" s="89">
        <f>'Invoice Documentation Form'!$C$9</f>
        <v>0</v>
      </c>
      <c r="D4347" s="89">
        <f>'Invoice Documentation Form'!$C$4</f>
        <v>0</v>
      </c>
      <c r="E4347" s="89">
        <f>'Invoice Documentation Form'!$G$7</f>
        <v>0</v>
      </c>
    </row>
    <row r="4348" spans="1:5" x14ac:dyDescent="0.35">
      <c r="A4348" t="str">
        <f t="shared" si="68"/>
        <v/>
      </c>
      <c r="B4348" s="89">
        <f>'Invoice Documentation Form'!$C$7</f>
        <v>0</v>
      </c>
      <c r="C4348" s="89">
        <f>'Invoice Documentation Form'!$C$9</f>
        <v>0</v>
      </c>
      <c r="D4348" s="89">
        <f>'Invoice Documentation Form'!$C$4</f>
        <v>0</v>
      </c>
      <c r="E4348" s="89">
        <f>'Invoice Documentation Form'!$G$7</f>
        <v>0</v>
      </c>
    </row>
    <row r="4349" spans="1:5" x14ac:dyDescent="0.35">
      <c r="A4349" t="str">
        <f t="shared" si="68"/>
        <v/>
      </c>
      <c r="B4349" s="89">
        <f>'Invoice Documentation Form'!$C$7</f>
        <v>0</v>
      </c>
      <c r="C4349" s="89">
        <f>'Invoice Documentation Form'!$C$9</f>
        <v>0</v>
      </c>
      <c r="D4349" s="89">
        <f>'Invoice Documentation Form'!$C$4</f>
        <v>0</v>
      </c>
      <c r="E4349" s="89">
        <f>'Invoice Documentation Form'!$G$7</f>
        <v>0</v>
      </c>
    </row>
    <row r="4350" spans="1:5" x14ac:dyDescent="0.35">
      <c r="A4350" t="str">
        <f t="shared" si="68"/>
        <v/>
      </c>
      <c r="B4350" s="89">
        <f>'Invoice Documentation Form'!$C$7</f>
        <v>0</v>
      </c>
      <c r="C4350" s="89">
        <f>'Invoice Documentation Form'!$C$9</f>
        <v>0</v>
      </c>
      <c r="D4350" s="89">
        <f>'Invoice Documentation Form'!$C$4</f>
        <v>0</v>
      </c>
      <c r="E4350" s="89">
        <f>'Invoice Documentation Form'!$G$7</f>
        <v>0</v>
      </c>
    </row>
    <row r="4351" spans="1:5" x14ac:dyDescent="0.35">
      <c r="A4351" t="str">
        <f t="shared" si="68"/>
        <v/>
      </c>
      <c r="B4351" s="89">
        <f>'Invoice Documentation Form'!$C$7</f>
        <v>0</v>
      </c>
      <c r="C4351" s="89">
        <f>'Invoice Documentation Form'!$C$9</f>
        <v>0</v>
      </c>
      <c r="D4351" s="89">
        <f>'Invoice Documentation Form'!$C$4</f>
        <v>0</v>
      </c>
      <c r="E4351" s="89">
        <f>'Invoice Documentation Form'!$G$7</f>
        <v>0</v>
      </c>
    </row>
    <row r="4352" spans="1:5" x14ac:dyDescent="0.35">
      <c r="A4352" t="str">
        <f t="shared" si="68"/>
        <v/>
      </c>
      <c r="B4352" s="89">
        <f>'Invoice Documentation Form'!$C$7</f>
        <v>0</v>
      </c>
      <c r="C4352" s="89">
        <f>'Invoice Documentation Form'!$C$9</f>
        <v>0</v>
      </c>
      <c r="D4352" s="89">
        <f>'Invoice Documentation Form'!$C$4</f>
        <v>0</v>
      </c>
      <c r="E4352" s="89">
        <f>'Invoice Documentation Form'!$G$7</f>
        <v>0</v>
      </c>
    </row>
    <row r="4353" spans="1:5" x14ac:dyDescent="0.35">
      <c r="A4353" t="str">
        <f t="shared" si="68"/>
        <v/>
      </c>
      <c r="B4353" s="89">
        <f>'Invoice Documentation Form'!$C$7</f>
        <v>0</v>
      </c>
      <c r="C4353" s="89">
        <f>'Invoice Documentation Form'!$C$9</f>
        <v>0</v>
      </c>
      <c r="D4353" s="89">
        <f>'Invoice Documentation Form'!$C$4</f>
        <v>0</v>
      </c>
      <c r="E4353" s="89">
        <f>'Invoice Documentation Form'!$G$7</f>
        <v>0</v>
      </c>
    </row>
    <row r="4354" spans="1:5" x14ac:dyDescent="0.35">
      <c r="A4354" t="str">
        <f t="shared" si="68"/>
        <v/>
      </c>
      <c r="B4354" s="89">
        <f>'Invoice Documentation Form'!$C$7</f>
        <v>0</v>
      </c>
      <c r="C4354" s="89">
        <f>'Invoice Documentation Form'!$C$9</f>
        <v>0</v>
      </c>
      <c r="D4354" s="89">
        <f>'Invoice Documentation Form'!$C$4</f>
        <v>0</v>
      </c>
      <c r="E4354" s="89">
        <f>'Invoice Documentation Form'!$G$7</f>
        <v>0</v>
      </c>
    </row>
    <row r="4355" spans="1:5" x14ac:dyDescent="0.35">
      <c r="A4355" t="str">
        <f t="shared" ref="A4355:A4418" si="69">CONCATENATE(TRIM(H4355),TRIM(G4355))</f>
        <v/>
      </c>
      <c r="B4355" s="89">
        <f>'Invoice Documentation Form'!$C$7</f>
        <v>0</v>
      </c>
      <c r="C4355" s="89">
        <f>'Invoice Documentation Form'!$C$9</f>
        <v>0</v>
      </c>
      <c r="D4355" s="89">
        <f>'Invoice Documentation Form'!$C$4</f>
        <v>0</v>
      </c>
      <c r="E4355" s="89">
        <f>'Invoice Documentation Form'!$G$7</f>
        <v>0</v>
      </c>
    </row>
    <row r="4356" spans="1:5" x14ac:dyDescent="0.35">
      <c r="A4356" t="str">
        <f t="shared" si="69"/>
        <v/>
      </c>
      <c r="B4356" s="89">
        <f>'Invoice Documentation Form'!$C$7</f>
        <v>0</v>
      </c>
      <c r="C4356" s="89">
        <f>'Invoice Documentation Form'!$C$9</f>
        <v>0</v>
      </c>
      <c r="D4356" s="89">
        <f>'Invoice Documentation Form'!$C$4</f>
        <v>0</v>
      </c>
      <c r="E4356" s="89">
        <f>'Invoice Documentation Form'!$G$7</f>
        <v>0</v>
      </c>
    </row>
    <row r="4357" spans="1:5" x14ac:dyDescent="0.35">
      <c r="A4357" t="str">
        <f t="shared" si="69"/>
        <v/>
      </c>
      <c r="B4357" s="89">
        <f>'Invoice Documentation Form'!$C$7</f>
        <v>0</v>
      </c>
      <c r="C4357" s="89">
        <f>'Invoice Documentation Form'!$C$9</f>
        <v>0</v>
      </c>
      <c r="D4357" s="89">
        <f>'Invoice Documentation Form'!$C$4</f>
        <v>0</v>
      </c>
      <c r="E4357" s="89">
        <f>'Invoice Documentation Form'!$G$7</f>
        <v>0</v>
      </c>
    </row>
    <row r="4358" spans="1:5" x14ac:dyDescent="0.35">
      <c r="A4358" t="str">
        <f t="shared" si="69"/>
        <v/>
      </c>
      <c r="B4358" s="89">
        <f>'Invoice Documentation Form'!$C$7</f>
        <v>0</v>
      </c>
      <c r="C4358" s="89">
        <f>'Invoice Documentation Form'!$C$9</f>
        <v>0</v>
      </c>
      <c r="D4358" s="89">
        <f>'Invoice Documentation Form'!$C$4</f>
        <v>0</v>
      </c>
      <c r="E4358" s="89">
        <f>'Invoice Documentation Form'!$G$7</f>
        <v>0</v>
      </c>
    </row>
    <row r="4359" spans="1:5" x14ac:dyDescent="0.35">
      <c r="A4359" t="str">
        <f t="shared" si="69"/>
        <v/>
      </c>
      <c r="B4359" s="89">
        <f>'Invoice Documentation Form'!$C$7</f>
        <v>0</v>
      </c>
      <c r="C4359" s="89">
        <f>'Invoice Documentation Form'!$C$9</f>
        <v>0</v>
      </c>
      <c r="D4359" s="89">
        <f>'Invoice Documentation Form'!$C$4</f>
        <v>0</v>
      </c>
      <c r="E4359" s="89">
        <f>'Invoice Documentation Form'!$G$7</f>
        <v>0</v>
      </c>
    </row>
    <row r="4360" spans="1:5" x14ac:dyDescent="0.35">
      <c r="A4360" t="str">
        <f t="shared" si="69"/>
        <v/>
      </c>
      <c r="B4360" s="89">
        <f>'Invoice Documentation Form'!$C$7</f>
        <v>0</v>
      </c>
      <c r="C4360" s="89">
        <f>'Invoice Documentation Form'!$C$9</f>
        <v>0</v>
      </c>
      <c r="D4360" s="89">
        <f>'Invoice Documentation Form'!$C$4</f>
        <v>0</v>
      </c>
      <c r="E4360" s="89">
        <f>'Invoice Documentation Form'!$G$7</f>
        <v>0</v>
      </c>
    </row>
    <row r="4361" spans="1:5" x14ac:dyDescent="0.35">
      <c r="A4361" t="str">
        <f t="shared" si="69"/>
        <v/>
      </c>
      <c r="B4361" s="89">
        <f>'Invoice Documentation Form'!$C$7</f>
        <v>0</v>
      </c>
      <c r="C4361" s="89">
        <f>'Invoice Documentation Form'!$C$9</f>
        <v>0</v>
      </c>
      <c r="D4361" s="89">
        <f>'Invoice Documentation Form'!$C$4</f>
        <v>0</v>
      </c>
      <c r="E4361" s="89">
        <f>'Invoice Documentation Form'!$G$7</f>
        <v>0</v>
      </c>
    </row>
    <row r="4362" spans="1:5" x14ac:dyDescent="0.35">
      <c r="A4362" t="str">
        <f t="shared" si="69"/>
        <v/>
      </c>
      <c r="B4362" s="89">
        <f>'Invoice Documentation Form'!$C$7</f>
        <v>0</v>
      </c>
      <c r="C4362" s="89">
        <f>'Invoice Documentation Form'!$C$9</f>
        <v>0</v>
      </c>
      <c r="D4362" s="89">
        <f>'Invoice Documentation Form'!$C$4</f>
        <v>0</v>
      </c>
      <c r="E4362" s="89">
        <f>'Invoice Documentation Form'!$G$7</f>
        <v>0</v>
      </c>
    </row>
    <row r="4363" spans="1:5" x14ac:dyDescent="0.35">
      <c r="A4363" t="str">
        <f t="shared" si="69"/>
        <v/>
      </c>
      <c r="B4363" s="89">
        <f>'Invoice Documentation Form'!$C$7</f>
        <v>0</v>
      </c>
      <c r="C4363" s="89">
        <f>'Invoice Documentation Form'!$C$9</f>
        <v>0</v>
      </c>
      <c r="D4363" s="89">
        <f>'Invoice Documentation Form'!$C$4</f>
        <v>0</v>
      </c>
      <c r="E4363" s="89">
        <f>'Invoice Documentation Form'!$G$7</f>
        <v>0</v>
      </c>
    </row>
    <row r="4364" spans="1:5" x14ac:dyDescent="0.35">
      <c r="A4364" t="str">
        <f t="shared" si="69"/>
        <v/>
      </c>
      <c r="B4364" s="89">
        <f>'Invoice Documentation Form'!$C$7</f>
        <v>0</v>
      </c>
      <c r="C4364" s="89">
        <f>'Invoice Documentation Form'!$C$9</f>
        <v>0</v>
      </c>
      <c r="D4364" s="89">
        <f>'Invoice Documentation Form'!$C$4</f>
        <v>0</v>
      </c>
      <c r="E4364" s="89">
        <f>'Invoice Documentation Form'!$G$7</f>
        <v>0</v>
      </c>
    </row>
    <row r="4365" spans="1:5" x14ac:dyDescent="0.35">
      <c r="A4365" t="str">
        <f t="shared" si="69"/>
        <v/>
      </c>
      <c r="B4365" s="89">
        <f>'Invoice Documentation Form'!$C$7</f>
        <v>0</v>
      </c>
      <c r="C4365" s="89">
        <f>'Invoice Documentation Form'!$C$9</f>
        <v>0</v>
      </c>
      <c r="D4365" s="89">
        <f>'Invoice Documentation Form'!$C$4</f>
        <v>0</v>
      </c>
      <c r="E4365" s="89">
        <f>'Invoice Documentation Form'!$G$7</f>
        <v>0</v>
      </c>
    </row>
    <row r="4366" spans="1:5" x14ac:dyDescent="0.35">
      <c r="A4366" t="str">
        <f t="shared" si="69"/>
        <v/>
      </c>
      <c r="B4366" s="89">
        <f>'Invoice Documentation Form'!$C$7</f>
        <v>0</v>
      </c>
      <c r="C4366" s="89">
        <f>'Invoice Documentation Form'!$C$9</f>
        <v>0</v>
      </c>
      <c r="D4366" s="89">
        <f>'Invoice Documentation Form'!$C$4</f>
        <v>0</v>
      </c>
      <c r="E4366" s="89">
        <f>'Invoice Documentation Form'!$G$7</f>
        <v>0</v>
      </c>
    </row>
    <row r="4367" spans="1:5" x14ac:dyDescent="0.35">
      <c r="A4367" t="str">
        <f t="shared" si="69"/>
        <v/>
      </c>
      <c r="B4367" s="89">
        <f>'Invoice Documentation Form'!$C$7</f>
        <v>0</v>
      </c>
      <c r="C4367" s="89">
        <f>'Invoice Documentation Form'!$C$9</f>
        <v>0</v>
      </c>
      <c r="D4367" s="89">
        <f>'Invoice Documentation Form'!$C$4</f>
        <v>0</v>
      </c>
      <c r="E4367" s="89">
        <f>'Invoice Documentation Form'!$G$7</f>
        <v>0</v>
      </c>
    </row>
    <row r="4368" spans="1:5" x14ac:dyDescent="0.35">
      <c r="A4368" t="str">
        <f t="shared" si="69"/>
        <v/>
      </c>
      <c r="B4368" s="89">
        <f>'Invoice Documentation Form'!$C$7</f>
        <v>0</v>
      </c>
      <c r="C4368" s="89">
        <f>'Invoice Documentation Form'!$C$9</f>
        <v>0</v>
      </c>
      <c r="D4368" s="89">
        <f>'Invoice Documentation Form'!$C$4</f>
        <v>0</v>
      </c>
      <c r="E4368" s="89">
        <f>'Invoice Documentation Form'!$G$7</f>
        <v>0</v>
      </c>
    </row>
    <row r="4369" spans="1:5" x14ac:dyDescent="0.35">
      <c r="A4369" t="str">
        <f t="shared" si="69"/>
        <v/>
      </c>
      <c r="B4369" s="89">
        <f>'Invoice Documentation Form'!$C$7</f>
        <v>0</v>
      </c>
      <c r="C4369" s="89">
        <f>'Invoice Documentation Form'!$C$9</f>
        <v>0</v>
      </c>
      <c r="D4369" s="89">
        <f>'Invoice Documentation Form'!$C$4</f>
        <v>0</v>
      </c>
      <c r="E4369" s="89">
        <f>'Invoice Documentation Form'!$G$7</f>
        <v>0</v>
      </c>
    </row>
    <row r="4370" spans="1:5" x14ac:dyDescent="0.35">
      <c r="A4370" t="str">
        <f t="shared" si="69"/>
        <v/>
      </c>
      <c r="B4370" s="89">
        <f>'Invoice Documentation Form'!$C$7</f>
        <v>0</v>
      </c>
      <c r="C4370" s="89">
        <f>'Invoice Documentation Form'!$C$9</f>
        <v>0</v>
      </c>
      <c r="D4370" s="89">
        <f>'Invoice Documentation Form'!$C$4</f>
        <v>0</v>
      </c>
      <c r="E4370" s="89">
        <f>'Invoice Documentation Form'!$G$7</f>
        <v>0</v>
      </c>
    </row>
    <row r="4371" spans="1:5" x14ac:dyDescent="0.35">
      <c r="A4371" t="str">
        <f t="shared" si="69"/>
        <v/>
      </c>
      <c r="B4371" s="89">
        <f>'Invoice Documentation Form'!$C$7</f>
        <v>0</v>
      </c>
      <c r="C4371" s="89">
        <f>'Invoice Documentation Form'!$C$9</f>
        <v>0</v>
      </c>
      <c r="D4371" s="89">
        <f>'Invoice Documentation Form'!$C$4</f>
        <v>0</v>
      </c>
      <c r="E4371" s="89">
        <f>'Invoice Documentation Form'!$G$7</f>
        <v>0</v>
      </c>
    </row>
    <row r="4372" spans="1:5" x14ac:dyDescent="0.35">
      <c r="A4372" t="str">
        <f t="shared" si="69"/>
        <v/>
      </c>
      <c r="B4372" s="89">
        <f>'Invoice Documentation Form'!$C$7</f>
        <v>0</v>
      </c>
      <c r="C4372" s="89">
        <f>'Invoice Documentation Form'!$C$9</f>
        <v>0</v>
      </c>
      <c r="D4372" s="89">
        <f>'Invoice Documentation Form'!$C$4</f>
        <v>0</v>
      </c>
      <c r="E4372" s="89">
        <f>'Invoice Documentation Form'!$G$7</f>
        <v>0</v>
      </c>
    </row>
    <row r="4373" spans="1:5" x14ac:dyDescent="0.35">
      <c r="A4373" t="str">
        <f t="shared" si="69"/>
        <v/>
      </c>
      <c r="B4373" s="89">
        <f>'Invoice Documentation Form'!$C$7</f>
        <v>0</v>
      </c>
      <c r="C4373" s="89">
        <f>'Invoice Documentation Form'!$C$9</f>
        <v>0</v>
      </c>
      <c r="D4373" s="89">
        <f>'Invoice Documentation Form'!$C$4</f>
        <v>0</v>
      </c>
      <c r="E4373" s="89">
        <f>'Invoice Documentation Form'!$G$7</f>
        <v>0</v>
      </c>
    </row>
    <row r="4374" spans="1:5" x14ac:dyDescent="0.35">
      <c r="A4374" t="str">
        <f t="shared" si="69"/>
        <v/>
      </c>
      <c r="B4374" s="89">
        <f>'Invoice Documentation Form'!$C$7</f>
        <v>0</v>
      </c>
      <c r="C4374" s="89">
        <f>'Invoice Documentation Form'!$C$9</f>
        <v>0</v>
      </c>
      <c r="D4374" s="89">
        <f>'Invoice Documentation Form'!$C$4</f>
        <v>0</v>
      </c>
      <c r="E4374" s="89">
        <f>'Invoice Documentation Form'!$G$7</f>
        <v>0</v>
      </c>
    </row>
    <row r="4375" spans="1:5" x14ac:dyDescent="0.35">
      <c r="A4375" t="str">
        <f t="shared" si="69"/>
        <v/>
      </c>
      <c r="B4375" s="89">
        <f>'Invoice Documentation Form'!$C$7</f>
        <v>0</v>
      </c>
      <c r="C4375" s="89">
        <f>'Invoice Documentation Form'!$C$9</f>
        <v>0</v>
      </c>
      <c r="D4375" s="89">
        <f>'Invoice Documentation Form'!$C$4</f>
        <v>0</v>
      </c>
      <c r="E4375" s="89">
        <f>'Invoice Documentation Form'!$G$7</f>
        <v>0</v>
      </c>
    </row>
    <row r="4376" spans="1:5" x14ac:dyDescent="0.35">
      <c r="A4376" t="str">
        <f t="shared" si="69"/>
        <v/>
      </c>
      <c r="B4376" s="89">
        <f>'Invoice Documentation Form'!$C$7</f>
        <v>0</v>
      </c>
      <c r="C4376" s="89">
        <f>'Invoice Documentation Form'!$C$9</f>
        <v>0</v>
      </c>
      <c r="D4376" s="89">
        <f>'Invoice Documentation Form'!$C$4</f>
        <v>0</v>
      </c>
      <c r="E4376" s="89">
        <f>'Invoice Documentation Form'!$G$7</f>
        <v>0</v>
      </c>
    </row>
    <row r="4377" spans="1:5" x14ac:dyDescent="0.35">
      <c r="A4377" t="str">
        <f t="shared" si="69"/>
        <v/>
      </c>
      <c r="B4377" s="89">
        <f>'Invoice Documentation Form'!$C$7</f>
        <v>0</v>
      </c>
      <c r="C4377" s="89">
        <f>'Invoice Documentation Form'!$C$9</f>
        <v>0</v>
      </c>
      <c r="D4377" s="89">
        <f>'Invoice Documentation Form'!$C$4</f>
        <v>0</v>
      </c>
      <c r="E4377" s="89">
        <f>'Invoice Documentation Form'!$G$7</f>
        <v>0</v>
      </c>
    </row>
    <row r="4378" spans="1:5" x14ac:dyDescent="0.35">
      <c r="A4378" t="str">
        <f t="shared" si="69"/>
        <v/>
      </c>
      <c r="B4378" s="89">
        <f>'Invoice Documentation Form'!$C$7</f>
        <v>0</v>
      </c>
      <c r="C4378" s="89">
        <f>'Invoice Documentation Form'!$C$9</f>
        <v>0</v>
      </c>
      <c r="D4378" s="89">
        <f>'Invoice Documentation Form'!$C$4</f>
        <v>0</v>
      </c>
      <c r="E4378" s="89">
        <f>'Invoice Documentation Form'!$G$7</f>
        <v>0</v>
      </c>
    </row>
    <row r="4379" spans="1:5" x14ac:dyDescent="0.35">
      <c r="A4379" t="str">
        <f t="shared" si="69"/>
        <v/>
      </c>
      <c r="B4379" s="89">
        <f>'Invoice Documentation Form'!$C$7</f>
        <v>0</v>
      </c>
      <c r="C4379" s="89">
        <f>'Invoice Documentation Form'!$C$9</f>
        <v>0</v>
      </c>
      <c r="D4379" s="89">
        <f>'Invoice Documentation Form'!$C$4</f>
        <v>0</v>
      </c>
      <c r="E4379" s="89">
        <f>'Invoice Documentation Form'!$G$7</f>
        <v>0</v>
      </c>
    </row>
    <row r="4380" spans="1:5" x14ac:dyDescent="0.35">
      <c r="A4380" t="str">
        <f t="shared" si="69"/>
        <v/>
      </c>
      <c r="B4380" s="89">
        <f>'Invoice Documentation Form'!$C$7</f>
        <v>0</v>
      </c>
      <c r="C4380" s="89">
        <f>'Invoice Documentation Form'!$C$9</f>
        <v>0</v>
      </c>
      <c r="D4380" s="89">
        <f>'Invoice Documentation Form'!$C$4</f>
        <v>0</v>
      </c>
      <c r="E4380" s="89">
        <f>'Invoice Documentation Form'!$G$7</f>
        <v>0</v>
      </c>
    </row>
    <row r="4381" spans="1:5" x14ac:dyDescent="0.35">
      <c r="A4381" t="str">
        <f t="shared" si="69"/>
        <v/>
      </c>
      <c r="B4381" s="89">
        <f>'Invoice Documentation Form'!$C$7</f>
        <v>0</v>
      </c>
      <c r="C4381" s="89">
        <f>'Invoice Documentation Form'!$C$9</f>
        <v>0</v>
      </c>
      <c r="D4381" s="89">
        <f>'Invoice Documentation Form'!$C$4</f>
        <v>0</v>
      </c>
      <c r="E4381" s="89">
        <f>'Invoice Documentation Form'!$G$7</f>
        <v>0</v>
      </c>
    </row>
    <row r="4382" spans="1:5" x14ac:dyDescent="0.35">
      <c r="A4382" t="str">
        <f t="shared" si="69"/>
        <v/>
      </c>
      <c r="B4382" s="89">
        <f>'Invoice Documentation Form'!$C$7</f>
        <v>0</v>
      </c>
      <c r="C4382" s="89">
        <f>'Invoice Documentation Form'!$C$9</f>
        <v>0</v>
      </c>
      <c r="D4382" s="89">
        <f>'Invoice Documentation Form'!$C$4</f>
        <v>0</v>
      </c>
      <c r="E4382" s="89">
        <f>'Invoice Documentation Form'!$G$7</f>
        <v>0</v>
      </c>
    </row>
    <row r="4383" spans="1:5" x14ac:dyDescent="0.35">
      <c r="A4383" t="str">
        <f t="shared" si="69"/>
        <v/>
      </c>
      <c r="B4383" s="89">
        <f>'Invoice Documentation Form'!$C$7</f>
        <v>0</v>
      </c>
      <c r="C4383" s="89">
        <f>'Invoice Documentation Form'!$C$9</f>
        <v>0</v>
      </c>
      <c r="D4383" s="89">
        <f>'Invoice Documentation Form'!$C$4</f>
        <v>0</v>
      </c>
      <c r="E4383" s="89">
        <f>'Invoice Documentation Form'!$G$7</f>
        <v>0</v>
      </c>
    </row>
    <row r="4384" spans="1:5" x14ac:dyDescent="0.35">
      <c r="A4384" t="str">
        <f t="shared" si="69"/>
        <v/>
      </c>
      <c r="B4384" s="89">
        <f>'Invoice Documentation Form'!$C$7</f>
        <v>0</v>
      </c>
      <c r="C4384" s="89">
        <f>'Invoice Documentation Form'!$C$9</f>
        <v>0</v>
      </c>
      <c r="D4384" s="89">
        <f>'Invoice Documentation Form'!$C$4</f>
        <v>0</v>
      </c>
      <c r="E4384" s="89">
        <f>'Invoice Documentation Form'!$G$7</f>
        <v>0</v>
      </c>
    </row>
    <row r="4385" spans="1:5" x14ac:dyDescent="0.35">
      <c r="A4385" t="str">
        <f t="shared" si="69"/>
        <v/>
      </c>
      <c r="B4385" s="89">
        <f>'Invoice Documentation Form'!$C$7</f>
        <v>0</v>
      </c>
      <c r="C4385" s="89">
        <f>'Invoice Documentation Form'!$C$9</f>
        <v>0</v>
      </c>
      <c r="D4385" s="89">
        <f>'Invoice Documentation Form'!$C$4</f>
        <v>0</v>
      </c>
      <c r="E4385" s="89">
        <f>'Invoice Documentation Form'!$G$7</f>
        <v>0</v>
      </c>
    </row>
    <row r="4386" spans="1:5" x14ac:dyDescent="0.35">
      <c r="A4386" t="str">
        <f t="shared" si="69"/>
        <v/>
      </c>
      <c r="B4386" s="89">
        <f>'Invoice Documentation Form'!$C$7</f>
        <v>0</v>
      </c>
      <c r="C4386" s="89">
        <f>'Invoice Documentation Form'!$C$9</f>
        <v>0</v>
      </c>
      <c r="D4386" s="89">
        <f>'Invoice Documentation Form'!$C$4</f>
        <v>0</v>
      </c>
      <c r="E4386" s="89">
        <f>'Invoice Documentation Form'!$G$7</f>
        <v>0</v>
      </c>
    </row>
    <row r="4387" spans="1:5" x14ac:dyDescent="0.35">
      <c r="A4387" t="str">
        <f t="shared" si="69"/>
        <v/>
      </c>
      <c r="B4387" s="89">
        <f>'Invoice Documentation Form'!$C$7</f>
        <v>0</v>
      </c>
      <c r="C4387" s="89">
        <f>'Invoice Documentation Form'!$C$9</f>
        <v>0</v>
      </c>
      <c r="D4387" s="89">
        <f>'Invoice Documentation Form'!$C$4</f>
        <v>0</v>
      </c>
      <c r="E4387" s="89">
        <f>'Invoice Documentation Form'!$G$7</f>
        <v>0</v>
      </c>
    </row>
    <row r="4388" spans="1:5" x14ac:dyDescent="0.35">
      <c r="A4388" t="str">
        <f t="shared" si="69"/>
        <v/>
      </c>
      <c r="B4388" s="89">
        <f>'Invoice Documentation Form'!$C$7</f>
        <v>0</v>
      </c>
      <c r="C4388" s="89">
        <f>'Invoice Documentation Form'!$C$9</f>
        <v>0</v>
      </c>
      <c r="D4388" s="89">
        <f>'Invoice Documentation Form'!$C$4</f>
        <v>0</v>
      </c>
      <c r="E4388" s="89">
        <f>'Invoice Documentation Form'!$G$7</f>
        <v>0</v>
      </c>
    </row>
    <row r="4389" spans="1:5" x14ac:dyDescent="0.35">
      <c r="A4389" t="str">
        <f t="shared" si="69"/>
        <v/>
      </c>
      <c r="B4389" s="89">
        <f>'Invoice Documentation Form'!$C$7</f>
        <v>0</v>
      </c>
      <c r="C4389" s="89">
        <f>'Invoice Documentation Form'!$C$9</f>
        <v>0</v>
      </c>
      <c r="D4389" s="89">
        <f>'Invoice Documentation Form'!$C$4</f>
        <v>0</v>
      </c>
      <c r="E4389" s="89">
        <f>'Invoice Documentation Form'!$G$7</f>
        <v>0</v>
      </c>
    </row>
    <row r="4390" spans="1:5" x14ac:dyDescent="0.35">
      <c r="A4390" t="str">
        <f t="shared" si="69"/>
        <v/>
      </c>
      <c r="B4390" s="89">
        <f>'Invoice Documentation Form'!$C$7</f>
        <v>0</v>
      </c>
      <c r="C4390" s="89">
        <f>'Invoice Documentation Form'!$C$9</f>
        <v>0</v>
      </c>
      <c r="D4390" s="89">
        <f>'Invoice Documentation Form'!$C$4</f>
        <v>0</v>
      </c>
      <c r="E4390" s="89">
        <f>'Invoice Documentation Form'!$G$7</f>
        <v>0</v>
      </c>
    </row>
    <row r="4391" spans="1:5" x14ac:dyDescent="0.35">
      <c r="A4391" t="str">
        <f t="shared" si="69"/>
        <v/>
      </c>
      <c r="B4391" s="89">
        <f>'Invoice Documentation Form'!$C$7</f>
        <v>0</v>
      </c>
      <c r="C4391" s="89">
        <f>'Invoice Documentation Form'!$C$9</f>
        <v>0</v>
      </c>
      <c r="D4391" s="89">
        <f>'Invoice Documentation Form'!$C$4</f>
        <v>0</v>
      </c>
      <c r="E4391" s="89">
        <f>'Invoice Documentation Form'!$G$7</f>
        <v>0</v>
      </c>
    </row>
    <row r="4392" spans="1:5" x14ac:dyDescent="0.35">
      <c r="A4392" t="str">
        <f t="shared" si="69"/>
        <v/>
      </c>
      <c r="B4392" s="89">
        <f>'Invoice Documentation Form'!$C$7</f>
        <v>0</v>
      </c>
      <c r="C4392" s="89">
        <f>'Invoice Documentation Form'!$C$9</f>
        <v>0</v>
      </c>
      <c r="D4392" s="89">
        <f>'Invoice Documentation Form'!$C$4</f>
        <v>0</v>
      </c>
      <c r="E4392" s="89">
        <f>'Invoice Documentation Form'!$G$7</f>
        <v>0</v>
      </c>
    </row>
    <row r="4393" spans="1:5" x14ac:dyDescent="0.35">
      <c r="A4393" t="str">
        <f t="shared" si="69"/>
        <v/>
      </c>
      <c r="B4393" s="89">
        <f>'Invoice Documentation Form'!$C$7</f>
        <v>0</v>
      </c>
      <c r="C4393" s="89">
        <f>'Invoice Documentation Form'!$C$9</f>
        <v>0</v>
      </c>
      <c r="D4393" s="89">
        <f>'Invoice Documentation Form'!$C$4</f>
        <v>0</v>
      </c>
      <c r="E4393" s="89">
        <f>'Invoice Documentation Form'!$G$7</f>
        <v>0</v>
      </c>
    </row>
    <row r="4394" spans="1:5" x14ac:dyDescent="0.35">
      <c r="A4394" t="str">
        <f t="shared" si="69"/>
        <v/>
      </c>
      <c r="B4394" s="89">
        <f>'Invoice Documentation Form'!$C$7</f>
        <v>0</v>
      </c>
      <c r="C4394" s="89">
        <f>'Invoice Documentation Form'!$C$9</f>
        <v>0</v>
      </c>
      <c r="D4394" s="89">
        <f>'Invoice Documentation Form'!$C$4</f>
        <v>0</v>
      </c>
      <c r="E4394" s="89">
        <f>'Invoice Documentation Form'!$G$7</f>
        <v>0</v>
      </c>
    </row>
    <row r="4395" spans="1:5" x14ac:dyDescent="0.35">
      <c r="A4395" t="str">
        <f t="shared" si="69"/>
        <v/>
      </c>
      <c r="B4395" s="89">
        <f>'Invoice Documentation Form'!$C$7</f>
        <v>0</v>
      </c>
      <c r="C4395" s="89">
        <f>'Invoice Documentation Form'!$C$9</f>
        <v>0</v>
      </c>
      <c r="D4395" s="89">
        <f>'Invoice Documentation Form'!$C$4</f>
        <v>0</v>
      </c>
      <c r="E4395" s="89">
        <f>'Invoice Documentation Form'!$G$7</f>
        <v>0</v>
      </c>
    </row>
    <row r="4396" spans="1:5" x14ac:dyDescent="0.35">
      <c r="A4396" t="str">
        <f t="shared" si="69"/>
        <v/>
      </c>
      <c r="B4396" s="89">
        <f>'Invoice Documentation Form'!$C$7</f>
        <v>0</v>
      </c>
      <c r="C4396" s="89">
        <f>'Invoice Documentation Form'!$C$9</f>
        <v>0</v>
      </c>
      <c r="D4396" s="89">
        <f>'Invoice Documentation Form'!$C$4</f>
        <v>0</v>
      </c>
      <c r="E4396" s="89">
        <f>'Invoice Documentation Form'!$G$7</f>
        <v>0</v>
      </c>
    </row>
    <row r="4397" spans="1:5" x14ac:dyDescent="0.35">
      <c r="A4397" t="str">
        <f t="shared" si="69"/>
        <v/>
      </c>
      <c r="B4397" s="89">
        <f>'Invoice Documentation Form'!$C$7</f>
        <v>0</v>
      </c>
      <c r="C4397" s="89">
        <f>'Invoice Documentation Form'!$C$9</f>
        <v>0</v>
      </c>
      <c r="D4397" s="89">
        <f>'Invoice Documentation Form'!$C$4</f>
        <v>0</v>
      </c>
      <c r="E4397" s="89">
        <f>'Invoice Documentation Form'!$G$7</f>
        <v>0</v>
      </c>
    </row>
    <row r="4398" spans="1:5" x14ac:dyDescent="0.35">
      <c r="A4398" t="str">
        <f t="shared" si="69"/>
        <v/>
      </c>
      <c r="B4398" s="89">
        <f>'Invoice Documentation Form'!$C$7</f>
        <v>0</v>
      </c>
      <c r="C4398" s="89">
        <f>'Invoice Documentation Form'!$C$9</f>
        <v>0</v>
      </c>
      <c r="D4398" s="89">
        <f>'Invoice Documentation Form'!$C$4</f>
        <v>0</v>
      </c>
      <c r="E4398" s="89">
        <f>'Invoice Documentation Form'!$G$7</f>
        <v>0</v>
      </c>
    </row>
    <row r="4399" spans="1:5" x14ac:dyDescent="0.35">
      <c r="A4399" t="str">
        <f t="shared" si="69"/>
        <v/>
      </c>
      <c r="B4399" s="89">
        <f>'Invoice Documentation Form'!$C$7</f>
        <v>0</v>
      </c>
      <c r="C4399" s="89">
        <f>'Invoice Documentation Form'!$C$9</f>
        <v>0</v>
      </c>
      <c r="D4399" s="89">
        <f>'Invoice Documentation Form'!$C$4</f>
        <v>0</v>
      </c>
      <c r="E4399" s="89">
        <f>'Invoice Documentation Form'!$G$7</f>
        <v>0</v>
      </c>
    </row>
    <row r="4400" spans="1:5" x14ac:dyDescent="0.35">
      <c r="A4400" t="str">
        <f t="shared" si="69"/>
        <v/>
      </c>
      <c r="B4400" s="89">
        <f>'Invoice Documentation Form'!$C$7</f>
        <v>0</v>
      </c>
      <c r="C4400" s="89">
        <f>'Invoice Documentation Form'!$C$9</f>
        <v>0</v>
      </c>
      <c r="D4400" s="89">
        <f>'Invoice Documentation Form'!$C$4</f>
        <v>0</v>
      </c>
      <c r="E4400" s="89">
        <f>'Invoice Documentation Form'!$G$7</f>
        <v>0</v>
      </c>
    </row>
    <row r="4401" spans="1:5" x14ac:dyDescent="0.35">
      <c r="A4401" t="str">
        <f t="shared" si="69"/>
        <v/>
      </c>
      <c r="B4401" s="89">
        <f>'Invoice Documentation Form'!$C$7</f>
        <v>0</v>
      </c>
      <c r="C4401" s="89">
        <f>'Invoice Documentation Form'!$C$9</f>
        <v>0</v>
      </c>
      <c r="D4401" s="89">
        <f>'Invoice Documentation Form'!$C$4</f>
        <v>0</v>
      </c>
      <c r="E4401" s="89">
        <f>'Invoice Documentation Form'!$G$7</f>
        <v>0</v>
      </c>
    </row>
    <row r="4402" spans="1:5" x14ac:dyDescent="0.35">
      <c r="A4402" t="str">
        <f t="shared" si="69"/>
        <v/>
      </c>
      <c r="B4402" s="89">
        <f>'Invoice Documentation Form'!$C$7</f>
        <v>0</v>
      </c>
      <c r="C4402" s="89">
        <f>'Invoice Documentation Form'!$C$9</f>
        <v>0</v>
      </c>
      <c r="D4402" s="89">
        <f>'Invoice Documentation Form'!$C$4</f>
        <v>0</v>
      </c>
      <c r="E4402" s="89">
        <f>'Invoice Documentation Form'!$G$7</f>
        <v>0</v>
      </c>
    </row>
    <row r="4403" spans="1:5" x14ac:dyDescent="0.35">
      <c r="A4403" t="str">
        <f t="shared" si="69"/>
        <v/>
      </c>
      <c r="B4403" s="89">
        <f>'Invoice Documentation Form'!$C$7</f>
        <v>0</v>
      </c>
      <c r="C4403" s="89">
        <f>'Invoice Documentation Form'!$C$9</f>
        <v>0</v>
      </c>
      <c r="D4403" s="89">
        <f>'Invoice Documentation Form'!$C$4</f>
        <v>0</v>
      </c>
      <c r="E4403" s="89">
        <f>'Invoice Documentation Form'!$G$7</f>
        <v>0</v>
      </c>
    </row>
    <row r="4404" spans="1:5" x14ac:dyDescent="0.35">
      <c r="A4404" t="str">
        <f t="shared" si="69"/>
        <v/>
      </c>
      <c r="B4404" s="89">
        <f>'Invoice Documentation Form'!$C$7</f>
        <v>0</v>
      </c>
      <c r="C4404" s="89">
        <f>'Invoice Documentation Form'!$C$9</f>
        <v>0</v>
      </c>
      <c r="D4404" s="89">
        <f>'Invoice Documentation Form'!$C$4</f>
        <v>0</v>
      </c>
      <c r="E4404" s="89">
        <f>'Invoice Documentation Form'!$G$7</f>
        <v>0</v>
      </c>
    </row>
    <row r="4405" spans="1:5" x14ac:dyDescent="0.35">
      <c r="A4405" t="str">
        <f t="shared" si="69"/>
        <v/>
      </c>
      <c r="B4405" s="89">
        <f>'Invoice Documentation Form'!$C$7</f>
        <v>0</v>
      </c>
      <c r="C4405" s="89">
        <f>'Invoice Documentation Form'!$C$9</f>
        <v>0</v>
      </c>
      <c r="D4405" s="89">
        <f>'Invoice Documentation Form'!$C$4</f>
        <v>0</v>
      </c>
      <c r="E4405" s="89">
        <f>'Invoice Documentation Form'!$G$7</f>
        <v>0</v>
      </c>
    </row>
    <row r="4406" spans="1:5" x14ac:dyDescent="0.35">
      <c r="A4406" t="str">
        <f t="shared" si="69"/>
        <v/>
      </c>
      <c r="B4406" s="89">
        <f>'Invoice Documentation Form'!$C$7</f>
        <v>0</v>
      </c>
      <c r="C4406" s="89">
        <f>'Invoice Documentation Form'!$C$9</f>
        <v>0</v>
      </c>
      <c r="D4406" s="89">
        <f>'Invoice Documentation Form'!$C$4</f>
        <v>0</v>
      </c>
      <c r="E4406" s="89">
        <f>'Invoice Documentation Form'!$G$7</f>
        <v>0</v>
      </c>
    </row>
    <row r="4407" spans="1:5" x14ac:dyDescent="0.35">
      <c r="A4407" t="str">
        <f t="shared" si="69"/>
        <v/>
      </c>
      <c r="B4407" s="89">
        <f>'Invoice Documentation Form'!$C$7</f>
        <v>0</v>
      </c>
      <c r="C4407" s="89">
        <f>'Invoice Documentation Form'!$C$9</f>
        <v>0</v>
      </c>
      <c r="D4407" s="89">
        <f>'Invoice Documentation Form'!$C$4</f>
        <v>0</v>
      </c>
      <c r="E4407" s="89">
        <f>'Invoice Documentation Form'!$G$7</f>
        <v>0</v>
      </c>
    </row>
    <row r="4408" spans="1:5" x14ac:dyDescent="0.35">
      <c r="A4408" t="str">
        <f t="shared" si="69"/>
        <v/>
      </c>
      <c r="B4408" s="89">
        <f>'Invoice Documentation Form'!$C$7</f>
        <v>0</v>
      </c>
      <c r="C4408" s="89">
        <f>'Invoice Documentation Form'!$C$9</f>
        <v>0</v>
      </c>
      <c r="D4408" s="89">
        <f>'Invoice Documentation Form'!$C$4</f>
        <v>0</v>
      </c>
      <c r="E4408" s="89">
        <f>'Invoice Documentation Form'!$G$7</f>
        <v>0</v>
      </c>
    </row>
    <row r="4409" spans="1:5" x14ac:dyDescent="0.35">
      <c r="A4409" t="str">
        <f t="shared" si="69"/>
        <v/>
      </c>
      <c r="B4409" s="89">
        <f>'Invoice Documentation Form'!$C$7</f>
        <v>0</v>
      </c>
      <c r="C4409" s="89">
        <f>'Invoice Documentation Form'!$C$9</f>
        <v>0</v>
      </c>
      <c r="D4409" s="89">
        <f>'Invoice Documentation Form'!$C$4</f>
        <v>0</v>
      </c>
      <c r="E4409" s="89">
        <f>'Invoice Documentation Form'!$G$7</f>
        <v>0</v>
      </c>
    </row>
    <row r="4410" spans="1:5" x14ac:dyDescent="0.35">
      <c r="A4410" t="str">
        <f t="shared" si="69"/>
        <v/>
      </c>
      <c r="B4410" s="89">
        <f>'Invoice Documentation Form'!$C$7</f>
        <v>0</v>
      </c>
      <c r="C4410" s="89">
        <f>'Invoice Documentation Form'!$C$9</f>
        <v>0</v>
      </c>
      <c r="D4410" s="89">
        <f>'Invoice Documentation Form'!$C$4</f>
        <v>0</v>
      </c>
      <c r="E4410" s="89">
        <f>'Invoice Documentation Form'!$G$7</f>
        <v>0</v>
      </c>
    </row>
    <row r="4411" spans="1:5" x14ac:dyDescent="0.35">
      <c r="A4411" t="str">
        <f t="shared" si="69"/>
        <v/>
      </c>
      <c r="B4411" s="89">
        <f>'Invoice Documentation Form'!$C$7</f>
        <v>0</v>
      </c>
      <c r="C4411" s="89">
        <f>'Invoice Documentation Form'!$C$9</f>
        <v>0</v>
      </c>
      <c r="D4411" s="89">
        <f>'Invoice Documentation Form'!$C$4</f>
        <v>0</v>
      </c>
      <c r="E4411" s="89">
        <f>'Invoice Documentation Form'!$G$7</f>
        <v>0</v>
      </c>
    </row>
    <row r="4412" spans="1:5" x14ac:dyDescent="0.35">
      <c r="A4412" t="str">
        <f t="shared" si="69"/>
        <v/>
      </c>
      <c r="B4412" s="89">
        <f>'Invoice Documentation Form'!$C$7</f>
        <v>0</v>
      </c>
      <c r="C4412" s="89">
        <f>'Invoice Documentation Form'!$C$9</f>
        <v>0</v>
      </c>
      <c r="D4412" s="89">
        <f>'Invoice Documentation Form'!$C$4</f>
        <v>0</v>
      </c>
      <c r="E4412" s="89">
        <f>'Invoice Documentation Form'!$G$7</f>
        <v>0</v>
      </c>
    </row>
    <row r="4413" spans="1:5" x14ac:dyDescent="0.35">
      <c r="A4413" t="str">
        <f t="shared" si="69"/>
        <v/>
      </c>
      <c r="B4413" s="89">
        <f>'Invoice Documentation Form'!$C$7</f>
        <v>0</v>
      </c>
      <c r="C4413" s="89">
        <f>'Invoice Documentation Form'!$C$9</f>
        <v>0</v>
      </c>
      <c r="D4413" s="89">
        <f>'Invoice Documentation Form'!$C$4</f>
        <v>0</v>
      </c>
      <c r="E4413" s="89">
        <f>'Invoice Documentation Form'!$G$7</f>
        <v>0</v>
      </c>
    </row>
    <row r="4414" spans="1:5" x14ac:dyDescent="0.35">
      <c r="A4414" t="str">
        <f t="shared" si="69"/>
        <v/>
      </c>
      <c r="B4414" s="89">
        <f>'Invoice Documentation Form'!$C$7</f>
        <v>0</v>
      </c>
      <c r="C4414" s="89">
        <f>'Invoice Documentation Form'!$C$9</f>
        <v>0</v>
      </c>
      <c r="D4414" s="89">
        <f>'Invoice Documentation Form'!$C$4</f>
        <v>0</v>
      </c>
      <c r="E4414" s="89">
        <f>'Invoice Documentation Form'!$G$7</f>
        <v>0</v>
      </c>
    </row>
    <row r="4415" spans="1:5" x14ac:dyDescent="0.35">
      <c r="A4415" t="str">
        <f t="shared" si="69"/>
        <v/>
      </c>
      <c r="B4415" s="89">
        <f>'Invoice Documentation Form'!$C$7</f>
        <v>0</v>
      </c>
      <c r="C4415" s="89">
        <f>'Invoice Documentation Form'!$C$9</f>
        <v>0</v>
      </c>
      <c r="D4415" s="89">
        <f>'Invoice Documentation Form'!$C$4</f>
        <v>0</v>
      </c>
      <c r="E4415" s="89">
        <f>'Invoice Documentation Form'!$G$7</f>
        <v>0</v>
      </c>
    </row>
    <row r="4416" spans="1:5" x14ac:dyDescent="0.35">
      <c r="A4416" t="str">
        <f t="shared" si="69"/>
        <v/>
      </c>
      <c r="B4416" s="89">
        <f>'Invoice Documentation Form'!$C$7</f>
        <v>0</v>
      </c>
      <c r="C4416" s="89">
        <f>'Invoice Documentation Form'!$C$9</f>
        <v>0</v>
      </c>
      <c r="D4416" s="89">
        <f>'Invoice Documentation Form'!$C$4</f>
        <v>0</v>
      </c>
      <c r="E4416" s="89">
        <f>'Invoice Documentation Form'!$G$7</f>
        <v>0</v>
      </c>
    </row>
    <row r="4417" spans="1:5" x14ac:dyDescent="0.35">
      <c r="A4417" t="str">
        <f t="shared" si="69"/>
        <v/>
      </c>
      <c r="B4417" s="89">
        <f>'Invoice Documentation Form'!$C$7</f>
        <v>0</v>
      </c>
      <c r="C4417" s="89">
        <f>'Invoice Documentation Form'!$C$9</f>
        <v>0</v>
      </c>
      <c r="D4417" s="89">
        <f>'Invoice Documentation Form'!$C$4</f>
        <v>0</v>
      </c>
      <c r="E4417" s="89">
        <f>'Invoice Documentation Form'!$G$7</f>
        <v>0</v>
      </c>
    </row>
    <row r="4418" spans="1:5" x14ac:dyDescent="0.35">
      <c r="A4418" t="str">
        <f t="shared" si="69"/>
        <v/>
      </c>
      <c r="B4418" s="89">
        <f>'Invoice Documentation Form'!$C$7</f>
        <v>0</v>
      </c>
      <c r="C4418" s="89">
        <f>'Invoice Documentation Form'!$C$9</f>
        <v>0</v>
      </c>
      <c r="D4418" s="89">
        <f>'Invoice Documentation Form'!$C$4</f>
        <v>0</v>
      </c>
      <c r="E4418" s="89">
        <f>'Invoice Documentation Form'!$G$7</f>
        <v>0</v>
      </c>
    </row>
    <row r="4419" spans="1:5" x14ac:dyDescent="0.35">
      <c r="A4419" t="str">
        <f t="shared" ref="A4419:A4482" si="70">CONCATENATE(TRIM(H4419),TRIM(G4419))</f>
        <v/>
      </c>
      <c r="B4419" s="89">
        <f>'Invoice Documentation Form'!$C$7</f>
        <v>0</v>
      </c>
      <c r="C4419" s="89">
        <f>'Invoice Documentation Form'!$C$9</f>
        <v>0</v>
      </c>
      <c r="D4419" s="89">
        <f>'Invoice Documentation Form'!$C$4</f>
        <v>0</v>
      </c>
      <c r="E4419" s="89">
        <f>'Invoice Documentation Form'!$G$7</f>
        <v>0</v>
      </c>
    </row>
    <row r="4420" spans="1:5" x14ac:dyDescent="0.35">
      <c r="A4420" t="str">
        <f t="shared" si="70"/>
        <v/>
      </c>
      <c r="B4420" s="89">
        <f>'Invoice Documentation Form'!$C$7</f>
        <v>0</v>
      </c>
      <c r="C4420" s="89">
        <f>'Invoice Documentation Form'!$C$9</f>
        <v>0</v>
      </c>
      <c r="D4420" s="89">
        <f>'Invoice Documentation Form'!$C$4</f>
        <v>0</v>
      </c>
      <c r="E4420" s="89">
        <f>'Invoice Documentation Form'!$G$7</f>
        <v>0</v>
      </c>
    </row>
    <row r="4421" spans="1:5" x14ac:dyDescent="0.35">
      <c r="A4421" t="str">
        <f t="shared" si="70"/>
        <v/>
      </c>
      <c r="B4421" s="89">
        <f>'Invoice Documentation Form'!$C$7</f>
        <v>0</v>
      </c>
      <c r="C4421" s="89">
        <f>'Invoice Documentation Form'!$C$9</f>
        <v>0</v>
      </c>
      <c r="D4421" s="89">
        <f>'Invoice Documentation Form'!$C$4</f>
        <v>0</v>
      </c>
      <c r="E4421" s="89">
        <f>'Invoice Documentation Form'!$G$7</f>
        <v>0</v>
      </c>
    </row>
    <row r="4422" spans="1:5" x14ac:dyDescent="0.35">
      <c r="A4422" t="str">
        <f t="shared" si="70"/>
        <v/>
      </c>
      <c r="B4422" s="89">
        <f>'Invoice Documentation Form'!$C$7</f>
        <v>0</v>
      </c>
      <c r="C4422" s="89">
        <f>'Invoice Documentation Form'!$C$9</f>
        <v>0</v>
      </c>
      <c r="D4422" s="89">
        <f>'Invoice Documentation Form'!$C$4</f>
        <v>0</v>
      </c>
      <c r="E4422" s="89">
        <f>'Invoice Documentation Form'!$G$7</f>
        <v>0</v>
      </c>
    </row>
    <row r="4423" spans="1:5" x14ac:dyDescent="0.35">
      <c r="A4423" t="str">
        <f t="shared" si="70"/>
        <v/>
      </c>
      <c r="B4423" s="89">
        <f>'Invoice Documentation Form'!$C$7</f>
        <v>0</v>
      </c>
      <c r="C4423" s="89">
        <f>'Invoice Documentation Form'!$C$9</f>
        <v>0</v>
      </c>
      <c r="D4423" s="89">
        <f>'Invoice Documentation Form'!$C$4</f>
        <v>0</v>
      </c>
      <c r="E4423" s="89">
        <f>'Invoice Documentation Form'!$G$7</f>
        <v>0</v>
      </c>
    </row>
    <row r="4424" spans="1:5" x14ac:dyDescent="0.35">
      <c r="A4424" t="str">
        <f t="shared" si="70"/>
        <v/>
      </c>
      <c r="B4424" s="89">
        <f>'Invoice Documentation Form'!$C$7</f>
        <v>0</v>
      </c>
      <c r="C4424" s="89">
        <f>'Invoice Documentation Form'!$C$9</f>
        <v>0</v>
      </c>
      <c r="D4424" s="89">
        <f>'Invoice Documentation Form'!$C$4</f>
        <v>0</v>
      </c>
      <c r="E4424" s="89">
        <f>'Invoice Documentation Form'!$G$7</f>
        <v>0</v>
      </c>
    </row>
    <row r="4425" spans="1:5" x14ac:dyDescent="0.35">
      <c r="A4425" t="str">
        <f t="shared" si="70"/>
        <v/>
      </c>
      <c r="B4425" s="89">
        <f>'Invoice Documentation Form'!$C$7</f>
        <v>0</v>
      </c>
      <c r="C4425" s="89">
        <f>'Invoice Documentation Form'!$C$9</f>
        <v>0</v>
      </c>
      <c r="D4425" s="89">
        <f>'Invoice Documentation Form'!$C$4</f>
        <v>0</v>
      </c>
      <c r="E4425" s="89">
        <f>'Invoice Documentation Form'!$G$7</f>
        <v>0</v>
      </c>
    </row>
    <row r="4426" spans="1:5" x14ac:dyDescent="0.35">
      <c r="A4426" t="str">
        <f t="shared" si="70"/>
        <v/>
      </c>
      <c r="B4426" s="89">
        <f>'Invoice Documentation Form'!$C$7</f>
        <v>0</v>
      </c>
      <c r="C4426" s="89">
        <f>'Invoice Documentation Form'!$C$9</f>
        <v>0</v>
      </c>
      <c r="D4426" s="89">
        <f>'Invoice Documentation Form'!$C$4</f>
        <v>0</v>
      </c>
      <c r="E4426" s="89">
        <f>'Invoice Documentation Form'!$G$7</f>
        <v>0</v>
      </c>
    </row>
    <row r="4427" spans="1:5" x14ac:dyDescent="0.35">
      <c r="A4427" t="str">
        <f t="shared" si="70"/>
        <v/>
      </c>
      <c r="B4427" s="89">
        <f>'Invoice Documentation Form'!$C$7</f>
        <v>0</v>
      </c>
      <c r="C4427" s="89">
        <f>'Invoice Documentation Form'!$C$9</f>
        <v>0</v>
      </c>
      <c r="D4427" s="89">
        <f>'Invoice Documentation Form'!$C$4</f>
        <v>0</v>
      </c>
      <c r="E4427" s="89">
        <f>'Invoice Documentation Form'!$G$7</f>
        <v>0</v>
      </c>
    </row>
    <row r="4428" spans="1:5" x14ac:dyDescent="0.35">
      <c r="A4428" t="str">
        <f t="shared" si="70"/>
        <v/>
      </c>
      <c r="B4428" s="89">
        <f>'Invoice Documentation Form'!$C$7</f>
        <v>0</v>
      </c>
      <c r="C4428" s="89">
        <f>'Invoice Documentation Form'!$C$9</f>
        <v>0</v>
      </c>
      <c r="D4428" s="89">
        <f>'Invoice Documentation Form'!$C$4</f>
        <v>0</v>
      </c>
      <c r="E4428" s="89">
        <f>'Invoice Documentation Form'!$G$7</f>
        <v>0</v>
      </c>
    </row>
    <row r="4429" spans="1:5" x14ac:dyDescent="0.35">
      <c r="A4429" t="str">
        <f t="shared" si="70"/>
        <v/>
      </c>
      <c r="B4429" s="89">
        <f>'Invoice Documentation Form'!$C$7</f>
        <v>0</v>
      </c>
      <c r="C4429" s="89">
        <f>'Invoice Documentation Form'!$C$9</f>
        <v>0</v>
      </c>
      <c r="D4429" s="89">
        <f>'Invoice Documentation Form'!$C$4</f>
        <v>0</v>
      </c>
      <c r="E4429" s="89">
        <f>'Invoice Documentation Form'!$G$7</f>
        <v>0</v>
      </c>
    </row>
    <row r="4430" spans="1:5" x14ac:dyDescent="0.35">
      <c r="A4430" t="str">
        <f t="shared" si="70"/>
        <v/>
      </c>
      <c r="B4430" s="89">
        <f>'Invoice Documentation Form'!$C$7</f>
        <v>0</v>
      </c>
      <c r="C4430" s="89">
        <f>'Invoice Documentation Form'!$C$9</f>
        <v>0</v>
      </c>
      <c r="D4430" s="89">
        <f>'Invoice Documentation Form'!$C$4</f>
        <v>0</v>
      </c>
      <c r="E4430" s="89">
        <f>'Invoice Documentation Form'!$G$7</f>
        <v>0</v>
      </c>
    </row>
    <row r="4431" spans="1:5" x14ac:dyDescent="0.35">
      <c r="A4431" t="str">
        <f t="shared" si="70"/>
        <v/>
      </c>
      <c r="B4431" s="89">
        <f>'Invoice Documentation Form'!$C$7</f>
        <v>0</v>
      </c>
      <c r="C4431" s="89">
        <f>'Invoice Documentation Form'!$C$9</f>
        <v>0</v>
      </c>
      <c r="D4431" s="89">
        <f>'Invoice Documentation Form'!$C$4</f>
        <v>0</v>
      </c>
      <c r="E4431" s="89">
        <f>'Invoice Documentation Form'!$G$7</f>
        <v>0</v>
      </c>
    </row>
    <row r="4432" spans="1:5" x14ac:dyDescent="0.35">
      <c r="A4432" t="str">
        <f t="shared" si="70"/>
        <v/>
      </c>
      <c r="B4432" s="89">
        <f>'Invoice Documentation Form'!$C$7</f>
        <v>0</v>
      </c>
      <c r="C4432" s="89">
        <f>'Invoice Documentation Form'!$C$9</f>
        <v>0</v>
      </c>
      <c r="D4432" s="89">
        <f>'Invoice Documentation Form'!$C$4</f>
        <v>0</v>
      </c>
      <c r="E4432" s="89">
        <f>'Invoice Documentation Form'!$G$7</f>
        <v>0</v>
      </c>
    </row>
    <row r="4433" spans="1:5" x14ac:dyDescent="0.35">
      <c r="A4433" t="str">
        <f t="shared" si="70"/>
        <v/>
      </c>
      <c r="B4433" s="89">
        <f>'Invoice Documentation Form'!$C$7</f>
        <v>0</v>
      </c>
      <c r="C4433" s="89">
        <f>'Invoice Documentation Form'!$C$9</f>
        <v>0</v>
      </c>
      <c r="D4433" s="89">
        <f>'Invoice Documentation Form'!$C$4</f>
        <v>0</v>
      </c>
      <c r="E4433" s="89">
        <f>'Invoice Documentation Form'!$G$7</f>
        <v>0</v>
      </c>
    </row>
    <row r="4434" spans="1:5" x14ac:dyDescent="0.35">
      <c r="A4434" t="str">
        <f t="shared" si="70"/>
        <v/>
      </c>
      <c r="B4434" s="89">
        <f>'Invoice Documentation Form'!$C$7</f>
        <v>0</v>
      </c>
      <c r="C4434" s="89">
        <f>'Invoice Documentation Form'!$C$9</f>
        <v>0</v>
      </c>
      <c r="D4434" s="89">
        <f>'Invoice Documentation Form'!$C$4</f>
        <v>0</v>
      </c>
      <c r="E4434" s="89">
        <f>'Invoice Documentation Form'!$G$7</f>
        <v>0</v>
      </c>
    </row>
    <row r="4435" spans="1:5" x14ac:dyDescent="0.35">
      <c r="A4435" t="str">
        <f t="shared" si="70"/>
        <v/>
      </c>
      <c r="B4435" s="89">
        <f>'Invoice Documentation Form'!$C$7</f>
        <v>0</v>
      </c>
      <c r="C4435" s="89">
        <f>'Invoice Documentation Form'!$C$9</f>
        <v>0</v>
      </c>
      <c r="D4435" s="89">
        <f>'Invoice Documentation Form'!$C$4</f>
        <v>0</v>
      </c>
      <c r="E4435" s="89">
        <f>'Invoice Documentation Form'!$G$7</f>
        <v>0</v>
      </c>
    </row>
    <row r="4436" spans="1:5" x14ac:dyDescent="0.35">
      <c r="A4436" t="str">
        <f t="shared" si="70"/>
        <v/>
      </c>
      <c r="B4436" s="89">
        <f>'Invoice Documentation Form'!$C$7</f>
        <v>0</v>
      </c>
      <c r="C4436" s="89">
        <f>'Invoice Documentation Form'!$C$9</f>
        <v>0</v>
      </c>
      <c r="D4436" s="89">
        <f>'Invoice Documentation Form'!$C$4</f>
        <v>0</v>
      </c>
      <c r="E4436" s="89">
        <f>'Invoice Documentation Form'!$G$7</f>
        <v>0</v>
      </c>
    </row>
    <row r="4437" spans="1:5" x14ac:dyDescent="0.35">
      <c r="A4437" t="str">
        <f t="shared" si="70"/>
        <v/>
      </c>
      <c r="B4437" s="89">
        <f>'Invoice Documentation Form'!$C$7</f>
        <v>0</v>
      </c>
      <c r="C4437" s="89">
        <f>'Invoice Documentation Form'!$C$9</f>
        <v>0</v>
      </c>
      <c r="D4437" s="89">
        <f>'Invoice Documentation Form'!$C$4</f>
        <v>0</v>
      </c>
      <c r="E4437" s="89">
        <f>'Invoice Documentation Form'!$G$7</f>
        <v>0</v>
      </c>
    </row>
    <row r="4438" spans="1:5" x14ac:dyDescent="0.35">
      <c r="A4438" t="str">
        <f t="shared" si="70"/>
        <v/>
      </c>
      <c r="B4438" s="89">
        <f>'Invoice Documentation Form'!$C$7</f>
        <v>0</v>
      </c>
      <c r="C4438" s="89">
        <f>'Invoice Documentation Form'!$C$9</f>
        <v>0</v>
      </c>
      <c r="D4438" s="89">
        <f>'Invoice Documentation Form'!$C$4</f>
        <v>0</v>
      </c>
      <c r="E4438" s="89">
        <f>'Invoice Documentation Form'!$G$7</f>
        <v>0</v>
      </c>
    </row>
    <row r="4439" spans="1:5" x14ac:dyDescent="0.35">
      <c r="A4439" t="str">
        <f t="shared" si="70"/>
        <v/>
      </c>
      <c r="B4439" s="89">
        <f>'Invoice Documentation Form'!$C$7</f>
        <v>0</v>
      </c>
      <c r="C4439" s="89">
        <f>'Invoice Documentation Form'!$C$9</f>
        <v>0</v>
      </c>
      <c r="D4439" s="89">
        <f>'Invoice Documentation Form'!$C$4</f>
        <v>0</v>
      </c>
      <c r="E4439" s="89">
        <f>'Invoice Documentation Form'!$G$7</f>
        <v>0</v>
      </c>
    </row>
    <row r="4440" spans="1:5" x14ac:dyDescent="0.35">
      <c r="A4440" t="str">
        <f t="shared" si="70"/>
        <v/>
      </c>
      <c r="B4440" s="89">
        <f>'Invoice Documentation Form'!$C$7</f>
        <v>0</v>
      </c>
      <c r="C4440" s="89">
        <f>'Invoice Documentation Form'!$C$9</f>
        <v>0</v>
      </c>
      <c r="D4440" s="89">
        <f>'Invoice Documentation Form'!$C$4</f>
        <v>0</v>
      </c>
      <c r="E4440" s="89">
        <f>'Invoice Documentation Form'!$G$7</f>
        <v>0</v>
      </c>
    </row>
    <row r="4441" spans="1:5" x14ac:dyDescent="0.35">
      <c r="A4441" t="str">
        <f t="shared" si="70"/>
        <v/>
      </c>
      <c r="B4441" s="89">
        <f>'Invoice Documentation Form'!$C$7</f>
        <v>0</v>
      </c>
      <c r="C4441" s="89">
        <f>'Invoice Documentation Form'!$C$9</f>
        <v>0</v>
      </c>
      <c r="D4441" s="89">
        <f>'Invoice Documentation Form'!$C$4</f>
        <v>0</v>
      </c>
      <c r="E4441" s="89">
        <f>'Invoice Documentation Form'!$G$7</f>
        <v>0</v>
      </c>
    </row>
    <row r="4442" spans="1:5" x14ac:dyDescent="0.35">
      <c r="A4442" t="str">
        <f t="shared" si="70"/>
        <v/>
      </c>
      <c r="B4442" s="89">
        <f>'Invoice Documentation Form'!$C$7</f>
        <v>0</v>
      </c>
      <c r="C4442" s="89">
        <f>'Invoice Documentation Form'!$C$9</f>
        <v>0</v>
      </c>
      <c r="D4442" s="89">
        <f>'Invoice Documentation Form'!$C$4</f>
        <v>0</v>
      </c>
      <c r="E4442" s="89">
        <f>'Invoice Documentation Form'!$G$7</f>
        <v>0</v>
      </c>
    </row>
    <row r="4443" spans="1:5" x14ac:dyDescent="0.35">
      <c r="A4443" t="str">
        <f t="shared" si="70"/>
        <v/>
      </c>
      <c r="B4443" s="89">
        <f>'Invoice Documentation Form'!$C$7</f>
        <v>0</v>
      </c>
      <c r="C4443" s="89">
        <f>'Invoice Documentation Form'!$C$9</f>
        <v>0</v>
      </c>
      <c r="D4443" s="89">
        <f>'Invoice Documentation Form'!$C$4</f>
        <v>0</v>
      </c>
      <c r="E4443" s="89">
        <f>'Invoice Documentation Form'!$G$7</f>
        <v>0</v>
      </c>
    </row>
    <row r="4444" spans="1:5" x14ac:dyDescent="0.35">
      <c r="A4444" t="str">
        <f t="shared" si="70"/>
        <v/>
      </c>
      <c r="B4444" s="89">
        <f>'Invoice Documentation Form'!$C$7</f>
        <v>0</v>
      </c>
      <c r="C4444" s="89">
        <f>'Invoice Documentation Form'!$C$9</f>
        <v>0</v>
      </c>
      <c r="D4444" s="89">
        <f>'Invoice Documentation Form'!$C$4</f>
        <v>0</v>
      </c>
      <c r="E4444" s="89">
        <f>'Invoice Documentation Form'!$G$7</f>
        <v>0</v>
      </c>
    </row>
    <row r="4445" spans="1:5" x14ac:dyDescent="0.35">
      <c r="A4445" t="str">
        <f t="shared" si="70"/>
        <v/>
      </c>
      <c r="B4445" s="89">
        <f>'Invoice Documentation Form'!$C$7</f>
        <v>0</v>
      </c>
      <c r="C4445" s="89">
        <f>'Invoice Documentation Form'!$C$9</f>
        <v>0</v>
      </c>
      <c r="D4445" s="89">
        <f>'Invoice Documentation Form'!$C$4</f>
        <v>0</v>
      </c>
      <c r="E4445" s="89">
        <f>'Invoice Documentation Form'!$G$7</f>
        <v>0</v>
      </c>
    </row>
    <row r="4446" spans="1:5" x14ac:dyDescent="0.35">
      <c r="A4446" t="str">
        <f t="shared" si="70"/>
        <v/>
      </c>
      <c r="B4446" s="89">
        <f>'Invoice Documentation Form'!$C$7</f>
        <v>0</v>
      </c>
      <c r="C4446" s="89">
        <f>'Invoice Documentation Form'!$C$9</f>
        <v>0</v>
      </c>
      <c r="D4446" s="89">
        <f>'Invoice Documentation Form'!$C$4</f>
        <v>0</v>
      </c>
      <c r="E4446" s="89">
        <f>'Invoice Documentation Form'!$G$7</f>
        <v>0</v>
      </c>
    </row>
    <row r="4447" spans="1:5" x14ac:dyDescent="0.35">
      <c r="A4447" t="str">
        <f t="shared" si="70"/>
        <v/>
      </c>
      <c r="B4447" s="89">
        <f>'Invoice Documentation Form'!$C$7</f>
        <v>0</v>
      </c>
      <c r="C4447" s="89">
        <f>'Invoice Documentation Form'!$C$9</f>
        <v>0</v>
      </c>
      <c r="D4447" s="89">
        <f>'Invoice Documentation Form'!$C$4</f>
        <v>0</v>
      </c>
      <c r="E4447" s="89">
        <f>'Invoice Documentation Form'!$G$7</f>
        <v>0</v>
      </c>
    </row>
    <row r="4448" spans="1:5" x14ac:dyDescent="0.35">
      <c r="A4448" t="str">
        <f t="shared" si="70"/>
        <v/>
      </c>
      <c r="B4448" s="89">
        <f>'Invoice Documentation Form'!$C$7</f>
        <v>0</v>
      </c>
      <c r="C4448" s="89">
        <f>'Invoice Documentation Form'!$C$9</f>
        <v>0</v>
      </c>
      <c r="D4448" s="89">
        <f>'Invoice Documentation Form'!$C$4</f>
        <v>0</v>
      </c>
      <c r="E4448" s="89">
        <f>'Invoice Documentation Form'!$G$7</f>
        <v>0</v>
      </c>
    </row>
    <row r="4449" spans="1:5" x14ac:dyDescent="0.35">
      <c r="A4449" t="str">
        <f t="shared" si="70"/>
        <v/>
      </c>
      <c r="B4449" s="89">
        <f>'Invoice Documentation Form'!$C$7</f>
        <v>0</v>
      </c>
      <c r="C4449" s="89">
        <f>'Invoice Documentation Form'!$C$9</f>
        <v>0</v>
      </c>
      <c r="D4449" s="89">
        <f>'Invoice Documentation Form'!$C$4</f>
        <v>0</v>
      </c>
      <c r="E4449" s="89">
        <f>'Invoice Documentation Form'!$G$7</f>
        <v>0</v>
      </c>
    </row>
    <row r="4450" spans="1:5" x14ac:dyDescent="0.35">
      <c r="A4450" t="str">
        <f t="shared" si="70"/>
        <v/>
      </c>
      <c r="B4450" s="89">
        <f>'Invoice Documentation Form'!$C$7</f>
        <v>0</v>
      </c>
      <c r="C4450" s="89">
        <f>'Invoice Documentation Form'!$C$9</f>
        <v>0</v>
      </c>
      <c r="D4450" s="89">
        <f>'Invoice Documentation Form'!$C$4</f>
        <v>0</v>
      </c>
      <c r="E4450" s="89">
        <f>'Invoice Documentation Form'!$G$7</f>
        <v>0</v>
      </c>
    </row>
    <row r="4451" spans="1:5" x14ac:dyDescent="0.35">
      <c r="A4451" t="str">
        <f t="shared" si="70"/>
        <v/>
      </c>
      <c r="B4451" s="89">
        <f>'Invoice Documentation Form'!$C$7</f>
        <v>0</v>
      </c>
      <c r="C4451" s="89">
        <f>'Invoice Documentation Form'!$C$9</f>
        <v>0</v>
      </c>
      <c r="D4451" s="89">
        <f>'Invoice Documentation Form'!$C$4</f>
        <v>0</v>
      </c>
      <c r="E4451" s="89">
        <f>'Invoice Documentation Form'!$G$7</f>
        <v>0</v>
      </c>
    </row>
    <row r="4452" spans="1:5" x14ac:dyDescent="0.35">
      <c r="A4452" t="str">
        <f t="shared" si="70"/>
        <v/>
      </c>
      <c r="B4452" s="89">
        <f>'Invoice Documentation Form'!$C$7</f>
        <v>0</v>
      </c>
      <c r="C4452" s="89">
        <f>'Invoice Documentation Form'!$C$9</f>
        <v>0</v>
      </c>
      <c r="D4452" s="89">
        <f>'Invoice Documentation Form'!$C$4</f>
        <v>0</v>
      </c>
      <c r="E4452" s="89">
        <f>'Invoice Documentation Form'!$G$7</f>
        <v>0</v>
      </c>
    </row>
    <row r="4453" spans="1:5" x14ac:dyDescent="0.35">
      <c r="A4453" t="str">
        <f t="shared" si="70"/>
        <v/>
      </c>
      <c r="B4453" s="89">
        <f>'Invoice Documentation Form'!$C$7</f>
        <v>0</v>
      </c>
      <c r="C4453" s="89">
        <f>'Invoice Documentation Form'!$C$9</f>
        <v>0</v>
      </c>
      <c r="D4453" s="89">
        <f>'Invoice Documentation Form'!$C$4</f>
        <v>0</v>
      </c>
      <c r="E4453" s="89">
        <f>'Invoice Documentation Form'!$G$7</f>
        <v>0</v>
      </c>
    </row>
    <row r="4454" spans="1:5" x14ac:dyDescent="0.35">
      <c r="A4454" t="str">
        <f t="shared" si="70"/>
        <v/>
      </c>
      <c r="B4454" s="89">
        <f>'Invoice Documentation Form'!$C$7</f>
        <v>0</v>
      </c>
      <c r="C4454" s="89">
        <f>'Invoice Documentation Form'!$C$9</f>
        <v>0</v>
      </c>
      <c r="D4454" s="89">
        <f>'Invoice Documentation Form'!$C$4</f>
        <v>0</v>
      </c>
      <c r="E4454" s="89">
        <f>'Invoice Documentation Form'!$G$7</f>
        <v>0</v>
      </c>
    </row>
    <row r="4455" spans="1:5" x14ac:dyDescent="0.35">
      <c r="A4455" t="str">
        <f t="shared" si="70"/>
        <v/>
      </c>
      <c r="B4455" s="89">
        <f>'Invoice Documentation Form'!$C$7</f>
        <v>0</v>
      </c>
      <c r="C4455" s="89">
        <f>'Invoice Documentation Form'!$C$9</f>
        <v>0</v>
      </c>
      <c r="D4455" s="89">
        <f>'Invoice Documentation Form'!$C$4</f>
        <v>0</v>
      </c>
      <c r="E4455" s="89">
        <f>'Invoice Documentation Form'!$G$7</f>
        <v>0</v>
      </c>
    </row>
    <row r="4456" spans="1:5" x14ac:dyDescent="0.35">
      <c r="A4456" t="str">
        <f t="shared" si="70"/>
        <v/>
      </c>
      <c r="B4456" s="89">
        <f>'Invoice Documentation Form'!$C$7</f>
        <v>0</v>
      </c>
      <c r="C4456" s="89">
        <f>'Invoice Documentation Form'!$C$9</f>
        <v>0</v>
      </c>
      <c r="D4456" s="89">
        <f>'Invoice Documentation Form'!$C$4</f>
        <v>0</v>
      </c>
      <c r="E4456" s="89">
        <f>'Invoice Documentation Form'!$G$7</f>
        <v>0</v>
      </c>
    </row>
    <row r="4457" spans="1:5" x14ac:dyDescent="0.35">
      <c r="A4457" t="str">
        <f t="shared" si="70"/>
        <v/>
      </c>
      <c r="B4457" s="89">
        <f>'Invoice Documentation Form'!$C$7</f>
        <v>0</v>
      </c>
      <c r="C4457" s="89">
        <f>'Invoice Documentation Form'!$C$9</f>
        <v>0</v>
      </c>
      <c r="D4457" s="89">
        <f>'Invoice Documentation Form'!$C$4</f>
        <v>0</v>
      </c>
      <c r="E4457" s="89">
        <f>'Invoice Documentation Form'!$G$7</f>
        <v>0</v>
      </c>
    </row>
    <row r="4458" spans="1:5" x14ac:dyDescent="0.35">
      <c r="A4458" t="str">
        <f t="shared" si="70"/>
        <v/>
      </c>
      <c r="B4458" s="89">
        <f>'Invoice Documentation Form'!$C$7</f>
        <v>0</v>
      </c>
      <c r="C4458" s="89">
        <f>'Invoice Documentation Form'!$C$9</f>
        <v>0</v>
      </c>
      <c r="D4458" s="89">
        <f>'Invoice Documentation Form'!$C$4</f>
        <v>0</v>
      </c>
      <c r="E4458" s="89">
        <f>'Invoice Documentation Form'!$G$7</f>
        <v>0</v>
      </c>
    </row>
    <row r="4459" spans="1:5" x14ac:dyDescent="0.35">
      <c r="A4459" t="str">
        <f t="shared" si="70"/>
        <v/>
      </c>
      <c r="B4459" s="89">
        <f>'Invoice Documentation Form'!$C$7</f>
        <v>0</v>
      </c>
      <c r="C4459" s="89">
        <f>'Invoice Documentation Form'!$C$9</f>
        <v>0</v>
      </c>
      <c r="D4459" s="89">
        <f>'Invoice Documentation Form'!$C$4</f>
        <v>0</v>
      </c>
      <c r="E4459" s="89">
        <f>'Invoice Documentation Form'!$G$7</f>
        <v>0</v>
      </c>
    </row>
    <row r="4460" spans="1:5" x14ac:dyDescent="0.35">
      <c r="A4460" t="str">
        <f t="shared" si="70"/>
        <v/>
      </c>
      <c r="B4460" s="89">
        <f>'Invoice Documentation Form'!$C$7</f>
        <v>0</v>
      </c>
      <c r="C4460" s="89">
        <f>'Invoice Documentation Form'!$C$9</f>
        <v>0</v>
      </c>
      <c r="D4460" s="89">
        <f>'Invoice Documentation Form'!$C$4</f>
        <v>0</v>
      </c>
      <c r="E4460" s="89">
        <f>'Invoice Documentation Form'!$G$7</f>
        <v>0</v>
      </c>
    </row>
    <row r="4461" spans="1:5" x14ac:dyDescent="0.35">
      <c r="A4461" t="str">
        <f t="shared" si="70"/>
        <v/>
      </c>
      <c r="B4461" s="89">
        <f>'Invoice Documentation Form'!$C$7</f>
        <v>0</v>
      </c>
      <c r="C4461" s="89">
        <f>'Invoice Documentation Form'!$C$9</f>
        <v>0</v>
      </c>
      <c r="D4461" s="89">
        <f>'Invoice Documentation Form'!$C$4</f>
        <v>0</v>
      </c>
      <c r="E4461" s="89">
        <f>'Invoice Documentation Form'!$G$7</f>
        <v>0</v>
      </c>
    </row>
    <row r="4462" spans="1:5" x14ac:dyDescent="0.35">
      <c r="A4462" t="str">
        <f t="shared" si="70"/>
        <v/>
      </c>
      <c r="B4462" s="89">
        <f>'Invoice Documentation Form'!$C$7</f>
        <v>0</v>
      </c>
      <c r="C4462" s="89">
        <f>'Invoice Documentation Form'!$C$9</f>
        <v>0</v>
      </c>
      <c r="D4462" s="89">
        <f>'Invoice Documentation Form'!$C$4</f>
        <v>0</v>
      </c>
      <c r="E4462" s="89">
        <f>'Invoice Documentation Form'!$G$7</f>
        <v>0</v>
      </c>
    </row>
    <row r="4463" spans="1:5" x14ac:dyDescent="0.35">
      <c r="A4463" t="str">
        <f t="shared" si="70"/>
        <v/>
      </c>
      <c r="B4463" s="89">
        <f>'Invoice Documentation Form'!$C$7</f>
        <v>0</v>
      </c>
      <c r="C4463" s="89">
        <f>'Invoice Documentation Form'!$C$9</f>
        <v>0</v>
      </c>
      <c r="D4463" s="89">
        <f>'Invoice Documentation Form'!$C$4</f>
        <v>0</v>
      </c>
      <c r="E4463" s="89">
        <f>'Invoice Documentation Form'!$G$7</f>
        <v>0</v>
      </c>
    </row>
    <row r="4464" spans="1:5" x14ac:dyDescent="0.35">
      <c r="A4464" t="str">
        <f t="shared" si="70"/>
        <v/>
      </c>
      <c r="B4464" s="89">
        <f>'Invoice Documentation Form'!$C$7</f>
        <v>0</v>
      </c>
      <c r="C4464" s="89">
        <f>'Invoice Documentation Form'!$C$9</f>
        <v>0</v>
      </c>
      <c r="D4464" s="89">
        <f>'Invoice Documentation Form'!$C$4</f>
        <v>0</v>
      </c>
      <c r="E4464" s="89">
        <f>'Invoice Documentation Form'!$G$7</f>
        <v>0</v>
      </c>
    </row>
    <row r="4465" spans="1:5" x14ac:dyDescent="0.35">
      <c r="A4465" t="str">
        <f t="shared" si="70"/>
        <v/>
      </c>
      <c r="B4465" s="89">
        <f>'Invoice Documentation Form'!$C$7</f>
        <v>0</v>
      </c>
      <c r="C4465" s="89">
        <f>'Invoice Documentation Form'!$C$9</f>
        <v>0</v>
      </c>
      <c r="D4465" s="89">
        <f>'Invoice Documentation Form'!$C$4</f>
        <v>0</v>
      </c>
      <c r="E4465" s="89">
        <f>'Invoice Documentation Form'!$G$7</f>
        <v>0</v>
      </c>
    </row>
    <row r="4466" spans="1:5" x14ac:dyDescent="0.35">
      <c r="A4466" t="str">
        <f t="shared" si="70"/>
        <v/>
      </c>
      <c r="B4466" s="89">
        <f>'Invoice Documentation Form'!$C$7</f>
        <v>0</v>
      </c>
      <c r="C4466" s="89">
        <f>'Invoice Documentation Form'!$C$9</f>
        <v>0</v>
      </c>
      <c r="D4466" s="89">
        <f>'Invoice Documentation Form'!$C$4</f>
        <v>0</v>
      </c>
      <c r="E4466" s="89">
        <f>'Invoice Documentation Form'!$G$7</f>
        <v>0</v>
      </c>
    </row>
    <row r="4467" spans="1:5" x14ac:dyDescent="0.35">
      <c r="A4467" t="str">
        <f t="shared" si="70"/>
        <v/>
      </c>
      <c r="B4467" s="89">
        <f>'Invoice Documentation Form'!$C$7</f>
        <v>0</v>
      </c>
      <c r="C4467" s="89">
        <f>'Invoice Documentation Form'!$C$9</f>
        <v>0</v>
      </c>
      <c r="D4467" s="89">
        <f>'Invoice Documentation Form'!$C$4</f>
        <v>0</v>
      </c>
      <c r="E4467" s="89">
        <f>'Invoice Documentation Form'!$G$7</f>
        <v>0</v>
      </c>
    </row>
    <row r="4468" spans="1:5" x14ac:dyDescent="0.35">
      <c r="A4468" t="str">
        <f t="shared" si="70"/>
        <v/>
      </c>
      <c r="B4468" s="89">
        <f>'Invoice Documentation Form'!$C$7</f>
        <v>0</v>
      </c>
      <c r="C4468" s="89">
        <f>'Invoice Documentation Form'!$C$9</f>
        <v>0</v>
      </c>
      <c r="D4468" s="89">
        <f>'Invoice Documentation Form'!$C$4</f>
        <v>0</v>
      </c>
      <c r="E4468" s="89">
        <f>'Invoice Documentation Form'!$G$7</f>
        <v>0</v>
      </c>
    </row>
    <row r="4469" spans="1:5" x14ac:dyDescent="0.35">
      <c r="A4469" t="str">
        <f t="shared" si="70"/>
        <v/>
      </c>
      <c r="B4469" s="89">
        <f>'Invoice Documentation Form'!$C$7</f>
        <v>0</v>
      </c>
      <c r="C4469" s="89">
        <f>'Invoice Documentation Form'!$C$9</f>
        <v>0</v>
      </c>
      <c r="D4469" s="89">
        <f>'Invoice Documentation Form'!$C$4</f>
        <v>0</v>
      </c>
      <c r="E4469" s="89">
        <f>'Invoice Documentation Form'!$G$7</f>
        <v>0</v>
      </c>
    </row>
    <row r="4470" spans="1:5" x14ac:dyDescent="0.35">
      <c r="A4470" t="str">
        <f t="shared" si="70"/>
        <v/>
      </c>
      <c r="B4470" s="89">
        <f>'Invoice Documentation Form'!$C$7</f>
        <v>0</v>
      </c>
      <c r="C4470" s="89">
        <f>'Invoice Documentation Form'!$C$9</f>
        <v>0</v>
      </c>
      <c r="D4470" s="89">
        <f>'Invoice Documentation Form'!$C$4</f>
        <v>0</v>
      </c>
      <c r="E4470" s="89">
        <f>'Invoice Documentation Form'!$G$7</f>
        <v>0</v>
      </c>
    </row>
    <row r="4471" spans="1:5" x14ac:dyDescent="0.35">
      <c r="A4471" t="str">
        <f t="shared" si="70"/>
        <v/>
      </c>
      <c r="B4471" s="89">
        <f>'Invoice Documentation Form'!$C$7</f>
        <v>0</v>
      </c>
      <c r="C4471" s="89">
        <f>'Invoice Documentation Form'!$C$9</f>
        <v>0</v>
      </c>
      <c r="D4471" s="89">
        <f>'Invoice Documentation Form'!$C$4</f>
        <v>0</v>
      </c>
      <c r="E4471" s="89">
        <f>'Invoice Documentation Form'!$G$7</f>
        <v>0</v>
      </c>
    </row>
    <row r="4472" spans="1:5" x14ac:dyDescent="0.35">
      <c r="A4472" t="str">
        <f t="shared" si="70"/>
        <v/>
      </c>
      <c r="B4472" s="89">
        <f>'Invoice Documentation Form'!$C$7</f>
        <v>0</v>
      </c>
      <c r="C4472" s="89">
        <f>'Invoice Documentation Form'!$C$9</f>
        <v>0</v>
      </c>
      <c r="D4472" s="89">
        <f>'Invoice Documentation Form'!$C$4</f>
        <v>0</v>
      </c>
      <c r="E4472" s="89">
        <f>'Invoice Documentation Form'!$G$7</f>
        <v>0</v>
      </c>
    </row>
    <row r="4473" spans="1:5" x14ac:dyDescent="0.35">
      <c r="A4473" t="str">
        <f t="shared" si="70"/>
        <v/>
      </c>
      <c r="B4473" s="89">
        <f>'Invoice Documentation Form'!$C$7</f>
        <v>0</v>
      </c>
      <c r="C4473" s="89">
        <f>'Invoice Documentation Form'!$C$9</f>
        <v>0</v>
      </c>
      <c r="D4473" s="89">
        <f>'Invoice Documentation Form'!$C$4</f>
        <v>0</v>
      </c>
      <c r="E4473" s="89">
        <f>'Invoice Documentation Form'!$G$7</f>
        <v>0</v>
      </c>
    </row>
    <row r="4474" spans="1:5" x14ac:dyDescent="0.35">
      <c r="A4474" t="str">
        <f t="shared" si="70"/>
        <v/>
      </c>
      <c r="B4474" s="89">
        <f>'Invoice Documentation Form'!$C$7</f>
        <v>0</v>
      </c>
      <c r="C4474" s="89">
        <f>'Invoice Documentation Form'!$C$9</f>
        <v>0</v>
      </c>
      <c r="D4474" s="89">
        <f>'Invoice Documentation Form'!$C$4</f>
        <v>0</v>
      </c>
      <c r="E4474" s="89">
        <f>'Invoice Documentation Form'!$G$7</f>
        <v>0</v>
      </c>
    </row>
    <row r="4475" spans="1:5" x14ac:dyDescent="0.35">
      <c r="A4475" t="str">
        <f t="shared" si="70"/>
        <v/>
      </c>
      <c r="B4475" s="89">
        <f>'Invoice Documentation Form'!$C$7</f>
        <v>0</v>
      </c>
      <c r="C4475" s="89">
        <f>'Invoice Documentation Form'!$C$9</f>
        <v>0</v>
      </c>
      <c r="D4475" s="89">
        <f>'Invoice Documentation Form'!$C$4</f>
        <v>0</v>
      </c>
      <c r="E4475" s="89">
        <f>'Invoice Documentation Form'!$G$7</f>
        <v>0</v>
      </c>
    </row>
    <row r="4476" spans="1:5" x14ac:dyDescent="0.35">
      <c r="A4476" t="str">
        <f t="shared" si="70"/>
        <v/>
      </c>
      <c r="B4476" s="89">
        <f>'Invoice Documentation Form'!$C$7</f>
        <v>0</v>
      </c>
      <c r="C4476" s="89">
        <f>'Invoice Documentation Form'!$C$9</f>
        <v>0</v>
      </c>
      <c r="D4476" s="89">
        <f>'Invoice Documentation Form'!$C$4</f>
        <v>0</v>
      </c>
      <c r="E4476" s="89">
        <f>'Invoice Documentation Form'!$G$7</f>
        <v>0</v>
      </c>
    </row>
    <row r="4477" spans="1:5" x14ac:dyDescent="0.35">
      <c r="A4477" t="str">
        <f t="shared" si="70"/>
        <v/>
      </c>
      <c r="B4477" s="89">
        <f>'Invoice Documentation Form'!$C$7</f>
        <v>0</v>
      </c>
      <c r="C4477" s="89">
        <f>'Invoice Documentation Form'!$C$9</f>
        <v>0</v>
      </c>
      <c r="D4477" s="89">
        <f>'Invoice Documentation Form'!$C$4</f>
        <v>0</v>
      </c>
      <c r="E4477" s="89">
        <f>'Invoice Documentation Form'!$G$7</f>
        <v>0</v>
      </c>
    </row>
    <row r="4478" spans="1:5" x14ac:dyDescent="0.35">
      <c r="A4478" t="str">
        <f t="shared" si="70"/>
        <v/>
      </c>
      <c r="B4478" s="89">
        <f>'Invoice Documentation Form'!$C$7</f>
        <v>0</v>
      </c>
      <c r="C4478" s="89">
        <f>'Invoice Documentation Form'!$C$9</f>
        <v>0</v>
      </c>
      <c r="D4478" s="89">
        <f>'Invoice Documentation Form'!$C$4</f>
        <v>0</v>
      </c>
      <c r="E4478" s="89">
        <f>'Invoice Documentation Form'!$G$7</f>
        <v>0</v>
      </c>
    </row>
    <row r="4479" spans="1:5" x14ac:dyDescent="0.35">
      <c r="A4479" t="str">
        <f t="shared" si="70"/>
        <v/>
      </c>
      <c r="B4479" s="89">
        <f>'Invoice Documentation Form'!$C$7</f>
        <v>0</v>
      </c>
      <c r="C4479" s="89">
        <f>'Invoice Documentation Form'!$C$9</f>
        <v>0</v>
      </c>
      <c r="D4479" s="89">
        <f>'Invoice Documentation Form'!$C$4</f>
        <v>0</v>
      </c>
      <c r="E4479" s="89">
        <f>'Invoice Documentation Form'!$G$7</f>
        <v>0</v>
      </c>
    </row>
    <row r="4480" spans="1:5" x14ac:dyDescent="0.35">
      <c r="A4480" t="str">
        <f t="shared" si="70"/>
        <v/>
      </c>
      <c r="B4480" s="89">
        <f>'Invoice Documentation Form'!$C$7</f>
        <v>0</v>
      </c>
      <c r="C4480" s="89">
        <f>'Invoice Documentation Form'!$C$9</f>
        <v>0</v>
      </c>
      <c r="D4480" s="89">
        <f>'Invoice Documentation Form'!$C$4</f>
        <v>0</v>
      </c>
      <c r="E4480" s="89">
        <f>'Invoice Documentation Form'!$G$7</f>
        <v>0</v>
      </c>
    </row>
    <row r="4481" spans="1:5" x14ac:dyDescent="0.35">
      <c r="A4481" t="str">
        <f t="shared" si="70"/>
        <v/>
      </c>
      <c r="B4481" s="89">
        <f>'Invoice Documentation Form'!$C$7</f>
        <v>0</v>
      </c>
      <c r="C4481" s="89">
        <f>'Invoice Documentation Form'!$C$9</f>
        <v>0</v>
      </c>
      <c r="D4481" s="89">
        <f>'Invoice Documentation Form'!$C$4</f>
        <v>0</v>
      </c>
      <c r="E4481" s="89">
        <f>'Invoice Documentation Form'!$G$7</f>
        <v>0</v>
      </c>
    </row>
    <row r="4482" spans="1:5" x14ac:dyDescent="0.35">
      <c r="A4482" t="str">
        <f t="shared" si="70"/>
        <v/>
      </c>
      <c r="B4482" s="89">
        <f>'Invoice Documentation Form'!$C$7</f>
        <v>0</v>
      </c>
      <c r="C4482" s="89">
        <f>'Invoice Documentation Form'!$C$9</f>
        <v>0</v>
      </c>
      <c r="D4482" s="89">
        <f>'Invoice Documentation Form'!$C$4</f>
        <v>0</v>
      </c>
      <c r="E4482" s="89">
        <f>'Invoice Documentation Form'!$G$7</f>
        <v>0</v>
      </c>
    </row>
    <row r="4483" spans="1:5" x14ac:dyDescent="0.35">
      <c r="A4483" t="str">
        <f t="shared" ref="A4483:A4546" si="71">CONCATENATE(TRIM(H4483),TRIM(G4483))</f>
        <v/>
      </c>
      <c r="B4483" s="89">
        <f>'Invoice Documentation Form'!$C$7</f>
        <v>0</v>
      </c>
      <c r="C4483" s="89">
        <f>'Invoice Documentation Form'!$C$9</f>
        <v>0</v>
      </c>
      <c r="D4483" s="89">
        <f>'Invoice Documentation Form'!$C$4</f>
        <v>0</v>
      </c>
      <c r="E4483" s="89">
        <f>'Invoice Documentation Form'!$G$7</f>
        <v>0</v>
      </c>
    </row>
    <row r="4484" spans="1:5" x14ac:dyDescent="0.35">
      <c r="A4484" t="str">
        <f t="shared" si="71"/>
        <v/>
      </c>
      <c r="B4484" s="89">
        <f>'Invoice Documentation Form'!$C$7</f>
        <v>0</v>
      </c>
      <c r="C4484" s="89">
        <f>'Invoice Documentation Form'!$C$9</f>
        <v>0</v>
      </c>
      <c r="D4484" s="89">
        <f>'Invoice Documentation Form'!$C$4</f>
        <v>0</v>
      </c>
      <c r="E4484" s="89">
        <f>'Invoice Documentation Form'!$G$7</f>
        <v>0</v>
      </c>
    </row>
    <row r="4485" spans="1:5" x14ac:dyDescent="0.35">
      <c r="A4485" t="str">
        <f t="shared" si="71"/>
        <v/>
      </c>
      <c r="B4485" s="89">
        <f>'Invoice Documentation Form'!$C$7</f>
        <v>0</v>
      </c>
      <c r="C4485" s="89">
        <f>'Invoice Documentation Form'!$C$9</f>
        <v>0</v>
      </c>
      <c r="D4485" s="89">
        <f>'Invoice Documentation Form'!$C$4</f>
        <v>0</v>
      </c>
      <c r="E4485" s="89">
        <f>'Invoice Documentation Form'!$G$7</f>
        <v>0</v>
      </c>
    </row>
    <row r="4486" spans="1:5" x14ac:dyDescent="0.35">
      <c r="A4486" t="str">
        <f t="shared" si="71"/>
        <v/>
      </c>
      <c r="B4486" s="89">
        <f>'Invoice Documentation Form'!$C$7</f>
        <v>0</v>
      </c>
      <c r="C4486" s="89">
        <f>'Invoice Documentation Form'!$C$9</f>
        <v>0</v>
      </c>
      <c r="D4486" s="89">
        <f>'Invoice Documentation Form'!$C$4</f>
        <v>0</v>
      </c>
      <c r="E4486" s="89">
        <f>'Invoice Documentation Form'!$G$7</f>
        <v>0</v>
      </c>
    </row>
    <row r="4487" spans="1:5" x14ac:dyDescent="0.35">
      <c r="A4487" t="str">
        <f t="shared" si="71"/>
        <v/>
      </c>
      <c r="B4487" s="89">
        <f>'Invoice Documentation Form'!$C$7</f>
        <v>0</v>
      </c>
      <c r="C4487" s="89">
        <f>'Invoice Documentation Form'!$C$9</f>
        <v>0</v>
      </c>
      <c r="D4487" s="89">
        <f>'Invoice Documentation Form'!$C$4</f>
        <v>0</v>
      </c>
      <c r="E4487" s="89">
        <f>'Invoice Documentation Form'!$G$7</f>
        <v>0</v>
      </c>
    </row>
    <row r="4488" spans="1:5" x14ac:dyDescent="0.35">
      <c r="A4488" t="str">
        <f t="shared" si="71"/>
        <v/>
      </c>
      <c r="B4488" s="89">
        <f>'Invoice Documentation Form'!$C$7</f>
        <v>0</v>
      </c>
      <c r="C4488" s="89">
        <f>'Invoice Documentation Form'!$C$9</f>
        <v>0</v>
      </c>
      <c r="D4488" s="89">
        <f>'Invoice Documentation Form'!$C$4</f>
        <v>0</v>
      </c>
      <c r="E4488" s="89">
        <f>'Invoice Documentation Form'!$G$7</f>
        <v>0</v>
      </c>
    </row>
    <row r="4489" spans="1:5" x14ac:dyDescent="0.35">
      <c r="A4489" t="str">
        <f t="shared" si="71"/>
        <v/>
      </c>
      <c r="B4489" s="89">
        <f>'Invoice Documentation Form'!$C$7</f>
        <v>0</v>
      </c>
      <c r="C4489" s="89">
        <f>'Invoice Documentation Form'!$C$9</f>
        <v>0</v>
      </c>
      <c r="D4489" s="89">
        <f>'Invoice Documentation Form'!$C$4</f>
        <v>0</v>
      </c>
      <c r="E4489" s="89">
        <f>'Invoice Documentation Form'!$G$7</f>
        <v>0</v>
      </c>
    </row>
    <row r="4490" spans="1:5" x14ac:dyDescent="0.35">
      <c r="A4490" t="str">
        <f t="shared" si="71"/>
        <v/>
      </c>
      <c r="B4490" s="89">
        <f>'Invoice Documentation Form'!$C$7</f>
        <v>0</v>
      </c>
      <c r="C4490" s="89">
        <f>'Invoice Documentation Form'!$C$9</f>
        <v>0</v>
      </c>
      <c r="D4490" s="89">
        <f>'Invoice Documentation Form'!$C$4</f>
        <v>0</v>
      </c>
      <c r="E4490" s="89">
        <f>'Invoice Documentation Form'!$G$7</f>
        <v>0</v>
      </c>
    </row>
    <row r="4491" spans="1:5" x14ac:dyDescent="0.35">
      <c r="A4491" t="str">
        <f t="shared" si="71"/>
        <v/>
      </c>
      <c r="B4491" s="89">
        <f>'Invoice Documentation Form'!$C$7</f>
        <v>0</v>
      </c>
      <c r="C4491" s="89">
        <f>'Invoice Documentation Form'!$C$9</f>
        <v>0</v>
      </c>
      <c r="D4491" s="89">
        <f>'Invoice Documentation Form'!$C$4</f>
        <v>0</v>
      </c>
      <c r="E4491" s="89">
        <f>'Invoice Documentation Form'!$G$7</f>
        <v>0</v>
      </c>
    </row>
    <row r="4492" spans="1:5" x14ac:dyDescent="0.35">
      <c r="A4492" t="str">
        <f t="shared" si="71"/>
        <v/>
      </c>
      <c r="B4492" s="89">
        <f>'Invoice Documentation Form'!$C$7</f>
        <v>0</v>
      </c>
      <c r="C4492" s="89">
        <f>'Invoice Documentation Form'!$C$9</f>
        <v>0</v>
      </c>
      <c r="D4492" s="89">
        <f>'Invoice Documentation Form'!$C$4</f>
        <v>0</v>
      </c>
      <c r="E4492" s="89">
        <f>'Invoice Documentation Form'!$G$7</f>
        <v>0</v>
      </c>
    </row>
    <row r="4493" spans="1:5" x14ac:dyDescent="0.35">
      <c r="A4493" t="str">
        <f t="shared" si="71"/>
        <v/>
      </c>
      <c r="B4493" s="89">
        <f>'Invoice Documentation Form'!$C$7</f>
        <v>0</v>
      </c>
      <c r="C4493" s="89">
        <f>'Invoice Documentation Form'!$C$9</f>
        <v>0</v>
      </c>
      <c r="D4493" s="89">
        <f>'Invoice Documentation Form'!$C$4</f>
        <v>0</v>
      </c>
      <c r="E4493" s="89">
        <f>'Invoice Documentation Form'!$G$7</f>
        <v>0</v>
      </c>
    </row>
    <row r="4494" spans="1:5" x14ac:dyDescent="0.35">
      <c r="A4494" t="str">
        <f t="shared" si="71"/>
        <v/>
      </c>
      <c r="B4494" s="89">
        <f>'Invoice Documentation Form'!$C$7</f>
        <v>0</v>
      </c>
      <c r="C4494" s="89">
        <f>'Invoice Documentation Form'!$C$9</f>
        <v>0</v>
      </c>
      <c r="D4494" s="89">
        <f>'Invoice Documentation Form'!$C$4</f>
        <v>0</v>
      </c>
      <c r="E4494" s="89">
        <f>'Invoice Documentation Form'!$G$7</f>
        <v>0</v>
      </c>
    </row>
    <row r="4495" spans="1:5" x14ac:dyDescent="0.35">
      <c r="A4495" t="str">
        <f t="shared" si="71"/>
        <v/>
      </c>
      <c r="B4495" s="89">
        <f>'Invoice Documentation Form'!$C$7</f>
        <v>0</v>
      </c>
      <c r="C4495" s="89">
        <f>'Invoice Documentation Form'!$C$9</f>
        <v>0</v>
      </c>
      <c r="D4495" s="89">
        <f>'Invoice Documentation Form'!$C$4</f>
        <v>0</v>
      </c>
      <c r="E4495" s="89">
        <f>'Invoice Documentation Form'!$G$7</f>
        <v>0</v>
      </c>
    </row>
    <row r="4496" spans="1:5" x14ac:dyDescent="0.35">
      <c r="A4496" t="str">
        <f t="shared" si="71"/>
        <v/>
      </c>
      <c r="B4496" s="89">
        <f>'Invoice Documentation Form'!$C$7</f>
        <v>0</v>
      </c>
      <c r="C4496" s="89">
        <f>'Invoice Documentation Form'!$C$9</f>
        <v>0</v>
      </c>
      <c r="D4496" s="89">
        <f>'Invoice Documentation Form'!$C$4</f>
        <v>0</v>
      </c>
      <c r="E4496" s="89">
        <f>'Invoice Documentation Form'!$G$7</f>
        <v>0</v>
      </c>
    </row>
    <row r="4497" spans="1:5" x14ac:dyDescent="0.35">
      <c r="A4497" t="str">
        <f t="shared" si="71"/>
        <v/>
      </c>
      <c r="B4497" s="89">
        <f>'Invoice Documentation Form'!$C$7</f>
        <v>0</v>
      </c>
      <c r="C4497" s="89">
        <f>'Invoice Documentation Form'!$C$9</f>
        <v>0</v>
      </c>
      <c r="D4497" s="89">
        <f>'Invoice Documentation Form'!$C$4</f>
        <v>0</v>
      </c>
      <c r="E4497" s="89">
        <f>'Invoice Documentation Form'!$G$7</f>
        <v>0</v>
      </c>
    </row>
    <row r="4498" spans="1:5" x14ac:dyDescent="0.35">
      <c r="A4498" t="str">
        <f t="shared" si="71"/>
        <v/>
      </c>
      <c r="B4498" s="89">
        <f>'Invoice Documentation Form'!$C$7</f>
        <v>0</v>
      </c>
      <c r="C4498" s="89">
        <f>'Invoice Documentation Form'!$C$9</f>
        <v>0</v>
      </c>
      <c r="D4498" s="89">
        <f>'Invoice Documentation Form'!$C$4</f>
        <v>0</v>
      </c>
      <c r="E4498" s="89">
        <f>'Invoice Documentation Form'!$G$7</f>
        <v>0</v>
      </c>
    </row>
    <row r="4499" spans="1:5" x14ac:dyDescent="0.35">
      <c r="A4499" t="str">
        <f t="shared" si="71"/>
        <v/>
      </c>
      <c r="B4499" s="89">
        <f>'Invoice Documentation Form'!$C$7</f>
        <v>0</v>
      </c>
      <c r="C4499" s="89">
        <f>'Invoice Documentation Form'!$C$9</f>
        <v>0</v>
      </c>
      <c r="D4499" s="89">
        <f>'Invoice Documentation Form'!$C$4</f>
        <v>0</v>
      </c>
      <c r="E4499" s="89">
        <f>'Invoice Documentation Form'!$G$7</f>
        <v>0</v>
      </c>
    </row>
    <row r="4500" spans="1:5" x14ac:dyDescent="0.35">
      <c r="A4500" t="str">
        <f t="shared" si="71"/>
        <v/>
      </c>
      <c r="B4500" s="89">
        <f>'Invoice Documentation Form'!$C$7</f>
        <v>0</v>
      </c>
      <c r="C4500" s="89">
        <f>'Invoice Documentation Form'!$C$9</f>
        <v>0</v>
      </c>
      <c r="D4500" s="89">
        <f>'Invoice Documentation Form'!$C$4</f>
        <v>0</v>
      </c>
      <c r="E4500" s="89">
        <f>'Invoice Documentation Form'!$G$7</f>
        <v>0</v>
      </c>
    </row>
    <row r="4501" spans="1:5" x14ac:dyDescent="0.35">
      <c r="A4501" t="str">
        <f t="shared" si="71"/>
        <v/>
      </c>
      <c r="B4501" s="89">
        <f>'Invoice Documentation Form'!$C$7</f>
        <v>0</v>
      </c>
      <c r="C4501" s="89">
        <f>'Invoice Documentation Form'!$C$9</f>
        <v>0</v>
      </c>
      <c r="D4501" s="89">
        <f>'Invoice Documentation Form'!$C$4</f>
        <v>0</v>
      </c>
      <c r="E4501" s="89">
        <f>'Invoice Documentation Form'!$G$7</f>
        <v>0</v>
      </c>
    </row>
    <row r="4502" spans="1:5" x14ac:dyDescent="0.35">
      <c r="A4502" t="str">
        <f t="shared" si="71"/>
        <v/>
      </c>
      <c r="B4502" s="89">
        <f>'Invoice Documentation Form'!$C$7</f>
        <v>0</v>
      </c>
      <c r="C4502" s="89">
        <f>'Invoice Documentation Form'!$C$9</f>
        <v>0</v>
      </c>
      <c r="D4502" s="89">
        <f>'Invoice Documentation Form'!$C$4</f>
        <v>0</v>
      </c>
      <c r="E4502" s="89">
        <f>'Invoice Documentation Form'!$G$7</f>
        <v>0</v>
      </c>
    </row>
    <row r="4503" spans="1:5" x14ac:dyDescent="0.35">
      <c r="A4503" t="str">
        <f t="shared" si="71"/>
        <v/>
      </c>
      <c r="B4503" s="89">
        <f>'Invoice Documentation Form'!$C$7</f>
        <v>0</v>
      </c>
      <c r="C4503" s="89">
        <f>'Invoice Documentation Form'!$C$9</f>
        <v>0</v>
      </c>
      <c r="D4503" s="89">
        <f>'Invoice Documentation Form'!$C$4</f>
        <v>0</v>
      </c>
      <c r="E4503" s="89">
        <f>'Invoice Documentation Form'!$G$7</f>
        <v>0</v>
      </c>
    </row>
    <row r="4504" spans="1:5" x14ac:dyDescent="0.35">
      <c r="A4504" t="str">
        <f t="shared" si="71"/>
        <v/>
      </c>
      <c r="B4504" s="89">
        <f>'Invoice Documentation Form'!$C$7</f>
        <v>0</v>
      </c>
      <c r="C4504" s="89">
        <f>'Invoice Documentation Form'!$C$9</f>
        <v>0</v>
      </c>
      <c r="D4504" s="89">
        <f>'Invoice Documentation Form'!$C$4</f>
        <v>0</v>
      </c>
      <c r="E4504" s="89">
        <f>'Invoice Documentation Form'!$G$7</f>
        <v>0</v>
      </c>
    </row>
    <row r="4505" spans="1:5" x14ac:dyDescent="0.35">
      <c r="A4505" t="str">
        <f t="shared" si="71"/>
        <v/>
      </c>
      <c r="B4505" s="89">
        <f>'Invoice Documentation Form'!$C$7</f>
        <v>0</v>
      </c>
      <c r="C4505" s="89">
        <f>'Invoice Documentation Form'!$C$9</f>
        <v>0</v>
      </c>
      <c r="D4505" s="89">
        <f>'Invoice Documentation Form'!$C$4</f>
        <v>0</v>
      </c>
      <c r="E4505" s="89">
        <f>'Invoice Documentation Form'!$G$7</f>
        <v>0</v>
      </c>
    </row>
    <row r="4506" spans="1:5" x14ac:dyDescent="0.35">
      <c r="A4506" t="str">
        <f t="shared" si="71"/>
        <v/>
      </c>
      <c r="B4506" s="89">
        <f>'Invoice Documentation Form'!$C$7</f>
        <v>0</v>
      </c>
      <c r="C4506" s="89">
        <f>'Invoice Documentation Form'!$C$9</f>
        <v>0</v>
      </c>
      <c r="D4506" s="89">
        <f>'Invoice Documentation Form'!$C$4</f>
        <v>0</v>
      </c>
      <c r="E4506" s="89">
        <f>'Invoice Documentation Form'!$G$7</f>
        <v>0</v>
      </c>
    </row>
    <row r="4507" spans="1:5" x14ac:dyDescent="0.35">
      <c r="A4507" t="str">
        <f t="shared" si="71"/>
        <v/>
      </c>
      <c r="B4507" s="89">
        <f>'Invoice Documentation Form'!$C$7</f>
        <v>0</v>
      </c>
      <c r="C4507" s="89">
        <f>'Invoice Documentation Form'!$C$9</f>
        <v>0</v>
      </c>
      <c r="D4507" s="89">
        <f>'Invoice Documentation Form'!$C$4</f>
        <v>0</v>
      </c>
      <c r="E4507" s="89">
        <f>'Invoice Documentation Form'!$G$7</f>
        <v>0</v>
      </c>
    </row>
    <row r="4508" spans="1:5" x14ac:dyDescent="0.35">
      <c r="A4508" t="str">
        <f t="shared" si="71"/>
        <v/>
      </c>
      <c r="B4508" s="89">
        <f>'Invoice Documentation Form'!$C$7</f>
        <v>0</v>
      </c>
      <c r="C4508" s="89">
        <f>'Invoice Documentation Form'!$C$9</f>
        <v>0</v>
      </c>
      <c r="D4508" s="89">
        <f>'Invoice Documentation Form'!$C$4</f>
        <v>0</v>
      </c>
      <c r="E4508" s="89">
        <f>'Invoice Documentation Form'!$G$7</f>
        <v>0</v>
      </c>
    </row>
    <row r="4509" spans="1:5" x14ac:dyDescent="0.35">
      <c r="A4509" t="str">
        <f t="shared" si="71"/>
        <v/>
      </c>
      <c r="B4509" s="89">
        <f>'Invoice Documentation Form'!$C$7</f>
        <v>0</v>
      </c>
      <c r="C4509" s="89">
        <f>'Invoice Documentation Form'!$C$9</f>
        <v>0</v>
      </c>
      <c r="D4509" s="89">
        <f>'Invoice Documentation Form'!$C$4</f>
        <v>0</v>
      </c>
      <c r="E4509" s="89">
        <f>'Invoice Documentation Form'!$G$7</f>
        <v>0</v>
      </c>
    </row>
    <row r="4510" spans="1:5" x14ac:dyDescent="0.35">
      <c r="A4510" t="str">
        <f t="shared" si="71"/>
        <v/>
      </c>
      <c r="B4510" s="89">
        <f>'Invoice Documentation Form'!$C$7</f>
        <v>0</v>
      </c>
      <c r="C4510" s="89">
        <f>'Invoice Documentation Form'!$C$9</f>
        <v>0</v>
      </c>
      <c r="D4510" s="89">
        <f>'Invoice Documentation Form'!$C$4</f>
        <v>0</v>
      </c>
      <c r="E4510" s="89">
        <f>'Invoice Documentation Form'!$G$7</f>
        <v>0</v>
      </c>
    </row>
    <row r="4511" spans="1:5" x14ac:dyDescent="0.35">
      <c r="A4511" t="str">
        <f t="shared" si="71"/>
        <v/>
      </c>
      <c r="B4511" s="89">
        <f>'Invoice Documentation Form'!$C$7</f>
        <v>0</v>
      </c>
      <c r="C4511" s="89">
        <f>'Invoice Documentation Form'!$C$9</f>
        <v>0</v>
      </c>
      <c r="D4511" s="89">
        <f>'Invoice Documentation Form'!$C$4</f>
        <v>0</v>
      </c>
      <c r="E4511" s="89">
        <f>'Invoice Documentation Form'!$G$7</f>
        <v>0</v>
      </c>
    </row>
    <row r="4512" spans="1:5" x14ac:dyDescent="0.35">
      <c r="A4512" t="str">
        <f t="shared" si="71"/>
        <v/>
      </c>
      <c r="B4512" s="89">
        <f>'Invoice Documentation Form'!$C$7</f>
        <v>0</v>
      </c>
      <c r="C4512" s="89">
        <f>'Invoice Documentation Form'!$C$9</f>
        <v>0</v>
      </c>
      <c r="D4512" s="89">
        <f>'Invoice Documentation Form'!$C$4</f>
        <v>0</v>
      </c>
      <c r="E4512" s="89">
        <f>'Invoice Documentation Form'!$G$7</f>
        <v>0</v>
      </c>
    </row>
    <row r="4513" spans="1:5" x14ac:dyDescent="0.35">
      <c r="A4513" t="str">
        <f t="shared" si="71"/>
        <v/>
      </c>
      <c r="B4513" s="89">
        <f>'Invoice Documentation Form'!$C$7</f>
        <v>0</v>
      </c>
      <c r="C4513" s="89">
        <f>'Invoice Documentation Form'!$C$9</f>
        <v>0</v>
      </c>
      <c r="D4513" s="89">
        <f>'Invoice Documentation Form'!$C$4</f>
        <v>0</v>
      </c>
      <c r="E4513" s="89">
        <f>'Invoice Documentation Form'!$G$7</f>
        <v>0</v>
      </c>
    </row>
    <row r="4514" spans="1:5" x14ac:dyDescent="0.35">
      <c r="A4514" t="str">
        <f t="shared" si="71"/>
        <v/>
      </c>
      <c r="B4514" s="89">
        <f>'Invoice Documentation Form'!$C$7</f>
        <v>0</v>
      </c>
      <c r="C4514" s="89">
        <f>'Invoice Documentation Form'!$C$9</f>
        <v>0</v>
      </c>
      <c r="D4514" s="89">
        <f>'Invoice Documentation Form'!$C$4</f>
        <v>0</v>
      </c>
      <c r="E4514" s="89">
        <f>'Invoice Documentation Form'!$G$7</f>
        <v>0</v>
      </c>
    </row>
    <row r="4515" spans="1:5" x14ac:dyDescent="0.35">
      <c r="A4515" t="str">
        <f t="shared" si="71"/>
        <v/>
      </c>
      <c r="B4515" s="89">
        <f>'Invoice Documentation Form'!$C$7</f>
        <v>0</v>
      </c>
      <c r="C4515" s="89">
        <f>'Invoice Documentation Form'!$C$9</f>
        <v>0</v>
      </c>
      <c r="D4515" s="89">
        <f>'Invoice Documentation Form'!$C$4</f>
        <v>0</v>
      </c>
      <c r="E4515" s="89">
        <f>'Invoice Documentation Form'!$G$7</f>
        <v>0</v>
      </c>
    </row>
    <row r="4516" spans="1:5" x14ac:dyDescent="0.35">
      <c r="A4516" t="str">
        <f t="shared" si="71"/>
        <v/>
      </c>
      <c r="B4516" s="89">
        <f>'Invoice Documentation Form'!$C$7</f>
        <v>0</v>
      </c>
      <c r="C4516" s="89">
        <f>'Invoice Documentation Form'!$C$9</f>
        <v>0</v>
      </c>
      <c r="D4516" s="89">
        <f>'Invoice Documentation Form'!$C$4</f>
        <v>0</v>
      </c>
      <c r="E4516" s="89">
        <f>'Invoice Documentation Form'!$G$7</f>
        <v>0</v>
      </c>
    </row>
    <row r="4517" spans="1:5" x14ac:dyDescent="0.35">
      <c r="A4517" t="str">
        <f t="shared" si="71"/>
        <v/>
      </c>
      <c r="B4517" s="89">
        <f>'Invoice Documentation Form'!$C$7</f>
        <v>0</v>
      </c>
      <c r="C4517" s="89">
        <f>'Invoice Documentation Form'!$C$9</f>
        <v>0</v>
      </c>
      <c r="D4517" s="89">
        <f>'Invoice Documentation Form'!$C$4</f>
        <v>0</v>
      </c>
      <c r="E4517" s="89">
        <f>'Invoice Documentation Form'!$G$7</f>
        <v>0</v>
      </c>
    </row>
    <row r="4518" spans="1:5" x14ac:dyDescent="0.35">
      <c r="A4518" t="str">
        <f t="shared" si="71"/>
        <v/>
      </c>
      <c r="B4518" s="89">
        <f>'Invoice Documentation Form'!$C$7</f>
        <v>0</v>
      </c>
      <c r="C4518" s="89">
        <f>'Invoice Documentation Form'!$C$9</f>
        <v>0</v>
      </c>
      <c r="D4518" s="89">
        <f>'Invoice Documentation Form'!$C$4</f>
        <v>0</v>
      </c>
      <c r="E4518" s="89">
        <f>'Invoice Documentation Form'!$G$7</f>
        <v>0</v>
      </c>
    </row>
    <row r="4519" spans="1:5" x14ac:dyDescent="0.35">
      <c r="A4519" t="str">
        <f t="shared" si="71"/>
        <v/>
      </c>
      <c r="B4519" s="89">
        <f>'Invoice Documentation Form'!$C$7</f>
        <v>0</v>
      </c>
      <c r="C4519" s="89">
        <f>'Invoice Documentation Form'!$C$9</f>
        <v>0</v>
      </c>
      <c r="D4519" s="89">
        <f>'Invoice Documentation Form'!$C$4</f>
        <v>0</v>
      </c>
      <c r="E4519" s="89">
        <f>'Invoice Documentation Form'!$G$7</f>
        <v>0</v>
      </c>
    </row>
    <row r="4520" spans="1:5" x14ac:dyDescent="0.35">
      <c r="A4520" t="str">
        <f t="shared" si="71"/>
        <v/>
      </c>
      <c r="B4520" s="89">
        <f>'Invoice Documentation Form'!$C$7</f>
        <v>0</v>
      </c>
      <c r="C4520" s="89">
        <f>'Invoice Documentation Form'!$C$9</f>
        <v>0</v>
      </c>
      <c r="D4520" s="89">
        <f>'Invoice Documentation Form'!$C$4</f>
        <v>0</v>
      </c>
      <c r="E4520" s="89">
        <f>'Invoice Documentation Form'!$G$7</f>
        <v>0</v>
      </c>
    </row>
    <row r="4521" spans="1:5" x14ac:dyDescent="0.35">
      <c r="A4521" t="str">
        <f t="shared" si="71"/>
        <v/>
      </c>
      <c r="B4521" s="89">
        <f>'Invoice Documentation Form'!$C$7</f>
        <v>0</v>
      </c>
      <c r="C4521" s="89">
        <f>'Invoice Documentation Form'!$C$9</f>
        <v>0</v>
      </c>
      <c r="D4521" s="89">
        <f>'Invoice Documentation Form'!$C$4</f>
        <v>0</v>
      </c>
      <c r="E4521" s="89">
        <f>'Invoice Documentation Form'!$G$7</f>
        <v>0</v>
      </c>
    </row>
    <row r="4522" spans="1:5" x14ac:dyDescent="0.35">
      <c r="A4522" t="str">
        <f t="shared" si="71"/>
        <v/>
      </c>
      <c r="B4522" s="89">
        <f>'Invoice Documentation Form'!$C$7</f>
        <v>0</v>
      </c>
      <c r="C4522" s="89">
        <f>'Invoice Documentation Form'!$C$9</f>
        <v>0</v>
      </c>
      <c r="D4522" s="89">
        <f>'Invoice Documentation Form'!$C$4</f>
        <v>0</v>
      </c>
      <c r="E4522" s="89">
        <f>'Invoice Documentation Form'!$G$7</f>
        <v>0</v>
      </c>
    </row>
    <row r="4523" spans="1:5" x14ac:dyDescent="0.35">
      <c r="A4523" t="str">
        <f t="shared" si="71"/>
        <v/>
      </c>
      <c r="B4523" s="89">
        <f>'Invoice Documentation Form'!$C$7</f>
        <v>0</v>
      </c>
      <c r="C4523" s="89">
        <f>'Invoice Documentation Form'!$C$9</f>
        <v>0</v>
      </c>
      <c r="D4523" s="89">
        <f>'Invoice Documentation Form'!$C$4</f>
        <v>0</v>
      </c>
      <c r="E4523" s="89">
        <f>'Invoice Documentation Form'!$G$7</f>
        <v>0</v>
      </c>
    </row>
    <row r="4524" spans="1:5" x14ac:dyDescent="0.35">
      <c r="A4524" t="str">
        <f t="shared" si="71"/>
        <v/>
      </c>
      <c r="B4524" s="89">
        <f>'Invoice Documentation Form'!$C$7</f>
        <v>0</v>
      </c>
      <c r="C4524" s="89">
        <f>'Invoice Documentation Form'!$C$9</f>
        <v>0</v>
      </c>
      <c r="D4524" s="89">
        <f>'Invoice Documentation Form'!$C$4</f>
        <v>0</v>
      </c>
      <c r="E4524" s="89">
        <f>'Invoice Documentation Form'!$G$7</f>
        <v>0</v>
      </c>
    </row>
    <row r="4525" spans="1:5" x14ac:dyDescent="0.35">
      <c r="A4525" t="str">
        <f t="shared" si="71"/>
        <v/>
      </c>
      <c r="B4525" s="89">
        <f>'Invoice Documentation Form'!$C$7</f>
        <v>0</v>
      </c>
      <c r="C4525" s="89">
        <f>'Invoice Documentation Form'!$C$9</f>
        <v>0</v>
      </c>
      <c r="D4525" s="89">
        <f>'Invoice Documentation Form'!$C$4</f>
        <v>0</v>
      </c>
      <c r="E4525" s="89">
        <f>'Invoice Documentation Form'!$G$7</f>
        <v>0</v>
      </c>
    </row>
    <row r="4526" spans="1:5" x14ac:dyDescent="0.35">
      <c r="A4526" t="str">
        <f t="shared" si="71"/>
        <v/>
      </c>
      <c r="B4526" s="89">
        <f>'Invoice Documentation Form'!$C$7</f>
        <v>0</v>
      </c>
      <c r="C4526" s="89">
        <f>'Invoice Documentation Form'!$C$9</f>
        <v>0</v>
      </c>
      <c r="D4526" s="89">
        <f>'Invoice Documentation Form'!$C$4</f>
        <v>0</v>
      </c>
      <c r="E4526" s="89">
        <f>'Invoice Documentation Form'!$G$7</f>
        <v>0</v>
      </c>
    </row>
    <row r="4527" spans="1:5" x14ac:dyDescent="0.35">
      <c r="A4527" t="str">
        <f t="shared" si="71"/>
        <v/>
      </c>
      <c r="B4527" s="89">
        <f>'Invoice Documentation Form'!$C$7</f>
        <v>0</v>
      </c>
      <c r="C4527" s="89">
        <f>'Invoice Documentation Form'!$C$9</f>
        <v>0</v>
      </c>
      <c r="D4527" s="89">
        <f>'Invoice Documentation Form'!$C$4</f>
        <v>0</v>
      </c>
      <c r="E4527" s="89">
        <f>'Invoice Documentation Form'!$G$7</f>
        <v>0</v>
      </c>
    </row>
    <row r="4528" spans="1:5" x14ac:dyDescent="0.35">
      <c r="A4528" t="str">
        <f t="shared" si="71"/>
        <v/>
      </c>
      <c r="B4528" s="89">
        <f>'Invoice Documentation Form'!$C$7</f>
        <v>0</v>
      </c>
      <c r="C4528" s="89">
        <f>'Invoice Documentation Form'!$C$9</f>
        <v>0</v>
      </c>
      <c r="D4528" s="89">
        <f>'Invoice Documentation Form'!$C$4</f>
        <v>0</v>
      </c>
      <c r="E4528" s="89">
        <f>'Invoice Documentation Form'!$G$7</f>
        <v>0</v>
      </c>
    </row>
    <row r="4529" spans="1:5" x14ac:dyDescent="0.35">
      <c r="A4529" t="str">
        <f t="shared" si="71"/>
        <v/>
      </c>
      <c r="B4529" s="89">
        <f>'Invoice Documentation Form'!$C$7</f>
        <v>0</v>
      </c>
      <c r="C4529" s="89">
        <f>'Invoice Documentation Form'!$C$9</f>
        <v>0</v>
      </c>
      <c r="D4529" s="89">
        <f>'Invoice Documentation Form'!$C$4</f>
        <v>0</v>
      </c>
      <c r="E4529" s="89">
        <f>'Invoice Documentation Form'!$G$7</f>
        <v>0</v>
      </c>
    </row>
    <row r="4530" spans="1:5" x14ac:dyDescent="0.35">
      <c r="A4530" t="str">
        <f t="shared" si="71"/>
        <v/>
      </c>
      <c r="B4530" s="89">
        <f>'Invoice Documentation Form'!$C$7</f>
        <v>0</v>
      </c>
      <c r="C4530" s="89">
        <f>'Invoice Documentation Form'!$C$9</f>
        <v>0</v>
      </c>
      <c r="D4530" s="89">
        <f>'Invoice Documentation Form'!$C$4</f>
        <v>0</v>
      </c>
      <c r="E4530" s="89">
        <f>'Invoice Documentation Form'!$G$7</f>
        <v>0</v>
      </c>
    </row>
    <row r="4531" spans="1:5" x14ac:dyDescent="0.35">
      <c r="A4531" t="str">
        <f t="shared" si="71"/>
        <v/>
      </c>
      <c r="B4531" s="89">
        <f>'Invoice Documentation Form'!$C$7</f>
        <v>0</v>
      </c>
      <c r="C4531" s="89">
        <f>'Invoice Documentation Form'!$C$9</f>
        <v>0</v>
      </c>
      <c r="D4531" s="89">
        <f>'Invoice Documentation Form'!$C$4</f>
        <v>0</v>
      </c>
      <c r="E4531" s="89">
        <f>'Invoice Documentation Form'!$G$7</f>
        <v>0</v>
      </c>
    </row>
    <row r="4532" spans="1:5" x14ac:dyDescent="0.35">
      <c r="A4532" t="str">
        <f t="shared" si="71"/>
        <v/>
      </c>
      <c r="B4532" s="89">
        <f>'Invoice Documentation Form'!$C$7</f>
        <v>0</v>
      </c>
      <c r="C4532" s="89">
        <f>'Invoice Documentation Form'!$C$9</f>
        <v>0</v>
      </c>
      <c r="D4532" s="89">
        <f>'Invoice Documentation Form'!$C$4</f>
        <v>0</v>
      </c>
      <c r="E4532" s="89">
        <f>'Invoice Documentation Form'!$G$7</f>
        <v>0</v>
      </c>
    </row>
    <row r="4533" spans="1:5" x14ac:dyDescent="0.35">
      <c r="A4533" t="str">
        <f t="shared" si="71"/>
        <v/>
      </c>
      <c r="B4533" s="89">
        <f>'Invoice Documentation Form'!$C$7</f>
        <v>0</v>
      </c>
      <c r="C4533" s="89">
        <f>'Invoice Documentation Form'!$C$9</f>
        <v>0</v>
      </c>
      <c r="D4533" s="89">
        <f>'Invoice Documentation Form'!$C$4</f>
        <v>0</v>
      </c>
      <c r="E4533" s="89">
        <f>'Invoice Documentation Form'!$G$7</f>
        <v>0</v>
      </c>
    </row>
    <row r="4534" spans="1:5" x14ac:dyDescent="0.35">
      <c r="A4534" t="str">
        <f t="shared" si="71"/>
        <v/>
      </c>
      <c r="B4534" s="89">
        <f>'Invoice Documentation Form'!$C$7</f>
        <v>0</v>
      </c>
      <c r="C4534" s="89">
        <f>'Invoice Documentation Form'!$C$9</f>
        <v>0</v>
      </c>
      <c r="D4534" s="89">
        <f>'Invoice Documentation Form'!$C$4</f>
        <v>0</v>
      </c>
      <c r="E4534" s="89">
        <f>'Invoice Documentation Form'!$G$7</f>
        <v>0</v>
      </c>
    </row>
    <row r="4535" spans="1:5" x14ac:dyDescent="0.35">
      <c r="A4535" t="str">
        <f t="shared" si="71"/>
        <v/>
      </c>
      <c r="B4535" s="89">
        <f>'Invoice Documentation Form'!$C$7</f>
        <v>0</v>
      </c>
      <c r="C4535" s="89">
        <f>'Invoice Documentation Form'!$C$9</f>
        <v>0</v>
      </c>
      <c r="D4535" s="89">
        <f>'Invoice Documentation Form'!$C$4</f>
        <v>0</v>
      </c>
      <c r="E4535" s="89">
        <f>'Invoice Documentation Form'!$G$7</f>
        <v>0</v>
      </c>
    </row>
    <row r="4536" spans="1:5" x14ac:dyDescent="0.35">
      <c r="A4536" t="str">
        <f t="shared" si="71"/>
        <v/>
      </c>
      <c r="B4536" s="89">
        <f>'Invoice Documentation Form'!$C$7</f>
        <v>0</v>
      </c>
      <c r="C4536" s="89">
        <f>'Invoice Documentation Form'!$C$9</f>
        <v>0</v>
      </c>
      <c r="D4536" s="89">
        <f>'Invoice Documentation Form'!$C$4</f>
        <v>0</v>
      </c>
      <c r="E4536" s="89">
        <f>'Invoice Documentation Form'!$G$7</f>
        <v>0</v>
      </c>
    </row>
    <row r="4537" spans="1:5" x14ac:dyDescent="0.35">
      <c r="A4537" t="str">
        <f t="shared" si="71"/>
        <v/>
      </c>
      <c r="B4537" s="89">
        <f>'Invoice Documentation Form'!$C$7</f>
        <v>0</v>
      </c>
      <c r="C4537" s="89">
        <f>'Invoice Documentation Form'!$C$9</f>
        <v>0</v>
      </c>
      <c r="D4537" s="89">
        <f>'Invoice Documentation Form'!$C$4</f>
        <v>0</v>
      </c>
      <c r="E4537" s="89">
        <f>'Invoice Documentation Form'!$G$7</f>
        <v>0</v>
      </c>
    </row>
    <row r="4538" spans="1:5" x14ac:dyDescent="0.35">
      <c r="A4538" t="str">
        <f t="shared" si="71"/>
        <v/>
      </c>
      <c r="B4538" s="89">
        <f>'Invoice Documentation Form'!$C$7</f>
        <v>0</v>
      </c>
      <c r="C4538" s="89">
        <f>'Invoice Documentation Form'!$C$9</f>
        <v>0</v>
      </c>
      <c r="D4538" s="89">
        <f>'Invoice Documentation Form'!$C$4</f>
        <v>0</v>
      </c>
      <c r="E4538" s="89">
        <f>'Invoice Documentation Form'!$G$7</f>
        <v>0</v>
      </c>
    </row>
    <row r="4539" spans="1:5" x14ac:dyDescent="0.35">
      <c r="A4539" t="str">
        <f t="shared" si="71"/>
        <v/>
      </c>
      <c r="B4539" s="89">
        <f>'Invoice Documentation Form'!$C$7</f>
        <v>0</v>
      </c>
      <c r="C4539" s="89">
        <f>'Invoice Documentation Form'!$C$9</f>
        <v>0</v>
      </c>
      <c r="D4539" s="89">
        <f>'Invoice Documentation Form'!$C$4</f>
        <v>0</v>
      </c>
      <c r="E4539" s="89">
        <f>'Invoice Documentation Form'!$G$7</f>
        <v>0</v>
      </c>
    </row>
    <row r="4540" spans="1:5" x14ac:dyDescent="0.35">
      <c r="A4540" t="str">
        <f t="shared" si="71"/>
        <v/>
      </c>
      <c r="B4540" s="89">
        <f>'Invoice Documentation Form'!$C$7</f>
        <v>0</v>
      </c>
      <c r="C4540" s="89">
        <f>'Invoice Documentation Form'!$C$9</f>
        <v>0</v>
      </c>
      <c r="D4540" s="89">
        <f>'Invoice Documentation Form'!$C$4</f>
        <v>0</v>
      </c>
      <c r="E4540" s="89">
        <f>'Invoice Documentation Form'!$G$7</f>
        <v>0</v>
      </c>
    </row>
    <row r="4541" spans="1:5" x14ac:dyDescent="0.35">
      <c r="A4541" t="str">
        <f t="shared" si="71"/>
        <v/>
      </c>
      <c r="B4541" s="89">
        <f>'Invoice Documentation Form'!$C$7</f>
        <v>0</v>
      </c>
      <c r="C4541" s="89">
        <f>'Invoice Documentation Form'!$C$9</f>
        <v>0</v>
      </c>
      <c r="D4541" s="89">
        <f>'Invoice Documentation Form'!$C$4</f>
        <v>0</v>
      </c>
      <c r="E4541" s="89">
        <f>'Invoice Documentation Form'!$G$7</f>
        <v>0</v>
      </c>
    </row>
    <row r="4542" spans="1:5" x14ac:dyDescent="0.35">
      <c r="A4542" t="str">
        <f t="shared" si="71"/>
        <v/>
      </c>
      <c r="B4542" s="89">
        <f>'Invoice Documentation Form'!$C$7</f>
        <v>0</v>
      </c>
      <c r="C4542" s="89">
        <f>'Invoice Documentation Form'!$C$9</f>
        <v>0</v>
      </c>
      <c r="D4542" s="89">
        <f>'Invoice Documentation Form'!$C$4</f>
        <v>0</v>
      </c>
      <c r="E4542" s="89">
        <f>'Invoice Documentation Form'!$G$7</f>
        <v>0</v>
      </c>
    </row>
    <row r="4543" spans="1:5" x14ac:dyDescent="0.35">
      <c r="A4543" t="str">
        <f t="shared" si="71"/>
        <v/>
      </c>
      <c r="B4543" s="89">
        <f>'Invoice Documentation Form'!$C$7</f>
        <v>0</v>
      </c>
      <c r="C4543" s="89">
        <f>'Invoice Documentation Form'!$C$9</f>
        <v>0</v>
      </c>
      <c r="D4543" s="89">
        <f>'Invoice Documentation Form'!$C$4</f>
        <v>0</v>
      </c>
      <c r="E4543" s="89">
        <f>'Invoice Documentation Form'!$G$7</f>
        <v>0</v>
      </c>
    </row>
    <row r="4544" spans="1:5" x14ac:dyDescent="0.35">
      <c r="A4544" t="str">
        <f t="shared" si="71"/>
        <v/>
      </c>
      <c r="B4544" s="89">
        <f>'Invoice Documentation Form'!$C$7</f>
        <v>0</v>
      </c>
      <c r="C4544" s="89">
        <f>'Invoice Documentation Form'!$C$9</f>
        <v>0</v>
      </c>
      <c r="D4544" s="89">
        <f>'Invoice Documentation Form'!$C$4</f>
        <v>0</v>
      </c>
      <c r="E4544" s="89">
        <f>'Invoice Documentation Form'!$G$7</f>
        <v>0</v>
      </c>
    </row>
    <row r="4545" spans="1:5" x14ac:dyDescent="0.35">
      <c r="A4545" t="str">
        <f t="shared" si="71"/>
        <v/>
      </c>
      <c r="B4545" s="89">
        <f>'Invoice Documentation Form'!$C$7</f>
        <v>0</v>
      </c>
      <c r="C4545" s="89">
        <f>'Invoice Documentation Form'!$C$9</f>
        <v>0</v>
      </c>
      <c r="D4545" s="89">
        <f>'Invoice Documentation Form'!$C$4</f>
        <v>0</v>
      </c>
      <c r="E4545" s="89">
        <f>'Invoice Documentation Form'!$G$7</f>
        <v>0</v>
      </c>
    </row>
    <row r="4546" spans="1:5" x14ac:dyDescent="0.35">
      <c r="A4546" t="str">
        <f t="shared" si="71"/>
        <v/>
      </c>
      <c r="B4546" s="89">
        <f>'Invoice Documentation Form'!$C$7</f>
        <v>0</v>
      </c>
      <c r="C4546" s="89">
        <f>'Invoice Documentation Form'!$C$9</f>
        <v>0</v>
      </c>
      <c r="D4546" s="89">
        <f>'Invoice Documentation Form'!$C$4</f>
        <v>0</v>
      </c>
      <c r="E4546" s="89">
        <f>'Invoice Documentation Form'!$G$7</f>
        <v>0</v>
      </c>
    </row>
    <row r="4547" spans="1:5" x14ac:dyDescent="0.35">
      <c r="A4547" t="str">
        <f t="shared" ref="A4547:A4610" si="72">CONCATENATE(TRIM(H4547),TRIM(G4547))</f>
        <v/>
      </c>
      <c r="B4547" s="89">
        <f>'Invoice Documentation Form'!$C$7</f>
        <v>0</v>
      </c>
      <c r="C4547" s="89">
        <f>'Invoice Documentation Form'!$C$9</f>
        <v>0</v>
      </c>
      <c r="D4547" s="89">
        <f>'Invoice Documentation Form'!$C$4</f>
        <v>0</v>
      </c>
      <c r="E4547" s="89">
        <f>'Invoice Documentation Form'!$G$7</f>
        <v>0</v>
      </c>
    </row>
    <row r="4548" spans="1:5" x14ac:dyDescent="0.35">
      <c r="A4548" t="str">
        <f t="shared" si="72"/>
        <v/>
      </c>
      <c r="B4548" s="89">
        <f>'Invoice Documentation Form'!$C$7</f>
        <v>0</v>
      </c>
      <c r="C4548" s="89">
        <f>'Invoice Documentation Form'!$C$9</f>
        <v>0</v>
      </c>
      <c r="D4548" s="89">
        <f>'Invoice Documentation Form'!$C$4</f>
        <v>0</v>
      </c>
      <c r="E4548" s="89">
        <f>'Invoice Documentation Form'!$G$7</f>
        <v>0</v>
      </c>
    </row>
    <row r="4549" spans="1:5" x14ac:dyDescent="0.35">
      <c r="A4549" t="str">
        <f t="shared" si="72"/>
        <v/>
      </c>
      <c r="B4549" s="89">
        <f>'Invoice Documentation Form'!$C$7</f>
        <v>0</v>
      </c>
      <c r="C4549" s="89">
        <f>'Invoice Documentation Form'!$C$9</f>
        <v>0</v>
      </c>
      <c r="D4549" s="89">
        <f>'Invoice Documentation Form'!$C$4</f>
        <v>0</v>
      </c>
      <c r="E4549" s="89">
        <f>'Invoice Documentation Form'!$G$7</f>
        <v>0</v>
      </c>
    </row>
    <row r="4550" spans="1:5" x14ac:dyDescent="0.35">
      <c r="A4550" t="str">
        <f t="shared" si="72"/>
        <v/>
      </c>
      <c r="B4550" s="89">
        <f>'Invoice Documentation Form'!$C$7</f>
        <v>0</v>
      </c>
      <c r="C4550" s="89">
        <f>'Invoice Documentation Form'!$C$9</f>
        <v>0</v>
      </c>
      <c r="D4550" s="89">
        <f>'Invoice Documentation Form'!$C$4</f>
        <v>0</v>
      </c>
      <c r="E4550" s="89">
        <f>'Invoice Documentation Form'!$G$7</f>
        <v>0</v>
      </c>
    </row>
    <row r="4551" spans="1:5" x14ac:dyDescent="0.35">
      <c r="A4551" t="str">
        <f t="shared" si="72"/>
        <v/>
      </c>
      <c r="B4551" s="89">
        <f>'Invoice Documentation Form'!$C$7</f>
        <v>0</v>
      </c>
      <c r="C4551" s="89">
        <f>'Invoice Documentation Form'!$C$9</f>
        <v>0</v>
      </c>
      <c r="D4551" s="89">
        <f>'Invoice Documentation Form'!$C$4</f>
        <v>0</v>
      </c>
      <c r="E4551" s="89">
        <f>'Invoice Documentation Form'!$G$7</f>
        <v>0</v>
      </c>
    </row>
    <row r="4552" spans="1:5" x14ac:dyDescent="0.35">
      <c r="A4552" t="str">
        <f t="shared" si="72"/>
        <v/>
      </c>
      <c r="B4552" s="89">
        <f>'Invoice Documentation Form'!$C$7</f>
        <v>0</v>
      </c>
      <c r="C4552" s="89">
        <f>'Invoice Documentation Form'!$C$9</f>
        <v>0</v>
      </c>
      <c r="D4552" s="89">
        <f>'Invoice Documentation Form'!$C$4</f>
        <v>0</v>
      </c>
      <c r="E4552" s="89">
        <f>'Invoice Documentation Form'!$G$7</f>
        <v>0</v>
      </c>
    </row>
    <row r="4553" spans="1:5" x14ac:dyDescent="0.35">
      <c r="A4553" t="str">
        <f t="shared" si="72"/>
        <v/>
      </c>
      <c r="B4553" s="89">
        <f>'Invoice Documentation Form'!$C$7</f>
        <v>0</v>
      </c>
      <c r="C4553" s="89">
        <f>'Invoice Documentation Form'!$C$9</f>
        <v>0</v>
      </c>
      <c r="D4553" s="89">
        <f>'Invoice Documentation Form'!$C$4</f>
        <v>0</v>
      </c>
      <c r="E4553" s="89">
        <f>'Invoice Documentation Form'!$G$7</f>
        <v>0</v>
      </c>
    </row>
    <row r="4554" spans="1:5" x14ac:dyDescent="0.35">
      <c r="A4554" t="str">
        <f t="shared" si="72"/>
        <v/>
      </c>
      <c r="B4554" s="89">
        <f>'Invoice Documentation Form'!$C$7</f>
        <v>0</v>
      </c>
      <c r="C4554" s="89">
        <f>'Invoice Documentation Form'!$C$9</f>
        <v>0</v>
      </c>
      <c r="D4554" s="89">
        <f>'Invoice Documentation Form'!$C$4</f>
        <v>0</v>
      </c>
      <c r="E4554" s="89">
        <f>'Invoice Documentation Form'!$G$7</f>
        <v>0</v>
      </c>
    </row>
    <row r="4555" spans="1:5" x14ac:dyDescent="0.35">
      <c r="A4555" t="str">
        <f t="shared" si="72"/>
        <v/>
      </c>
      <c r="B4555" s="89">
        <f>'Invoice Documentation Form'!$C$7</f>
        <v>0</v>
      </c>
      <c r="C4555" s="89">
        <f>'Invoice Documentation Form'!$C$9</f>
        <v>0</v>
      </c>
      <c r="D4555" s="89">
        <f>'Invoice Documentation Form'!$C$4</f>
        <v>0</v>
      </c>
      <c r="E4555" s="89">
        <f>'Invoice Documentation Form'!$G$7</f>
        <v>0</v>
      </c>
    </row>
    <row r="4556" spans="1:5" x14ac:dyDescent="0.35">
      <c r="A4556" t="str">
        <f t="shared" si="72"/>
        <v/>
      </c>
      <c r="B4556" s="89">
        <f>'Invoice Documentation Form'!$C$7</f>
        <v>0</v>
      </c>
      <c r="C4556" s="89">
        <f>'Invoice Documentation Form'!$C$9</f>
        <v>0</v>
      </c>
      <c r="D4556" s="89">
        <f>'Invoice Documentation Form'!$C$4</f>
        <v>0</v>
      </c>
      <c r="E4556" s="89">
        <f>'Invoice Documentation Form'!$G$7</f>
        <v>0</v>
      </c>
    </row>
    <row r="4557" spans="1:5" x14ac:dyDescent="0.35">
      <c r="A4557" t="str">
        <f t="shared" si="72"/>
        <v/>
      </c>
      <c r="B4557" s="89">
        <f>'Invoice Documentation Form'!$C$7</f>
        <v>0</v>
      </c>
      <c r="C4557" s="89">
        <f>'Invoice Documentation Form'!$C$9</f>
        <v>0</v>
      </c>
      <c r="D4557" s="89">
        <f>'Invoice Documentation Form'!$C$4</f>
        <v>0</v>
      </c>
      <c r="E4557" s="89">
        <f>'Invoice Documentation Form'!$G$7</f>
        <v>0</v>
      </c>
    </row>
    <row r="4558" spans="1:5" x14ac:dyDescent="0.35">
      <c r="A4558" t="str">
        <f t="shared" si="72"/>
        <v/>
      </c>
      <c r="B4558" s="89">
        <f>'Invoice Documentation Form'!$C$7</f>
        <v>0</v>
      </c>
      <c r="C4558" s="89">
        <f>'Invoice Documentation Form'!$C$9</f>
        <v>0</v>
      </c>
      <c r="D4558" s="89">
        <f>'Invoice Documentation Form'!$C$4</f>
        <v>0</v>
      </c>
      <c r="E4558" s="89">
        <f>'Invoice Documentation Form'!$G$7</f>
        <v>0</v>
      </c>
    </row>
    <row r="4559" spans="1:5" x14ac:dyDescent="0.35">
      <c r="A4559" t="str">
        <f t="shared" si="72"/>
        <v/>
      </c>
      <c r="B4559" s="89">
        <f>'Invoice Documentation Form'!$C$7</f>
        <v>0</v>
      </c>
      <c r="C4559" s="89">
        <f>'Invoice Documentation Form'!$C$9</f>
        <v>0</v>
      </c>
      <c r="D4559" s="89">
        <f>'Invoice Documentation Form'!$C$4</f>
        <v>0</v>
      </c>
      <c r="E4559" s="89">
        <f>'Invoice Documentation Form'!$G$7</f>
        <v>0</v>
      </c>
    </row>
    <row r="4560" spans="1:5" x14ac:dyDescent="0.35">
      <c r="A4560" t="str">
        <f t="shared" si="72"/>
        <v/>
      </c>
      <c r="B4560" s="89">
        <f>'Invoice Documentation Form'!$C$7</f>
        <v>0</v>
      </c>
      <c r="C4560" s="89">
        <f>'Invoice Documentation Form'!$C$9</f>
        <v>0</v>
      </c>
      <c r="D4560" s="89">
        <f>'Invoice Documentation Form'!$C$4</f>
        <v>0</v>
      </c>
      <c r="E4560" s="89">
        <f>'Invoice Documentation Form'!$G$7</f>
        <v>0</v>
      </c>
    </row>
    <row r="4561" spans="1:5" x14ac:dyDescent="0.35">
      <c r="A4561" t="str">
        <f t="shared" si="72"/>
        <v/>
      </c>
      <c r="B4561" s="89">
        <f>'Invoice Documentation Form'!$C$7</f>
        <v>0</v>
      </c>
      <c r="C4561" s="89">
        <f>'Invoice Documentation Form'!$C$9</f>
        <v>0</v>
      </c>
      <c r="D4561" s="89">
        <f>'Invoice Documentation Form'!$C$4</f>
        <v>0</v>
      </c>
      <c r="E4561" s="89">
        <f>'Invoice Documentation Form'!$G$7</f>
        <v>0</v>
      </c>
    </row>
    <row r="4562" spans="1:5" x14ac:dyDescent="0.35">
      <c r="A4562" t="str">
        <f t="shared" si="72"/>
        <v/>
      </c>
      <c r="B4562" s="89">
        <f>'Invoice Documentation Form'!$C$7</f>
        <v>0</v>
      </c>
      <c r="C4562" s="89">
        <f>'Invoice Documentation Form'!$C$9</f>
        <v>0</v>
      </c>
      <c r="D4562" s="89">
        <f>'Invoice Documentation Form'!$C$4</f>
        <v>0</v>
      </c>
      <c r="E4562" s="89">
        <f>'Invoice Documentation Form'!$G$7</f>
        <v>0</v>
      </c>
    </row>
    <row r="4563" spans="1:5" x14ac:dyDescent="0.35">
      <c r="A4563" t="str">
        <f t="shared" si="72"/>
        <v/>
      </c>
      <c r="B4563" s="89">
        <f>'Invoice Documentation Form'!$C$7</f>
        <v>0</v>
      </c>
      <c r="C4563" s="89">
        <f>'Invoice Documentation Form'!$C$9</f>
        <v>0</v>
      </c>
      <c r="D4563" s="89">
        <f>'Invoice Documentation Form'!$C$4</f>
        <v>0</v>
      </c>
      <c r="E4563" s="89">
        <f>'Invoice Documentation Form'!$G$7</f>
        <v>0</v>
      </c>
    </row>
    <row r="4564" spans="1:5" x14ac:dyDescent="0.35">
      <c r="A4564" t="str">
        <f t="shared" si="72"/>
        <v/>
      </c>
      <c r="B4564" s="89">
        <f>'Invoice Documentation Form'!$C$7</f>
        <v>0</v>
      </c>
      <c r="C4564" s="89">
        <f>'Invoice Documentation Form'!$C$9</f>
        <v>0</v>
      </c>
      <c r="D4564" s="89">
        <f>'Invoice Documentation Form'!$C$4</f>
        <v>0</v>
      </c>
      <c r="E4564" s="89">
        <f>'Invoice Documentation Form'!$G$7</f>
        <v>0</v>
      </c>
    </row>
    <row r="4565" spans="1:5" x14ac:dyDescent="0.35">
      <c r="A4565" t="str">
        <f t="shared" si="72"/>
        <v/>
      </c>
      <c r="B4565" s="89">
        <f>'Invoice Documentation Form'!$C$7</f>
        <v>0</v>
      </c>
      <c r="C4565" s="89">
        <f>'Invoice Documentation Form'!$C$9</f>
        <v>0</v>
      </c>
      <c r="D4565" s="89">
        <f>'Invoice Documentation Form'!$C$4</f>
        <v>0</v>
      </c>
      <c r="E4565" s="89">
        <f>'Invoice Documentation Form'!$G$7</f>
        <v>0</v>
      </c>
    </row>
    <row r="4566" spans="1:5" x14ac:dyDescent="0.35">
      <c r="A4566" t="str">
        <f t="shared" si="72"/>
        <v/>
      </c>
      <c r="B4566" s="89">
        <f>'Invoice Documentation Form'!$C$7</f>
        <v>0</v>
      </c>
      <c r="C4566" s="89">
        <f>'Invoice Documentation Form'!$C$9</f>
        <v>0</v>
      </c>
      <c r="D4566" s="89">
        <f>'Invoice Documentation Form'!$C$4</f>
        <v>0</v>
      </c>
      <c r="E4566" s="89">
        <f>'Invoice Documentation Form'!$G$7</f>
        <v>0</v>
      </c>
    </row>
    <row r="4567" spans="1:5" x14ac:dyDescent="0.35">
      <c r="A4567" t="str">
        <f t="shared" si="72"/>
        <v/>
      </c>
      <c r="B4567" s="89">
        <f>'Invoice Documentation Form'!$C$7</f>
        <v>0</v>
      </c>
      <c r="C4567" s="89">
        <f>'Invoice Documentation Form'!$C$9</f>
        <v>0</v>
      </c>
      <c r="D4567" s="89">
        <f>'Invoice Documentation Form'!$C$4</f>
        <v>0</v>
      </c>
      <c r="E4567" s="89">
        <f>'Invoice Documentation Form'!$G$7</f>
        <v>0</v>
      </c>
    </row>
    <row r="4568" spans="1:5" x14ac:dyDescent="0.35">
      <c r="A4568" t="str">
        <f t="shared" si="72"/>
        <v/>
      </c>
      <c r="B4568" s="89">
        <f>'Invoice Documentation Form'!$C$7</f>
        <v>0</v>
      </c>
      <c r="C4568" s="89">
        <f>'Invoice Documentation Form'!$C$9</f>
        <v>0</v>
      </c>
      <c r="D4568" s="89">
        <f>'Invoice Documentation Form'!$C$4</f>
        <v>0</v>
      </c>
      <c r="E4568" s="89">
        <f>'Invoice Documentation Form'!$G$7</f>
        <v>0</v>
      </c>
    </row>
    <row r="4569" spans="1:5" x14ac:dyDescent="0.35">
      <c r="A4569" t="str">
        <f t="shared" si="72"/>
        <v/>
      </c>
      <c r="B4569" s="89">
        <f>'Invoice Documentation Form'!$C$7</f>
        <v>0</v>
      </c>
      <c r="C4569" s="89">
        <f>'Invoice Documentation Form'!$C$9</f>
        <v>0</v>
      </c>
      <c r="D4569" s="89">
        <f>'Invoice Documentation Form'!$C$4</f>
        <v>0</v>
      </c>
      <c r="E4569" s="89">
        <f>'Invoice Documentation Form'!$G$7</f>
        <v>0</v>
      </c>
    </row>
    <row r="4570" spans="1:5" x14ac:dyDescent="0.35">
      <c r="A4570" t="str">
        <f t="shared" si="72"/>
        <v/>
      </c>
      <c r="B4570" s="89">
        <f>'Invoice Documentation Form'!$C$7</f>
        <v>0</v>
      </c>
      <c r="C4570" s="89">
        <f>'Invoice Documentation Form'!$C$9</f>
        <v>0</v>
      </c>
      <c r="D4570" s="89">
        <f>'Invoice Documentation Form'!$C$4</f>
        <v>0</v>
      </c>
      <c r="E4570" s="89">
        <f>'Invoice Documentation Form'!$G$7</f>
        <v>0</v>
      </c>
    </row>
    <row r="4571" spans="1:5" x14ac:dyDescent="0.35">
      <c r="A4571" t="str">
        <f t="shared" si="72"/>
        <v/>
      </c>
      <c r="B4571" s="89">
        <f>'Invoice Documentation Form'!$C$7</f>
        <v>0</v>
      </c>
      <c r="C4571" s="89">
        <f>'Invoice Documentation Form'!$C$9</f>
        <v>0</v>
      </c>
      <c r="D4571" s="89">
        <f>'Invoice Documentation Form'!$C$4</f>
        <v>0</v>
      </c>
      <c r="E4571" s="89">
        <f>'Invoice Documentation Form'!$G$7</f>
        <v>0</v>
      </c>
    </row>
    <row r="4572" spans="1:5" x14ac:dyDescent="0.35">
      <c r="A4572" t="str">
        <f t="shared" si="72"/>
        <v/>
      </c>
      <c r="B4572" s="89">
        <f>'Invoice Documentation Form'!$C$7</f>
        <v>0</v>
      </c>
      <c r="C4572" s="89">
        <f>'Invoice Documentation Form'!$C$9</f>
        <v>0</v>
      </c>
      <c r="D4572" s="89">
        <f>'Invoice Documentation Form'!$C$4</f>
        <v>0</v>
      </c>
      <c r="E4572" s="89">
        <f>'Invoice Documentation Form'!$G$7</f>
        <v>0</v>
      </c>
    </row>
    <row r="4573" spans="1:5" x14ac:dyDescent="0.35">
      <c r="A4573" t="str">
        <f t="shared" si="72"/>
        <v/>
      </c>
      <c r="B4573" s="89">
        <f>'Invoice Documentation Form'!$C$7</f>
        <v>0</v>
      </c>
      <c r="C4573" s="89">
        <f>'Invoice Documentation Form'!$C$9</f>
        <v>0</v>
      </c>
      <c r="D4573" s="89">
        <f>'Invoice Documentation Form'!$C$4</f>
        <v>0</v>
      </c>
      <c r="E4573" s="89">
        <f>'Invoice Documentation Form'!$G$7</f>
        <v>0</v>
      </c>
    </row>
    <row r="4574" spans="1:5" x14ac:dyDescent="0.35">
      <c r="A4574" t="str">
        <f t="shared" si="72"/>
        <v/>
      </c>
      <c r="B4574" s="89">
        <f>'Invoice Documentation Form'!$C$7</f>
        <v>0</v>
      </c>
      <c r="C4574" s="89">
        <f>'Invoice Documentation Form'!$C$9</f>
        <v>0</v>
      </c>
      <c r="D4574" s="89">
        <f>'Invoice Documentation Form'!$C$4</f>
        <v>0</v>
      </c>
      <c r="E4574" s="89">
        <f>'Invoice Documentation Form'!$G$7</f>
        <v>0</v>
      </c>
    </row>
    <row r="4575" spans="1:5" x14ac:dyDescent="0.35">
      <c r="A4575" t="str">
        <f t="shared" si="72"/>
        <v/>
      </c>
      <c r="B4575" s="89">
        <f>'Invoice Documentation Form'!$C$7</f>
        <v>0</v>
      </c>
      <c r="C4575" s="89">
        <f>'Invoice Documentation Form'!$C$9</f>
        <v>0</v>
      </c>
      <c r="D4575" s="89">
        <f>'Invoice Documentation Form'!$C$4</f>
        <v>0</v>
      </c>
      <c r="E4575" s="89">
        <f>'Invoice Documentation Form'!$G$7</f>
        <v>0</v>
      </c>
    </row>
    <row r="4576" spans="1:5" x14ac:dyDescent="0.35">
      <c r="A4576" t="str">
        <f t="shared" si="72"/>
        <v/>
      </c>
      <c r="B4576" s="89">
        <f>'Invoice Documentation Form'!$C$7</f>
        <v>0</v>
      </c>
      <c r="C4576" s="89">
        <f>'Invoice Documentation Form'!$C$9</f>
        <v>0</v>
      </c>
      <c r="D4576" s="89">
        <f>'Invoice Documentation Form'!$C$4</f>
        <v>0</v>
      </c>
      <c r="E4576" s="89">
        <f>'Invoice Documentation Form'!$G$7</f>
        <v>0</v>
      </c>
    </row>
    <row r="4577" spans="1:5" x14ac:dyDescent="0.35">
      <c r="A4577" t="str">
        <f t="shared" si="72"/>
        <v/>
      </c>
      <c r="B4577" s="89">
        <f>'Invoice Documentation Form'!$C$7</f>
        <v>0</v>
      </c>
      <c r="C4577" s="89">
        <f>'Invoice Documentation Form'!$C$9</f>
        <v>0</v>
      </c>
      <c r="D4577" s="89">
        <f>'Invoice Documentation Form'!$C$4</f>
        <v>0</v>
      </c>
      <c r="E4577" s="89">
        <f>'Invoice Documentation Form'!$G$7</f>
        <v>0</v>
      </c>
    </row>
    <row r="4578" spans="1:5" x14ac:dyDescent="0.35">
      <c r="A4578" t="str">
        <f t="shared" si="72"/>
        <v/>
      </c>
      <c r="B4578" s="89">
        <f>'Invoice Documentation Form'!$C$7</f>
        <v>0</v>
      </c>
      <c r="C4578" s="89">
        <f>'Invoice Documentation Form'!$C$9</f>
        <v>0</v>
      </c>
      <c r="D4578" s="89">
        <f>'Invoice Documentation Form'!$C$4</f>
        <v>0</v>
      </c>
      <c r="E4578" s="89">
        <f>'Invoice Documentation Form'!$G$7</f>
        <v>0</v>
      </c>
    </row>
    <row r="4579" spans="1:5" x14ac:dyDescent="0.35">
      <c r="A4579" t="str">
        <f t="shared" si="72"/>
        <v/>
      </c>
      <c r="B4579" s="89">
        <f>'Invoice Documentation Form'!$C$7</f>
        <v>0</v>
      </c>
      <c r="C4579" s="89">
        <f>'Invoice Documentation Form'!$C$9</f>
        <v>0</v>
      </c>
      <c r="D4579" s="89">
        <f>'Invoice Documentation Form'!$C$4</f>
        <v>0</v>
      </c>
      <c r="E4579" s="89">
        <f>'Invoice Documentation Form'!$G$7</f>
        <v>0</v>
      </c>
    </row>
    <row r="4580" spans="1:5" x14ac:dyDescent="0.35">
      <c r="A4580" t="str">
        <f t="shared" si="72"/>
        <v/>
      </c>
      <c r="B4580" s="89">
        <f>'Invoice Documentation Form'!$C$7</f>
        <v>0</v>
      </c>
      <c r="C4580" s="89">
        <f>'Invoice Documentation Form'!$C$9</f>
        <v>0</v>
      </c>
      <c r="D4580" s="89">
        <f>'Invoice Documentation Form'!$C$4</f>
        <v>0</v>
      </c>
      <c r="E4580" s="89">
        <f>'Invoice Documentation Form'!$G$7</f>
        <v>0</v>
      </c>
    </row>
    <row r="4581" spans="1:5" x14ac:dyDescent="0.35">
      <c r="A4581" t="str">
        <f t="shared" si="72"/>
        <v/>
      </c>
      <c r="B4581" s="89">
        <f>'Invoice Documentation Form'!$C$7</f>
        <v>0</v>
      </c>
      <c r="C4581" s="89">
        <f>'Invoice Documentation Form'!$C$9</f>
        <v>0</v>
      </c>
      <c r="D4581" s="89">
        <f>'Invoice Documentation Form'!$C$4</f>
        <v>0</v>
      </c>
      <c r="E4581" s="89">
        <f>'Invoice Documentation Form'!$G$7</f>
        <v>0</v>
      </c>
    </row>
    <row r="4582" spans="1:5" x14ac:dyDescent="0.35">
      <c r="A4582" t="str">
        <f t="shared" si="72"/>
        <v/>
      </c>
      <c r="B4582" s="89">
        <f>'Invoice Documentation Form'!$C$7</f>
        <v>0</v>
      </c>
      <c r="C4582" s="89">
        <f>'Invoice Documentation Form'!$C$9</f>
        <v>0</v>
      </c>
      <c r="D4582" s="89">
        <f>'Invoice Documentation Form'!$C$4</f>
        <v>0</v>
      </c>
      <c r="E4582" s="89">
        <f>'Invoice Documentation Form'!$G$7</f>
        <v>0</v>
      </c>
    </row>
    <row r="4583" spans="1:5" x14ac:dyDescent="0.35">
      <c r="A4583" t="str">
        <f t="shared" si="72"/>
        <v/>
      </c>
      <c r="B4583" s="89">
        <f>'Invoice Documentation Form'!$C$7</f>
        <v>0</v>
      </c>
      <c r="C4583" s="89">
        <f>'Invoice Documentation Form'!$C$9</f>
        <v>0</v>
      </c>
      <c r="D4583" s="89">
        <f>'Invoice Documentation Form'!$C$4</f>
        <v>0</v>
      </c>
      <c r="E4583" s="89">
        <f>'Invoice Documentation Form'!$G$7</f>
        <v>0</v>
      </c>
    </row>
    <row r="4584" spans="1:5" x14ac:dyDescent="0.35">
      <c r="A4584" t="str">
        <f t="shared" si="72"/>
        <v/>
      </c>
      <c r="B4584" s="89">
        <f>'Invoice Documentation Form'!$C$7</f>
        <v>0</v>
      </c>
      <c r="C4584" s="89">
        <f>'Invoice Documentation Form'!$C$9</f>
        <v>0</v>
      </c>
      <c r="D4584" s="89">
        <f>'Invoice Documentation Form'!$C$4</f>
        <v>0</v>
      </c>
      <c r="E4584" s="89">
        <f>'Invoice Documentation Form'!$G$7</f>
        <v>0</v>
      </c>
    </row>
    <row r="4585" spans="1:5" x14ac:dyDescent="0.35">
      <c r="A4585" t="str">
        <f t="shared" si="72"/>
        <v/>
      </c>
      <c r="B4585" s="89">
        <f>'Invoice Documentation Form'!$C$7</f>
        <v>0</v>
      </c>
      <c r="C4585" s="89">
        <f>'Invoice Documentation Form'!$C$9</f>
        <v>0</v>
      </c>
      <c r="D4585" s="89">
        <f>'Invoice Documentation Form'!$C$4</f>
        <v>0</v>
      </c>
      <c r="E4585" s="89">
        <f>'Invoice Documentation Form'!$G$7</f>
        <v>0</v>
      </c>
    </row>
    <row r="4586" spans="1:5" x14ac:dyDescent="0.35">
      <c r="A4586" t="str">
        <f t="shared" si="72"/>
        <v/>
      </c>
      <c r="B4586" s="89">
        <f>'Invoice Documentation Form'!$C$7</f>
        <v>0</v>
      </c>
      <c r="C4586" s="89">
        <f>'Invoice Documentation Form'!$C$9</f>
        <v>0</v>
      </c>
      <c r="D4586" s="89">
        <f>'Invoice Documentation Form'!$C$4</f>
        <v>0</v>
      </c>
      <c r="E4586" s="89">
        <f>'Invoice Documentation Form'!$G$7</f>
        <v>0</v>
      </c>
    </row>
    <row r="4587" spans="1:5" x14ac:dyDescent="0.35">
      <c r="A4587" t="str">
        <f t="shared" si="72"/>
        <v/>
      </c>
      <c r="B4587" s="89">
        <f>'Invoice Documentation Form'!$C$7</f>
        <v>0</v>
      </c>
      <c r="C4587" s="89">
        <f>'Invoice Documentation Form'!$C$9</f>
        <v>0</v>
      </c>
      <c r="D4587" s="89">
        <f>'Invoice Documentation Form'!$C$4</f>
        <v>0</v>
      </c>
      <c r="E4587" s="89">
        <f>'Invoice Documentation Form'!$G$7</f>
        <v>0</v>
      </c>
    </row>
    <row r="4588" spans="1:5" x14ac:dyDescent="0.35">
      <c r="A4588" t="str">
        <f t="shared" si="72"/>
        <v/>
      </c>
      <c r="B4588" s="89">
        <f>'Invoice Documentation Form'!$C$7</f>
        <v>0</v>
      </c>
      <c r="C4588" s="89">
        <f>'Invoice Documentation Form'!$C$9</f>
        <v>0</v>
      </c>
      <c r="D4588" s="89">
        <f>'Invoice Documentation Form'!$C$4</f>
        <v>0</v>
      </c>
      <c r="E4588" s="89">
        <f>'Invoice Documentation Form'!$G$7</f>
        <v>0</v>
      </c>
    </row>
    <row r="4589" spans="1:5" x14ac:dyDescent="0.35">
      <c r="A4589" t="str">
        <f t="shared" si="72"/>
        <v/>
      </c>
      <c r="B4589" s="89">
        <f>'Invoice Documentation Form'!$C$7</f>
        <v>0</v>
      </c>
      <c r="C4589" s="89">
        <f>'Invoice Documentation Form'!$C$9</f>
        <v>0</v>
      </c>
      <c r="D4589" s="89">
        <f>'Invoice Documentation Form'!$C$4</f>
        <v>0</v>
      </c>
      <c r="E4589" s="89">
        <f>'Invoice Documentation Form'!$G$7</f>
        <v>0</v>
      </c>
    </row>
    <row r="4590" spans="1:5" x14ac:dyDescent="0.35">
      <c r="A4590" t="str">
        <f t="shared" si="72"/>
        <v/>
      </c>
      <c r="B4590" s="89">
        <f>'Invoice Documentation Form'!$C$7</f>
        <v>0</v>
      </c>
      <c r="C4590" s="89">
        <f>'Invoice Documentation Form'!$C$9</f>
        <v>0</v>
      </c>
      <c r="D4590" s="89">
        <f>'Invoice Documentation Form'!$C$4</f>
        <v>0</v>
      </c>
      <c r="E4590" s="89">
        <f>'Invoice Documentation Form'!$G$7</f>
        <v>0</v>
      </c>
    </row>
    <row r="4591" spans="1:5" x14ac:dyDescent="0.35">
      <c r="A4591" t="str">
        <f t="shared" si="72"/>
        <v/>
      </c>
      <c r="B4591" s="89">
        <f>'Invoice Documentation Form'!$C$7</f>
        <v>0</v>
      </c>
      <c r="C4591" s="89">
        <f>'Invoice Documentation Form'!$C$9</f>
        <v>0</v>
      </c>
      <c r="D4591" s="89">
        <f>'Invoice Documentation Form'!$C$4</f>
        <v>0</v>
      </c>
      <c r="E4591" s="89">
        <f>'Invoice Documentation Form'!$G$7</f>
        <v>0</v>
      </c>
    </row>
    <row r="4592" spans="1:5" x14ac:dyDescent="0.35">
      <c r="A4592" t="str">
        <f t="shared" si="72"/>
        <v/>
      </c>
      <c r="B4592" s="89">
        <f>'Invoice Documentation Form'!$C$7</f>
        <v>0</v>
      </c>
      <c r="C4592" s="89">
        <f>'Invoice Documentation Form'!$C$9</f>
        <v>0</v>
      </c>
      <c r="D4592" s="89">
        <f>'Invoice Documentation Form'!$C$4</f>
        <v>0</v>
      </c>
      <c r="E4592" s="89">
        <f>'Invoice Documentation Form'!$G$7</f>
        <v>0</v>
      </c>
    </row>
    <row r="4593" spans="1:5" x14ac:dyDescent="0.35">
      <c r="A4593" t="str">
        <f t="shared" si="72"/>
        <v/>
      </c>
      <c r="B4593" s="89">
        <f>'Invoice Documentation Form'!$C$7</f>
        <v>0</v>
      </c>
      <c r="C4593" s="89">
        <f>'Invoice Documentation Form'!$C$9</f>
        <v>0</v>
      </c>
      <c r="D4593" s="89">
        <f>'Invoice Documentation Form'!$C$4</f>
        <v>0</v>
      </c>
      <c r="E4593" s="89">
        <f>'Invoice Documentation Form'!$G$7</f>
        <v>0</v>
      </c>
    </row>
    <row r="4594" spans="1:5" x14ac:dyDescent="0.35">
      <c r="A4594" t="str">
        <f t="shared" si="72"/>
        <v/>
      </c>
      <c r="B4594" s="89">
        <f>'Invoice Documentation Form'!$C$7</f>
        <v>0</v>
      </c>
      <c r="C4594" s="89">
        <f>'Invoice Documentation Form'!$C$9</f>
        <v>0</v>
      </c>
      <c r="D4594" s="89">
        <f>'Invoice Documentation Form'!$C$4</f>
        <v>0</v>
      </c>
      <c r="E4594" s="89">
        <f>'Invoice Documentation Form'!$G$7</f>
        <v>0</v>
      </c>
    </row>
    <row r="4595" spans="1:5" x14ac:dyDescent="0.35">
      <c r="A4595" t="str">
        <f t="shared" si="72"/>
        <v/>
      </c>
      <c r="B4595" s="89">
        <f>'Invoice Documentation Form'!$C$7</f>
        <v>0</v>
      </c>
      <c r="C4595" s="89">
        <f>'Invoice Documentation Form'!$C$9</f>
        <v>0</v>
      </c>
      <c r="D4595" s="89">
        <f>'Invoice Documentation Form'!$C$4</f>
        <v>0</v>
      </c>
      <c r="E4595" s="89">
        <f>'Invoice Documentation Form'!$G$7</f>
        <v>0</v>
      </c>
    </row>
    <row r="4596" spans="1:5" x14ac:dyDescent="0.35">
      <c r="A4596" t="str">
        <f t="shared" si="72"/>
        <v/>
      </c>
      <c r="B4596" s="89">
        <f>'Invoice Documentation Form'!$C$7</f>
        <v>0</v>
      </c>
      <c r="C4596" s="89">
        <f>'Invoice Documentation Form'!$C$9</f>
        <v>0</v>
      </c>
      <c r="D4596" s="89">
        <f>'Invoice Documentation Form'!$C$4</f>
        <v>0</v>
      </c>
      <c r="E4596" s="89">
        <f>'Invoice Documentation Form'!$G$7</f>
        <v>0</v>
      </c>
    </row>
    <row r="4597" spans="1:5" x14ac:dyDescent="0.35">
      <c r="A4597" t="str">
        <f t="shared" si="72"/>
        <v/>
      </c>
      <c r="B4597" s="89">
        <f>'Invoice Documentation Form'!$C$7</f>
        <v>0</v>
      </c>
      <c r="C4597" s="89">
        <f>'Invoice Documentation Form'!$C$9</f>
        <v>0</v>
      </c>
      <c r="D4597" s="89">
        <f>'Invoice Documentation Form'!$C$4</f>
        <v>0</v>
      </c>
      <c r="E4597" s="89">
        <f>'Invoice Documentation Form'!$G$7</f>
        <v>0</v>
      </c>
    </row>
    <row r="4598" spans="1:5" x14ac:dyDescent="0.35">
      <c r="A4598" t="str">
        <f t="shared" si="72"/>
        <v/>
      </c>
      <c r="B4598" s="89">
        <f>'Invoice Documentation Form'!$C$7</f>
        <v>0</v>
      </c>
      <c r="C4598" s="89">
        <f>'Invoice Documentation Form'!$C$9</f>
        <v>0</v>
      </c>
      <c r="D4598" s="89">
        <f>'Invoice Documentation Form'!$C$4</f>
        <v>0</v>
      </c>
      <c r="E4598" s="89">
        <f>'Invoice Documentation Form'!$G$7</f>
        <v>0</v>
      </c>
    </row>
    <row r="4599" spans="1:5" x14ac:dyDescent="0.35">
      <c r="A4599" t="str">
        <f t="shared" si="72"/>
        <v/>
      </c>
      <c r="B4599" s="89">
        <f>'Invoice Documentation Form'!$C$7</f>
        <v>0</v>
      </c>
      <c r="C4599" s="89">
        <f>'Invoice Documentation Form'!$C$9</f>
        <v>0</v>
      </c>
      <c r="D4599" s="89">
        <f>'Invoice Documentation Form'!$C$4</f>
        <v>0</v>
      </c>
      <c r="E4599" s="89">
        <f>'Invoice Documentation Form'!$G$7</f>
        <v>0</v>
      </c>
    </row>
    <row r="4600" spans="1:5" x14ac:dyDescent="0.35">
      <c r="A4600" t="str">
        <f t="shared" si="72"/>
        <v/>
      </c>
      <c r="B4600" s="89">
        <f>'Invoice Documentation Form'!$C$7</f>
        <v>0</v>
      </c>
      <c r="C4600" s="89">
        <f>'Invoice Documentation Form'!$C$9</f>
        <v>0</v>
      </c>
      <c r="D4600" s="89">
        <f>'Invoice Documentation Form'!$C$4</f>
        <v>0</v>
      </c>
      <c r="E4600" s="89">
        <f>'Invoice Documentation Form'!$G$7</f>
        <v>0</v>
      </c>
    </row>
    <row r="4601" spans="1:5" x14ac:dyDescent="0.35">
      <c r="A4601" t="str">
        <f t="shared" si="72"/>
        <v/>
      </c>
      <c r="B4601" s="89">
        <f>'Invoice Documentation Form'!$C$7</f>
        <v>0</v>
      </c>
      <c r="C4601" s="89">
        <f>'Invoice Documentation Form'!$C$9</f>
        <v>0</v>
      </c>
      <c r="D4601" s="89">
        <f>'Invoice Documentation Form'!$C$4</f>
        <v>0</v>
      </c>
      <c r="E4601" s="89">
        <f>'Invoice Documentation Form'!$G$7</f>
        <v>0</v>
      </c>
    </row>
    <row r="4602" spans="1:5" x14ac:dyDescent="0.35">
      <c r="A4602" t="str">
        <f t="shared" si="72"/>
        <v/>
      </c>
      <c r="B4602" s="89">
        <f>'Invoice Documentation Form'!$C$7</f>
        <v>0</v>
      </c>
      <c r="C4602" s="89">
        <f>'Invoice Documentation Form'!$C$9</f>
        <v>0</v>
      </c>
      <c r="D4602" s="89">
        <f>'Invoice Documentation Form'!$C$4</f>
        <v>0</v>
      </c>
      <c r="E4602" s="89">
        <f>'Invoice Documentation Form'!$G$7</f>
        <v>0</v>
      </c>
    </row>
    <row r="4603" spans="1:5" x14ac:dyDescent="0.35">
      <c r="A4603" t="str">
        <f t="shared" si="72"/>
        <v/>
      </c>
      <c r="B4603" s="89">
        <f>'Invoice Documentation Form'!$C$7</f>
        <v>0</v>
      </c>
      <c r="C4603" s="89">
        <f>'Invoice Documentation Form'!$C$9</f>
        <v>0</v>
      </c>
      <c r="D4603" s="89">
        <f>'Invoice Documentation Form'!$C$4</f>
        <v>0</v>
      </c>
      <c r="E4603" s="89">
        <f>'Invoice Documentation Form'!$G$7</f>
        <v>0</v>
      </c>
    </row>
    <row r="4604" spans="1:5" x14ac:dyDescent="0.35">
      <c r="A4604" t="str">
        <f t="shared" si="72"/>
        <v/>
      </c>
      <c r="B4604" s="89">
        <f>'Invoice Documentation Form'!$C$7</f>
        <v>0</v>
      </c>
      <c r="C4604" s="89">
        <f>'Invoice Documentation Form'!$C$9</f>
        <v>0</v>
      </c>
      <c r="D4604" s="89">
        <f>'Invoice Documentation Form'!$C$4</f>
        <v>0</v>
      </c>
      <c r="E4604" s="89">
        <f>'Invoice Documentation Form'!$G$7</f>
        <v>0</v>
      </c>
    </row>
    <row r="4605" spans="1:5" x14ac:dyDescent="0.35">
      <c r="A4605" t="str">
        <f t="shared" si="72"/>
        <v/>
      </c>
      <c r="B4605" s="89">
        <f>'Invoice Documentation Form'!$C$7</f>
        <v>0</v>
      </c>
      <c r="C4605" s="89">
        <f>'Invoice Documentation Form'!$C$9</f>
        <v>0</v>
      </c>
      <c r="D4605" s="89">
        <f>'Invoice Documentation Form'!$C$4</f>
        <v>0</v>
      </c>
      <c r="E4605" s="89">
        <f>'Invoice Documentation Form'!$G$7</f>
        <v>0</v>
      </c>
    </row>
    <row r="4606" spans="1:5" x14ac:dyDescent="0.35">
      <c r="A4606" t="str">
        <f t="shared" si="72"/>
        <v/>
      </c>
      <c r="B4606" s="89">
        <f>'Invoice Documentation Form'!$C$7</f>
        <v>0</v>
      </c>
      <c r="C4606" s="89">
        <f>'Invoice Documentation Form'!$C$9</f>
        <v>0</v>
      </c>
      <c r="D4606" s="89">
        <f>'Invoice Documentation Form'!$C$4</f>
        <v>0</v>
      </c>
      <c r="E4606" s="89">
        <f>'Invoice Documentation Form'!$G$7</f>
        <v>0</v>
      </c>
    </row>
    <row r="4607" spans="1:5" x14ac:dyDescent="0.35">
      <c r="A4607" t="str">
        <f t="shared" si="72"/>
        <v/>
      </c>
      <c r="B4607" s="89">
        <f>'Invoice Documentation Form'!$C$7</f>
        <v>0</v>
      </c>
      <c r="C4607" s="89">
        <f>'Invoice Documentation Form'!$C$9</f>
        <v>0</v>
      </c>
      <c r="D4607" s="89">
        <f>'Invoice Documentation Form'!$C$4</f>
        <v>0</v>
      </c>
      <c r="E4607" s="89">
        <f>'Invoice Documentation Form'!$G$7</f>
        <v>0</v>
      </c>
    </row>
    <row r="4608" spans="1:5" x14ac:dyDescent="0.35">
      <c r="A4608" t="str">
        <f t="shared" si="72"/>
        <v/>
      </c>
      <c r="B4608" s="89">
        <f>'Invoice Documentation Form'!$C$7</f>
        <v>0</v>
      </c>
      <c r="C4608" s="89">
        <f>'Invoice Documentation Form'!$C$9</f>
        <v>0</v>
      </c>
      <c r="D4608" s="89">
        <f>'Invoice Documentation Form'!$C$4</f>
        <v>0</v>
      </c>
      <c r="E4608" s="89">
        <f>'Invoice Documentation Form'!$G$7</f>
        <v>0</v>
      </c>
    </row>
    <row r="4609" spans="1:5" x14ac:dyDescent="0.35">
      <c r="A4609" t="str">
        <f t="shared" si="72"/>
        <v/>
      </c>
      <c r="B4609" s="89">
        <f>'Invoice Documentation Form'!$C$7</f>
        <v>0</v>
      </c>
      <c r="C4609" s="89">
        <f>'Invoice Documentation Form'!$C$9</f>
        <v>0</v>
      </c>
      <c r="D4609" s="89">
        <f>'Invoice Documentation Form'!$C$4</f>
        <v>0</v>
      </c>
      <c r="E4609" s="89">
        <f>'Invoice Documentation Form'!$G$7</f>
        <v>0</v>
      </c>
    </row>
    <row r="4610" spans="1:5" x14ac:dyDescent="0.35">
      <c r="A4610" t="str">
        <f t="shared" si="72"/>
        <v/>
      </c>
      <c r="B4610" s="89">
        <f>'Invoice Documentation Form'!$C$7</f>
        <v>0</v>
      </c>
      <c r="C4610" s="89">
        <f>'Invoice Documentation Form'!$C$9</f>
        <v>0</v>
      </c>
      <c r="D4610" s="89">
        <f>'Invoice Documentation Form'!$C$4</f>
        <v>0</v>
      </c>
      <c r="E4610" s="89">
        <f>'Invoice Documentation Form'!$G$7</f>
        <v>0</v>
      </c>
    </row>
    <row r="4611" spans="1:5" x14ac:dyDescent="0.35">
      <c r="A4611" t="str">
        <f t="shared" ref="A4611:A4674" si="73">CONCATENATE(TRIM(H4611),TRIM(G4611))</f>
        <v/>
      </c>
      <c r="B4611" s="89">
        <f>'Invoice Documentation Form'!$C$7</f>
        <v>0</v>
      </c>
      <c r="C4611" s="89">
        <f>'Invoice Documentation Form'!$C$9</f>
        <v>0</v>
      </c>
      <c r="D4611" s="89">
        <f>'Invoice Documentation Form'!$C$4</f>
        <v>0</v>
      </c>
      <c r="E4611" s="89">
        <f>'Invoice Documentation Form'!$G$7</f>
        <v>0</v>
      </c>
    </row>
    <row r="4612" spans="1:5" x14ac:dyDescent="0.35">
      <c r="A4612" t="str">
        <f t="shared" si="73"/>
        <v/>
      </c>
      <c r="B4612" s="89">
        <f>'Invoice Documentation Form'!$C$7</f>
        <v>0</v>
      </c>
      <c r="C4612" s="89">
        <f>'Invoice Documentation Form'!$C$9</f>
        <v>0</v>
      </c>
      <c r="D4612" s="89">
        <f>'Invoice Documentation Form'!$C$4</f>
        <v>0</v>
      </c>
      <c r="E4612" s="89">
        <f>'Invoice Documentation Form'!$G$7</f>
        <v>0</v>
      </c>
    </row>
    <row r="4613" spans="1:5" x14ac:dyDescent="0.35">
      <c r="A4613" t="str">
        <f t="shared" si="73"/>
        <v/>
      </c>
      <c r="B4613" s="89">
        <f>'Invoice Documentation Form'!$C$7</f>
        <v>0</v>
      </c>
      <c r="C4613" s="89">
        <f>'Invoice Documentation Form'!$C$9</f>
        <v>0</v>
      </c>
      <c r="D4613" s="89">
        <f>'Invoice Documentation Form'!$C$4</f>
        <v>0</v>
      </c>
      <c r="E4613" s="89">
        <f>'Invoice Documentation Form'!$G$7</f>
        <v>0</v>
      </c>
    </row>
    <row r="4614" spans="1:5" x14ac:dyDescent="0.35">
      <c r="A4614" t="str">
        <f t="shared" si="73"/>
        <v/>
      </c>
      <c r="B4614" s="89">
        <f>'Invoice Documentation Form'!$C$7</f>
        <v>0</v>
      </c>
      <c r="C4614" s="89">
        <f>'Invoice Documentation Form'!$C$9</f>
        <v>0</v>
      </c>
      <c r="D4614" s="89">
        <f>'Invoice Documentation Form'!$C$4</f>
        <v>0</v>
      </c>
      <c r="E4614" s="89">
        <f>'Invoice Documentation Form'!$G$7</f>
        <v>0</v>
      </c>
    </row>
    <row r="4615" spans="1:5" x14ac:dyDescent="0.35">
      <c r="A4615" t="str">
        <f t="shared" si="73"/>
        <v/>
      </c>
      <c r="B4615" s="89">
        <f>'Invoice Documentation Form'!$C$7</f>
        <v>0</v>
      </c>
      <c r="C4615" s="89">
        <f>'Invoice Documentation Form'!$C$9</f>
        <v>0</v>
      </c>
      <c r="D4615" s="89">
        <f>'Invoice Documentation Form'!$C$4</f>
        <v>0</v>
      </c>
      <c r="E4615" s="89">
        <f>'Invoice Documentation Form'!$G$7</f>
        <v>0</v>
      </c>
    </row>
    <row r="4616" spans="1:5" x14ac:dyDescent="0.35">
      <c r="A4616" t="str">
        <f t="shared" si="73"/>
        <v/>
      </c>
      <c r="B4616" s="89">
        <f>'Invoice Documentation Form'!$C$7</f>
        <v>0</v>
      </c>
      <c r="C4616" s="89">
        <f>'Invoice Documentation Form'!$C$9</f>
        <v>0</v>
      </c>
      <c r="D4616" s="89">
        <f>'Invoice Documentation Form'!$C$4</f>
        <v>0</v>
      </c>
      <c r="E4616" s="89">
        <f>'Invoice Documentation Form'!$G$7</f>
        <v>0</v>
      </c>
    </row>
    <row r="4617" spans="1:5" x14ac:dyDescent="0.35">
      <c r="A4617" t="str">
        <f t="shared" si="73"/>
        <v/>
      </c>
      <c r="B4617" s="89">
        <f>'Invoice Documentation Form'!$C$7</f>
        <v>0</v>
      </c>
      <c r="C4617" s="89">
        <f>'Invoice Documentation Form'!$C$9</f>
        <v>0</v>
      </c>
      <c r="D4617" s="89">
        <f>'Invoice Documentation Form'!$C$4</f>
        <v>0</v>
      </c>
      <c r="E4617" s="89">
        <f>'Invoice Documentation Form'!$G$7</f>
        <v>0</v>
      </c>
    </row>
    <row r="4618" spans="1:5" x14ac:dyDescent="0.35">
      <c r="A4618" t="str">
        <f t="shared" si="73"/>
        <v/>
      </c>
      <c r="B4618" s="89">
        <f>'Invoice Documentation Form'!$C$7</f>
        <v>0</v>
      </c>
      <c r="C4618" s="89">
        <f>'Invoice Documentation Form'!$C$9</f>
        <v>0</v>
      </c>
      <c r="D4618" s="89">
        <f>'Invoice Documentation Form'!$C$4</f>
        <v>0</v>
      </c>
      <c r="E4618" s="89">
        <f>'Invoice Documentation Form'!$G$7</f>
        <v>0</v>
      </c>
    </row>
    <row r="4619" spans="1:5" x14ac:dyDescent="0.35">
      <c r="A4619" t="str">
        <f t="shared" si="73"/>
        <v/>
      </c>
      <c r="B4619" s="89">
        <f>'Invoice Documentation Form'!$C$7</f>
        <v>0</v>
      </c>
      <c r="C4619" s="89">
        <f>'Invoice Documentation Form'!$C$9</f>
        <v>0</v>
      </c>
      <c r="D4619" s="89">
        <f>'Invoice Documentation Form'!$C$4</f>
        <v>0</v>
      </c>
      <c r="E4619" s="89">
        <f>'Invoice Documentation Form'!$G$7</f>
        <v>0</v>
      </c>
    </row>
    <row r="4620" spans="1:5" x14ac:dyDescent="0.35">
      <c r="A4620" t="str">
        <f t="shared" si="73"/>
        <v/>
      </c>
      <c r="B4620" s="89">
        <f>'Invoice Documentation Form'!$C$7</f>
        <v>0</v>
      </c>
      <c r="C4620" s="89">
        <f>'Invoice Documentation Form'!$C$9</f>
        <v>0</v>
      </c>
      <c r="D4620" s="89">
        <f>'Invoice Documentation Form'!$C$4</f>
        <v>0</v>
      </c>
      <c r="E4620" s="89">
        <f>'Invoice Documentation Form'!$G$7</f>
        <v>0</v>
      </c>
    </row>
    <row r="4621" spans="1:5" x14ac:dyDescent="0.35">
      <c r="A4621" t="str">
        <f t="shared" si="73"/>
        <v/>
      </c>
      <c r="B4621" s="89">
        <f>'Invoice Documentation Form'!$C$7</f>
        <v>0</v>
      </c>
      <c r="C4621" s="89">
        <f>'Invoice Documentation Form'!$C$9</f>
        <v>0</v>
      </c>
      <c r="D4621" s="89">
        <f>'Invoice Documentation Form'!$C$4</f>
        <v>0</v>
      </c>
      <c r="E4621" s="89">
        <f>'Invoice Documentation Form'!$G$7</f>
        <v>0</v>
      </c>
    </row>
    <row r="4622" spans="1:5" x14ac:dyDescent="0.35">
      <c r="A4622" t="str">
        <f t="shared" si="73"/>
        <v/>
      </c>
      <c r="B4622" s="89">
        <f>'Invoice Documentation Form'!$C$7</f>
        <v>0</v>
      </c>
      <c r="C4622" s="89">
        <f>'Invoice Documentation Form'!$C$9</f>
        <v>0</v>
      </c>
      <c r="D4622" s="89">
        <f>'Invoice Documentation Form'!$C$4</f>
        <v>0</v>
      </c>
      <c r="E4622" s="89">
        <f>'Invoice Documentation Form'!$G$7</f>
        <v>0</v>
      </c>
    </row>
    <row r="4623" spans="1:5" x14ac:dyDescent="0.35">
      <c r="A4623" t="str">
        <f t="shared" si="73"/>
        <v/>
      </c>
      <c r="B4623" s="89">
        <f>'Invoice Documentation Form'!$C$7</f>
        <v>0</v>
      </c>
      <c r="C4623" s="89">
        <f>'Invoice Documentation Form'!$C$9</f>
        <v>0</v>
      </c>
      <c r="D4623" s="89">
        <f>'Invoice Documentation Form'!$C$4</f>
        <v>0</v>
      </c>
      <c r="E4623" s="89">
        <f>'Invoice Documentation Form'!$G$7</f>
        <v>0</v>
      </c>
    </row>
    <row r="4624" spans="1:5" x14ac:dyDescent="0.35">
      <c r="A4624" t="str">
        <f t="shared" si="73"/>
        <v/>
      </c>
      <c r="B4624" s="89">
        <f>'Invoice Documentation Form'!$C$7</f>
        <v>0</v>
      </c>
      <c r="C4624" s="89">
        <f>'Invoice Documentation Form'!$C$9</f>
        <v>0</v>
      </c>
      <c r="D4624" s="89">
        <f>'Invoice Documentation Form'!$C$4</f>
        <v>0</v>
      </c>
      <c r="E4624" s="89">
        <f>'Invoice Documentation Form'!$G$7</f>
        <v>0</v>
      </c>
    </row>
    <row r="4625" spans="1:5" x14ac:dyDescent="0.35">
      <c r="A4625" t="str">
        <f t="shared" si="73"/>
        <v/>
      </c>
      <c r="B4625" s="89">
        <f>'Invoice Documentation Form'!$C$7</f>
        <v>0</v>
      </c>
      <c r="C4625" s="89">
        <f>'Invoice Documentation Form'!$C$9</f>
        <v>0</v>
      </c>
      <c r="D4625" s="89">
        <f>'Invoice Documentation Form'!$C$4</f>
        <v>0</v>
      </c>
      <c r="E4625" s="89">
        <f>'Invoice Documentation Form'!$G$7</f>
        <v>0</v>
      </c>
    </row>
    <row r="4626" spans="1:5" x14ac:dyDescent="0.35">
      <c r="A4626" t="str">
        <f t="shared" si="73"/>
        <v/>
      </c>
      <c r="B4626" s="89">
        <f>'Invoice Documentation Form'!$C$7</f>
        <v>0</v>
      </c>
      <c r="C4626" s="89">
        <f>'Invoice Documentation Form'!$C$9</f>
        <v>0</v>
      </c>
      <c r="D4626" s="89">
        <f>'Invoice Documentation Form'!$C$4</f>
        <v>0</v>
      </c>
      <c r="E4626" s="89">
        <f>'Invoice Documentation Form'!$G$7</f>
        <v>0</v>
      </c>
    </row>
    <row r="4627" spans="1:5" x14ac:dyDescent="0.35">
      <c r="A4627" t="str">
        <f t="shared" si="73"/>
        <v/>
      </c>
      <c r="B4627" s="89">
        <f>'Invoice Documentation Form'!$C$7</f>
        <v>0</v>
      </c>
      <c r="C4627" s="89">
        <f>'Invoice Documentation Form'!$C$9</f>
        <v>0</v>
      </c>
      <c r="D4627" s="89">
        <f>'Invoice Documentation Form'!$C$4</f>
        <v>0</v>
      </c>
      <c r="E4627" s="89">
        <f>'Invoice Documentation Form'!$G$7</f>
        <v>0</v>
      </c>
    </row>
    <row r="4628" spans="1:5" x14ac:dyDescent="0.35">
      <c r="A4628" t="str">
        <f t="shared" si="73"/>
        <v/>
      </c>
      <c r="B4628" s="89">
        <f>'Invoice Documentation Form'!$C$7</f>
        <v>0</v>
      </c>
      <c r="C4628" s="89">
        <f>'Invoice Documentation Form'!$C$9</f>
        <v>0</v>
      </c>
      <c r="D4628" s="89">
        <f>'Invoice Documentation Form'!$C$4</f>
        <v>0</v>
      </c>
      <c r="E4628" s="89">
        <f>'Invoice Documentation Form'!$G$7</f>
        <v>0</v>
      </c>
    </row>
    <row r="4629" spans="1:5" x14ac:dyDescent="0.35">
      <c r="A4629" t="str">
        <f t="shared" si="73"/>
        <v/>
      </c>
      <c r="B4629" s="89">
        <f>'Invoice Documentation Form'!$C$7</f>
        <v>0</v>
      </c>
      <c r="C4629" s="89">
        <f>'Invoice Documentation Form'!$C$9</f>
        <v>0</v>
      </c>
      <c r="D4629" s="89">
        <f>'Invoice Documentation Form'!$C$4</f>
        <v>0</v>
      </c>
      <c r="E4629" s="89">
        <f>'Invoice Documentation Form'!$G$7</f>
        <v>0</v>
      </c>
    </row>
    <row r="4630" spans="1:5" x14ac:dyDescent="0.35">
      <c r="A4630" t="str">
        <f t="shared" si="73"/>
        <v/>
      </c>
      <c r="B4630" s="89">
        <f>'Invoice Documentation Form'!$C$7</f>
        <v>0</v>
      </c>
      <c r="C4630" s="89">
        <f>'Invoice Documentation Form'!$C$9</f>
        <v>0</v>
      </c>
      <c r="D4630" s="89">
        <f>'Invoice Documentation Form'!$C$4</f>
        <v>0</v>
      </c>
      <c r="E4630" s="89">
        <f>'Invoice Documentation Form'!$G$7</f>
        <v>0</v>
      </c>
    </row>
    <row r="4631" spans="1:5" x14ac:dyDescent="0.35">
      <c r="A4631" t="str">
        <f t="shared" si="73"/>
        <v/>
      </c>
      <c r="B4631" s="89">
        <f>'Invoice Documentation Form'!$C$7</f>
        <v>0</v>
      </c>
      <c r="C4631" s="89">
        <f>'Invoice Documentation Form'!$C$9</f>
        <v>0</v>
      </c>
      <c r="D4631" s="89">
        <f>'Invoice Documentation Form'!$C$4</f>
        <v>0</v>
      </c>
      <c r="E4631" s="89">
        <f>'Invoice Documentation Form'!$G$7</f>
        <v>0</v>
      </c>
    </row>
    <row r="4632" spans="1:5" x14ac:dyDescent="0.35">
      <c r="A4632" t="str">
        <f t="shared" si="73"/>
        <v/>
      </c>
      <c r="B4632" s="89">
        <f>'Invoice Documentation Form'!$C$7</f>
        <v>0</v>
      </c>
      <c r="C4632" s="89">
        <f>'Invoice Documentation Form'!$C$9</f>
        <v>0</v>
      </c>
      <c r="D4632" s="89">
        <f>'Invoice Documentation Form'!$C$4</f>
        <v>0</v>
      </c>
      <c r="E4632" s="89">
        <f>'Invoice Documentation Form'!$G$7</f>
        <v>0</v>
      </c>
    </row>
    <row r="4633" spans="1:5" x14ac:dyDescent="0.35">
      <c r="A4633" t="str">
        <f t="shared" si="73"/>
        <v/>
      </c>
      <c r="B4633" s="89">
        <f>'Invoice Documentation Form'!$C$7</f>
        <v>0</v>
      </c>
      <c r="C4633" s="89">
        <f>'Invoice Documentation Form'!$C$9</f>
        <v>0</v>
      </c>
      <c r="D4633" s="89">
        <f>'Invoice Documentation Form'!$C$4</f>
        <v>0</v>
      </c>
      <c r="E4633" s="89">
        <f>'Invoice Documentation Form'!$G$7</f>
        <v>0</v>
      </c>
    </row>
    <row r="4634" spans="1:5" x14ac:dyDescent="0.35">
      <c r="A4634" t="str">
        <f t="shared" si="73"/>
        <v/>
      </c>
      <c r="B4634" s="89">
        <f>'Invoice Documentation Form'!$C$7</f>
        <v>0</v>
      </c>
      <c r="C4634" s="89">
        <f>'Invoice Documentation Form'!$C$9</f>
        <v>0</v>
      </c>
      <c r="D4634" s="89">
        <f>'Invoice Documentation Form'!$C$4</f>
        <v>0</v>
      </c>
      <c r="E4634" s="89">
        <f>'Invoice Documentation Form'!$G$7</f>
        <v>0</v>
      </c>
    </row>
    <row r="4635" spans="1:5" x14ac:dyDescent="0.35">
      <c r="A4635" t="str">
        <f t="shared" si="73"/>
        <v/>
      </c>
      <c r="B4635" s="89">
        <f>'Invoice Documentation Form'!$C$7</f>
        <v>0</v>
      </c>
      <c r="C4635" s="89">
        <f>'Invoice Documentation Form'!$C$9</f>
        <v>0</v>
      </c>
      <c r="D4635" s="89">
        <f>'Invoice Documentation Form'!$C$4</f>
        <v>0</v>
      </c>
      <c r="E4635" s="89">
        <f>'Invoice Documentation Form'!$G$7</f>
        <v>0</v>
      </c>
    </row>
    <row r="4636" spans="1:5" x14ac:dyDescent="0.35">
      <c r="A4636" t="str">
        <f t="shared" si="73"/>
        <v/>
      </c>
      <c r="B4636" s="89">
        <f>'Invoice Documentation Form'!$C$7</f>
        <v>0</v>
      </c>
      <c r="C4636" s="89">
        <f>'Invoice Documentation Form'!$C$9</f>
        <v>0</v>
      </c>
      <c r="D4636" s="89">
        <f>'Invoice Documentation Form'!$C$4</f>
        <v>0</v>
      </c>
      <c r="E4636" s="89">
        <f>'Invoice Documentation Form'!$G$7</f>
        <v>0</v>
      </c>
    </row>
    <row r="4637" spans="1:5" x14ac:dyDescent="0.35">
      <c r="A4637" t="str">
        <f t="shared" si="73"/>
        <v/>
      </c>
      <c r="B4637" s="89">
        <f>'Invoice Documentation Form'!$C$7</f>
        <v>0</v>
      </c>
      <c r="C4637" s="89">
        <f>'Invoice Documentation Form'!$C$9</f>
        <v>0</v>
      </c>
      <c r="D4637" s="89">
        <f>'Invoice Documentation Form'!$C$4</f>
        <v>0</v>
      </c>
      <c r="E4637" s="89">
        <f>'Invoice Documentation Form'!$G$7</f>
        <v>0</v>
      </c>
    </row>
    <row r="4638" spans="1:5" x14ac:dyDescent="0.35">
      <c r="A4638" t="str">
        <f t="shared" si="73"/>
        <v/>
      </c>
      <c r="B4638" s="89">
        <f>'Invoice Documentation Form'!$C$7</f>
        <v>0</v>
      </c>
      <c r="C4638" s="89">
        <f>'Invoice Documentation Form'!$C$9</f>
        <v>0</v>
      </c>
      <c r="D4638" s="89">
        <f>'Invoice Documentation Form'!$C$4</f>
        <v>0</v>
      </c>
      <c r="E4638" s="89">
        <f>'Invoice Documentation Form'!$G$7</f>
        <v>0</v>
      </c>
    </row>
    <row r="4639" spans="1:5" x14ac:dyDescent="0.35">
      <c r="A4639" t="str">
        <f t="shared" si="73"/>
        <v/>
      </c>
      <c r="B4639" s="89">
        <f>'Invoice Documentation Form'!$C$7</f>
        <v>0</v>
      </c>
      <c r="C4639" s="89">
        <f>'Invoice Documentation Form'!$C$9</f>
        <v>0</v>
      </c>
      <c r="D4639" s="89">
        <f>'Invoice Documentation Form'!$C$4</f>
        <v>0</v>
      </c>
      <c r="E4639" s="89">
        <f>'Invoice Documentation Form'!$G$7</f>
        <v>0</v>
      </c>
    </row>
    <row r="4640" spans="1:5" x14ac:dyDescent="0.35">
      <c r="A4640" t="str">
        <f t="shared" si="73"/>
        <v/>
      </c>
      <c r="B4640" s="89">
        <f>'Invoice Documentation Form'!$C$7</f>
        <v>0</v>
      </c>
      <c r="C4640" s="89">
        <f>'Invoice Documentation Form'!$C$9</f>
        <v>0</v>
      </c>
      <c r="D4640" s="89">
        <f>'Invoice Documentation Form'!$C$4</f>
        <v>0</v>
      </c>
      <c r="E4640" s="89">
        <f>'Invoice Documentation Form'!$G$7</f>
        <v>0</v>
      </c>
    </row>
    <row r="4641" spans="1:5" x14ac:dyDescent="0.35">
      <c r="A4641" t="str">
        <f t="shared" si="73"/>
        <v/>
      </c>
      <c r="B4641" s="89">
        <f>'Invoice Documentation Form'!$C$7</f>
        <v>0</v>
      </c>
      <c r="C4641" s="89">
        <f>'Invoice Documentation Form'!$C$9</f>
        <v>0</v>
      </c>
      <c r="D4641" s="89">
        <f>'Invoice Documentation Form'!$C$4</f>
        <v>0</v>
      </c>
      <c r="E4641" s="89">
        <f>'Invoice Documentation Form'!$G$7</f>
        <v>0</v>
      </c>
    </row>
    <row r="4642" spans="1:5" x14ac:dyDescent="0.35">
      <c r="A4642" t="str">
        <f t="shared" si="73"/>
        <v/>
      </c>
      <c r="B4642" s="89">
        <f>'Invoice Documentation Form'!$C$7</f>
        <v>0</v>
      </c>
      <c r="C4642" s="89">
        <f>'Invoice Documentation Form'!$C$9</f>
        <v>0</v>
      </c>
      <c r="D4642" s="89">
        <f>'Invoice Documentation Form'!$C$4</f>
        <v>0</v>
      </c>
      <c r="E4642" s="89">
        <f>'Invoice Documentation Form'!$G$7</f>
        <v>0</v>
      </c>
    </row>
    <row r="4643" spans="1:5" x14ac:dyDescent="0.35">
      <c r="A4643" t="str">
        <f t="shared" si="73"/>
        <v/>
      </c>
      <c r="B4643" s="89">
        <f>'Invoice Documentation Form'!$C$7</f>
        <v>0</v>
      </c>
      <c r="C4643" s="89">
        <f>'Invoice Documentation Form'!$C$9</f>
        <v>0</v>
      </c>
      <c r="D4643" s="89">
        <f>'Invoice Documentation Form'!$C$4</f>
        <v>0</v>
      </c>
      <c r="E4643" s="89">
        <f>'Invoice Documentation Form'!$G$7</f>
        <v>0</v>
      </c>
    </row>
    <row r="4644" spans="1:5" x14ac:dyDescent="0.35">
      <c r="A4644" t="str">
        <f t="shared" si="73"/>
        <v/>
      </c>
      <c r="B4644" s="89">
        <f>'Invoice Documentation Form'!$C$7</f>
        <v>0</v>
      </c>
      <c r="C4644" s="89">
        <f>'Invoice Documentation Form'!$C$9</f>
        <v>0</v>
      </c>
      <c r="D4644" s="89">
        <f>'Invoice Documentation Form'!$C$4</f>
        <v>0</v>
      </c>
      <c r="E4644" s="89">
        <f>'Invoice Documentation Form'!$G$7</f>
        <v>0</v>
      </c>
    </row>
    <row r="4645" spans="1:5" x14ac:dyDescent="0.35">
      <c r="A4645" t="str">
        <f t="shared" si="73"/>
        <v/>
      </c>
      <c r="B4645" s="89">
        <f>'Invoice Documentation Form'!$C$7</f>
        <v>0</v>
      </c>
      <c r="C4645" s="89">
        <f>'Invoice Documentation Form'!$C$9</f>
        <v>0</v>
      </c>
      <c r="D4645" s="89">
        <f>'Invoice Documentation Form'!$C$4</f>
        <v>0</v>
      </c>
      <c r="E4645" s="89">
        <f>'Invoice Documentation Form'!$G$7</f>
        <v>0</v>
      </c>
    </row>
    <row r="4646" spans="1:5" x14ac:dyDescent="0.35">
      <c r="A4646" t="str">
        <f t="shared" si="73"/>
        <v/>
      </c>
      <c r="B4646" s="89">
        <f>'Invoice Documentation Form'!$C$7</f>
        <v>0</v>
      </c>
      <c r="C4646" s="89">
        <f>'Invoice Documentation Form'!$C$9</f>
        <v>0</v>
      </c>
      <c r="D4646" s="89">
        <f>'Invoice Documentation Form'!$C$4</f>
        <v>0</v>
      </c>
      <c r="E4646" s="89">
        <f>'Invoice Documentation Form'!$G$7</f>
        <v>0</v>
      </c>
    </row>
    <row r="4647" spans="1:5" x14ac:dyDescent="0.35">
      <c r="A4647" t="str">
        <f t="shared" si="73"/>
        <v/>
      </c>
      <c r="B4647" s="89">
        <f>'Invoice Documentation Form'!$C$7</f>
        <v>0</v>
      </c>
      <c r="C4647" s="89">
        <f>'Invoice Documentation Form'!$C$9</f>
        <v>0</v>
      </c>
      <c r="D4647" s="89">
        <f>'Invoice Documentation Form'!$C$4</f>
        <v>0</v>
      </c>
      <c r="E4647" s="89">
        <f>'Invoice Documentation Form'!$G$7</f>
        <v>0</v>
      </c>
    </row>
    <row r="4648" spans="1:5" x14ac:dyDescent="0.35">
      <c r="A4648" t="str">
        <f t="shared" si="73"/>
        <v/>
      </c>
      <c r="B4648" s="89">
        <f>'Invoice Documentation Form'!$C$7</f>
        <v>0</v>
      </c>
      <c r="C4648" s="89">
        <f>'Invoice Documentation Form'!$C$9</f>
        <v>0</v>
      </c>
      <c r="D4648" s="89">
        <f>'Invoice Documentation Form'!$C$4</f>
        <v>0</v>
      </c>
      <c r="E4648" s="89">
        <f>'Invoice Documentation Form'!$G$7</f>
        <v>0</v>
      </c>
    </row>
    <row r="4649" spans="1:5" x14ac:dyDescent="0.35">
      <c r="A4649" t="str">
        <f t="shared" si="73"/>
        <v/>
      </c>
      <c r="B4649" s="89">
        <f>'Invoice Documentation Form'!$C$7</f>
        <v>0</v>
      </c>
      <c r="C4649" s="89">
        <f>'Invoice Documentation Form'!$C$9</f>
        <v>0</v>
      </c>
      <c r="D4649" s="89">
        <f>'Invoice Documentation Form'!$C$4</f>
        <v>0</v>
      </c>
      <c r="E4649" s="89">
        <f>'Invoice Documentation Form'!$G$7</f>
        <v>0</v>
      </c>
    </row>
    <row r="4650" spans="1:5" x14ac:dyDescent="0.35">
      <c r="A4650" t="str">
        <f t="shared" si="73"/>
        <v/>
      </c>
      <c r="B4650" s="89">
        <f>'Invoice Documentation Form'!$C$7</f>
        <v>0</v>
      </c>
      <c r="C4650" s="89">
        <f>'Invoice Documentation Form'!$C$9</f>
        <v>0</v>
      </c>
      <c r="D4650" s="89">
        <f>'Invoice Documentation Form'!$C$4</f>
        <v>0</v>
      </c>
      <c r="E4650" s="89">
        <f>'Invoice Documentation Form'!$G$7</f>
        <v>0</v>
      </c>
    </row>
    <row r="4651" spans="1:5" x14ac:dyDescent="0.35">
      <c r="A4651" t="str">
        <f t="shared" si="73"/>
        <v/>
      </c>
      <c r="B4651" s="89">
        <f>'Invoice Documentation Form'!$C$7</f>
        <v>0</v>
      </c>
      <c r="C4651" s="89">
        <f>'Invoice Documentation Form'!$C$9</f>
        <v>0</v>
      </c>
      <c r="D4651" s="89">
        <f>'Invoice Documentation Form'!$C$4</f>
        <v>0</v>
      </c>
      <c r="E4651" s="89">
        <f>'Invoice Documentation Form'!$G$7</f>
        <v>0</v>
      </c>
    </row>
    <row r="4652" spans="1:5" x14ac:dyDescent="0.35">
      <c r="A4652" t="str">
        <f t="shared" si="73"/>
        <v/>
      </c>
      <c r="B4652" s="89">
        <f>'Invoice Documentation Form'!$C$7</f>
        <v>0</v>
      </c>
      <c r="C4652" s="89">
        <f>'Invoice Documentation Form'!$C$9</f>
        <v>0</v>
      </c>
      <c r="D4652" s="89">
        <f>'Invoice Documentation Form'!$C$4</f>
        <v>0</v>
      </c>
      <c r="E4652" s="89">
        <f>'Invoice Documentation Form'!$G$7</f>
        <v>0</v>
      </c>
    </row>
    <row r="4653" spans="1:5" x14ac:dyDescent="0.35">
      <c r="A4653" t="str">
        <f t="shared" si="73"/>
        <v/>
      </c>
      <c r="B4653" s="89">
        <f>'Invoice Documentation Form'!$C$7</f>
        <v>0</v>
      </c>
      <c r="C4653" s="89">
        <f>'Invoice Documentation Form'!$C$9</f>
        <v>0</v>
      </c>
      <c r="D4653" s="89">
        <f>'Invoice Documentation Form'!$C$4</f>
        <v>0</v>
      </c>
      <c r="E4653" s="89">
        <f>'Invoice Documentation Form'!$G$7</f>
        <v>0</v>
      </c>
    </row>
    <row r="4654" spans="1:5" x14ac:dyDescent="0.35">
      <c r="A4654" t="str">
        <f t="shared" si="73"/>
        <v/>
      </c>
      <c r="B4654" s="89">
        <f>'Invoice Documentation Form'!$C$7</f>
        <v>0</v>
      </c>
      <c r="C4654" s="89">
        <f>'Invoice Documentation Form'!$C$9</f>
        <v>0</v>
      </c>
      <c r="D4654" s="89">
        <f>'Invoice Documentation Form'!$C$4</f>
        <v>0</v>
      </c>
      <c r="E4654" s="89">
        <f>'Invoice Documentation Form'!$G$7</f>
        <v>0</v>
      </c>
    </row>
    <row r="4655" spans="1:5" x14ac:dyDescent="0.35">
      <c r="A4655" t="str">
        <f t="shared" si="73"/>
        <v/>
      </c>
      <c r="B4655" s="89">
        <f>'Invoice Documentation Form'!$C$7</f>
        <v>0</v>
      </c>
      <c r="C4655" s="89">
        <f>'Invoice Documentation Form'!$C$9</f>
        <v>0</v>
      </c>
      <c r="D4655" s="89">
        <f>'Invoice Documentation Form'!$C$4</f>
        <v>0</v>
      </c>
      <c r="E4655" s="89">
        <f>'Invoice Documentation Form'!$G$7</f>
        <v>0</v>
      </c>
    </row>
    <row r="4656" spans="1:5" x14ac:dyDescent="0.35">
      <c r="A4656" t="str">
        <f t="shared" si="73"/>
        <v/>
      </c>
      <c r="B4656" s="89">
        <f>'Invoice Documentation Form'!$C$7</f>
        <v>0</v>
      </c>
      <c r="C4656" s="89">
        <f>'Invoice Documentation Form'!$C$9</f>
        <v>0</v>
      </c>
      <c r="D4656" s="89">
        <f>'Invoice Documentation Form'!$C$4</f>
        <v>0</v>
      </c>
      <c r="E4656" s="89">
        <f>'Invoice Documentation Form'!$G$7</f>
        <v>0</v>
      </c>
    </row>
    <row r="4657" spans="1:5" x14ac:dyDescent="0.35">
      <c r="A4657" t="str">
        <f t="shared" si="73"/>
        <v/>
      </c>
      <c r="B4657" s="89">
        <f>'Invoice Documentation Form'!$C$7</f>
        <v>0</v>
      </c>
      <c r="C4657" s="89">
        <f>'Invoice Documentation Form'!$C$9</f>
        <v>0</v>
      </c>
      <c r="D4657" s="89">
        <f>'Invoice Documentation Form'!$C$4</f>
        <v>0</v>
      </c>
      <c r="E4657" s="89">
        <f>'Invoice Documentation Form'!$G$7</f>
        <v>0</v>
      </c>
    </row>
    <row r="4658" spans="1:5" x14ac:dyDescent="0.35">
      <c r="A4658" t="str">
        <f t="shared" si="73"/>
        <v/>
      </c>
      <c r="B4658" s="89">
        <f>'Invoice Documentation Form'!$C$7</f>
        <v>0</v>
      </c>
      <c r="C4658" s="89">
        <f>'Invoice Documentation Form'!$C$9</f>
        <v>0</v>
      </c>
      <c r="D4658" s="89">
        <f>'Invoice Documentation Form'!$C$4</f>
        <v>0</v>
      </c>
      <c r="E4658" s="89">
        <f>'Invoice Documentation Form'!$G$7</f>
        <v>0</v>
      </c>
    </row>
    <row r="4659" spans="1:5" x14ac:dyDescent="0.35">
      <c r="A4659" t="str">
        <f t="shared" si="73"/>
        <v/>
      </c>
      <c r="B4659" s="89">
        <f>'Invoice Documentation Form'!$C$7</f>
        <v>0</v>
      </c>
      <c r="C4659" s="89">
        <f>'Invoice Documentation Form'!$C$9</f>
        <v>0</v>
      </c>
      <c r="D4659" s="89">
        <f>'Invoice Documentation Form'!$C$4</f>
        <v>0</v>
      </c>
      <c r="E4659" s="89">
        <f>'Invoice Documentation Form'!$G$7</f>
        <v>0</v>
      </c>
    </row>
    <row r="4660" spans="1:5" x14ac:dyDescent="0.35">
      <c r="A4660" t="str">
        <f t="shared" si="73"/>
        <v/>
      </c>
      <c r="B4660" s="89">
        <f>'Invoice Documentation Form'!$C$7</f>
        <v>0</v>
      </c>
      <c r="C4660" s="89">
        <f>'Invoice Documentation Form'!$C$9</f>
        <v>0</v>
      </c>
      <c r="D4660" s="89">
        <f>'Invoice Documentation Form'!$C$4</f>
        <v>0</v>
      </c>
      <c r="E4660" s="89">
        <f>'Invoice Documentation Form'!$G$7</f>
        <v>0</v>
      </c>
    </row>
    <row r="4661" spans="1:5" x14ac:dyDescent="0.35">
      <c r="A4661" t="str">
        <f t="shared" si="73"/>
        <v/>
      </c>
      <c r="B4661" s="89">
        <f>'Invoice Documentation Form'!$C$7</f>
        <v>0</v>
      </c>
      <c r="C4661" s="89">
        <f>'Invoice Documentation Form'!$C$9</f>
        <v>0</v>
      </c>
      <c r="D4661" s="89">
        <f>'Invoice Documentation Form'!$C$4</f>
        <v>0</v>
      </c>
      <c r="E4661" s="89">
        <f>'Invoice Documentation Form'!$G$7</f>
        <v>0</v>
      </c>
    </row>
    <row r="4662" spans="1:5" x14ac:dyDescent="0.35">
      <c r="A4662" t="str">
        <f t="shared" si="73"/>
        <v/>
      </c>
      <c r="B4662" s="89">
        <f>'Invoice Documentation Form'!$C$7</f>
        <v>0</v>
      </c>
      <c r="C4662" s="89">
        <f>'Invoice Documentation Form'!$C$9</f>
        <v>0</v>
      </c>
      <c r="D4662" s="89">
        <f>'Invoice Documentation Form'!$C$4</f>
        <v>0</v>
      </c>
      <c r="E4662" s="89">
        <f>'Invoice Documentation Form'!$G$7</f>
        <v>0</v>
      </c>
    </row>
    <row r="4663" spans="1:5" x14ac:dyDescent="0.35">
      <c r="A4663" t="str">
        <f t="shared" si="73"/>
        <v/>
      </c>
      <c r="B4663" s="89">
        <f>'Invoice Documentation Form'!$C$7</f>
        <v>0</v>
      </c>
      <c r="C4663" s="89">
        <f>'Invoice Documentation Form'!$C$9</f>
        <v>0</v>
      </c>
      <c r="D4663" s="89">
        <f>'Invoice Documentation Form'!$C$4</f>
        <v>0</v>
      </c>
      <c r="E4663" s="89">
        <f>'Invoice Documentation Form'!$G$7</f>
        <v>0</v>
      </c>
    </row>
    <row r="4664" spans="1:5" x14ac:dyDescent="0.35">
      <c r="A4664" t="str">
        <f t="shared" si="73"/>
        <v/>
      </c>
      <c r="B4664" s="89">
        <f>'Invoice Documentation Form'!$C$7</f>
        <v>0</v>
      </c>
      <c r="C4664" s="89">
        <f>'Invoice Documentation Form'!$C$9</f>
        <v>0</v>
      </c>
      <c r="D4664" s="89">
        <f>'Invoice Documentation Form'!$C$4</f>
        <v>0</v>
      </c>
      <c r="E4664" s="89">
        <f>'Invoice Documentation Form'!$G$7</f>
        <v>0</v>
      </c>
    </row>
    <row r="4665" spans="1:5" x14ac:dyDescent="0.35">
      <c r="A4665" t="str">
        <f t="shared" si="73"/>
        <v/>
      </c>
      <c r="B4665" s="89">
        <f>'Invoice Documentation Form'!$C$7</f>
        <v>0</v>
      </c>
      <c r="C4665" s="89">
        <f>'Invoice Documentation Form'!$C$9</f>
        <v>0</v>
      </c>
      <c r="D4665" s="89">
        <f>'Invoice Documentation Form'!$C$4</f>
        <v>0</v>
      </c>
      <c r="E4665" s="89">
        <f>'Invoice Documentation Form'!$G$7</f>
        <v>0</v>
      </c>
    </row>
    <row r="4666" spans="1:5" x14ac:dyDescent="0.35">
      <c r="A4666" t="str">
        <f t="shared" si="73"/>
        <v/>
      </c>
      <c r="B4666" s="89">
        <f>'Invoice Documentation Form'!$C$7</f>
        <v>0</v>
      </c>
      <c r="C4666" s="89">
        <f>'Invoice Documentation Form'!$C$9</f>
        <v>0</v>
      </c>
      <c r="D4666" s="89">
        <f>'Invoice Documentation Form'!$C$4</f>
        <v>0</v>
      </c>
      <c r="E4666" s="89">
        <f>'Invoice Documentation Form'!$G$7</f>
        <v>0</v>
      </c>
    </row>
    <row r="4667" spans="1:5" x14ac:dyDescent="0.35">
      <c r="A4667" t="str">
        <f t="shared" si="73"/>
        <v/>
      </c>
      <c r="B4667" s="89">
        <f>'Invoice Documentation Form'!$C$7</f>
        <v>0</v>
      </c>
      <c r="C4667" s="89">
        <f>'Invoice Documentation Form'!$C$9</f>
        <v>0</v>
      </c>
      <c r="D4667" s="89">
        <f>'Invoice Documentation Form'!$C$4</f>
        <v>0</v>
      </c>
      <c r="E4667" s="89">
        <f>'Invoice Documentation Form'!$G$7</f>
        <v>0</v>
      </c>
    </row>
    <row r="4668" spans="1:5" x14ac:dyDescent="0.35">
      <c r="A4668" t="str">
        <f t="shared" si="73"/>
        <v/>
      </c>
      <c r="B4668" s="89">
        <f>'Invoice Documentation Form'!$C$7</f>
        <v>0</v>
      </c>
      <c r="C4668" s="89">
        <f>'Invoice Documentation Form'!$C$9</f>
        <v>0</v>
      </c>
      <c r="D4668" s="89">
        <f>'Invoice Documentation Form'!$C$4</f>
        <v>0</v>
      </c>
      <c r="E4668" s="89">
        <f>'Invoice Documentation Form'!$G$7</f>
        <v>0</v>
      </c>
    </row>
    <row r="4669" spans="1:5" x14ac:dyDescent="0.35">
      <c r="A4669" t="str">
        <f t="shared" si="73"/>
        <v/>
      </c>
      <c r="B4669" s="89">
        <f>'Invoice Documentation Form'!$C$7</f>
        <v>0</v>
      </c>
      <c r="C4669" s="89">
        <f>'Invoice Documentation Form'!$C$9</f>
        <v>0</v>
      </c>
      <c r="D4669" s="89">
        <f>'Invoice Documentation Form'!$C$4</f>
        <v>0</v>
      </c>
      <c r="E4669" s="89">
        <f>'Invoice Documentation Form'!$G$7</f>
        <v>0</v>
      </c>
    </row>
    <row r="4670" spans="1:5" x14ac:dyDescent="0.35">
      <c r="A4670" t="str">
        <f t="shared" si="73"/>
        <v/>
      </c>
      <c r="B4670" s="89">
        <f>'Invoice Documentation Form'!$C$7</f>
        <v>0</v>
      </c>
      <c r="C4670" s="89">
        <f>'Invoice Documentation Form'!$C$9</f>
        <v>0</v>
      </c>
      <c r="D4670" s="89">
        <f>'Invoice Documentation Form'!$C$4</f>
        <v>0</v>
      </c>
      <c r="E4670" s="89">
        <f>'Invoice Documentation Form'!$G$7</f>
        <v>0</v>
      </c>
    </row>
    <row r="4671" spans="1:5" x14ac:dyDescent="0.35">
      <c r="A4671" t="str">
        <f t="shared" si="73"/>
        <v/>
      </c>
      <c r="B4671" s="89">
        <f>'Invoice Documentation Form'!$C$7</f>
        <v>0</v>
      </c>
      <c r="C4671" s="89">
        <f>'Invoice Documentation Form'!$C$9</f>
        <v>0</v>
      </c>
      <c r="D4671" s="89">
        <f>'Invoice Documentation Form'!$C$4</f>
        <v>0</v>
      </c>
      <c r="E4671" s="89">
        <f>'Invoice Documentation Form'!$G$7</f>
        <v>0</v>
      </c>
    </row>
    <row r="4672" spans="1:5" x14ac:dyDescent="0.35">
      <c r="A4672" t="str">
        <f t="shared" si="73"/>
        <v/>
      </c>
      <c r="B4672" s="89">
        <f>'Invoice Documentation Form'!$C$7</f>
        <v>0</v>
      </c>
      <c r="C4672" s="89">
        <f>'Invoice Documentation Form'!$C$9</f>
        <v>0</v>
      </c>
      <c r="D4672" s="89">
        <f>'Invoice Documentation Form'!$C$4</f>
        <v>0</v>
      </c>
      <c r="E4672" s="89">
        <f>'Invoice Documentation Form'!$G$7</f>
        <v>0</v>
      </c>
    </row>
    <row r="4673" spans="1:5" x14ac:dyDescent="0.35">
      <c r="A4673" t="str">
        <f t="shared" si="73"/>
        <v/>
      </c>
      <c r="B4673" s="89">
        <f>'Invoice Documentation Form'!$C$7</f>
        <v>0</v>
      </c>
      <c r="C4673" s="89">
        <f>'Invoice Documentation Form'!$C$9</f>
        <v>0</v>
      </c>
      <c r="D4673" s="89">
        <f>'Invoice Documentation Form'!$C$4</f>
        <v>0</v>
      </c>
      <c r="E4673" s="89">
        <f>'Invoice Documentation Form'!$G$7</f>
        <v>0</v>
      </c>
    </row>
    <row r="4674" spans="1:5" x14ac:dyDescent="0.35">
      <c r="A4674" t="str">
        <f t="shared" si="73"/>
        <v/>
      </c>
      <c r="B4674" s="89">
        <f>'Invoice Documentation Form'!$C$7</f>
        <v>0</v>
      </c>
      <c r="C4674" s="89">
        <f>'Invoice Documentation Form'!$C$9</f>
        <v>0</v>
      </c>
      <c r="D4674" s="89">
        <f>'Invoice Documentation Form'!$C$4</f>
        <v>0</v>
      </c>
      <c r="E4674" s="89">
        <f>'Invoice Documentation Form'!$G$7</f>
        <v>0</v>
      </c>
    </row>
    <row r="4675" spans="1:5" x14ac:dyDescent="0.35">
      <c r="A4675" t="str">
        <f t="shared" ref="A4675:A4738" si="74">CONCATENATE(TRIM(H4675),TRIM(G4675))</f>
        <v/>
      </c>
      <c r="B4675" s="89">
        <f>'Invoice Documentation Form'!$C$7</f>
        <v>0</v>
      </c>
      <c r="C4675" s="89">
        <f>'Invoice Documentation Form'!$C$9</f>
        <v>0</v>
      </c>
      <c r="D4675" s="89">
        <f>'Invoice Documentation Form'!$C$4</f>
        <v>0</v>
      </c>
      <c r="E4675" s="89">
        <f>'Invoice Documentation Form'!$G$7</f>
        <v>0</v>
      </c>
    </row>
    <row r="4676" spans="1:5" x14ac:dyDescent="0.35">
      <c r="A4676" t="str">
        <f t="shared" si="74"/>
        <v/>
      </c>
      <c r="B4676" s="89">
        <f>'Invoice Documentation Form'!$C$7</f>
        <v>0</v>
      </c>
      <c r="C4676" s="89">
        <f>'Invoice Documentation Form'!$C$9</f>
        <v>0</v>
      </c>
      <c r="D4676" s="89">
        <f>'Invoice Documentation Form'!$C$4</f>
        <v>0</v>
      </c>
      <c r="E4676" s="89">
        <f>'Invoice Documentation Form'!$G$7</f>
        <v>0</v>
      </c>
    </row>
    <row r="4677" spans="1:5" x14ac:dyDescent="0.35">
      <c r="A4677" t="str">
        <f t="shared" si="74"/>
        <v/>
      </c>
      <c r="B4677" s="89">
        <f>'Invoice Documentation Form'!$C$7</f>
        <v>0</v>
      </c>
      <c r="C4677" s="89">
        <f>'Invoice Documentation Form'!$C$9</f>
        <v>0</v>
      </c>
      <c r="D4677" s="89">
        <f>'Invoice Documentation Form'!$C$4</f>
        <v>0</v>
      </c>
      <c r="E4677" s="89">
        <f>'Invoice Documentation Form'!$G$7</f>
        <v>0</v>
      </c>
    </row>
    <row r="4678" spans="1:5" x14ac:dyDescent="0.35">
      <c r="A4678" t="str">
        <f t="shared" si="74"/>
        <v/>
      </c>
      <c r="B4678" s="89">
        <f>'Invoice Documentation Form'!$C$7</f>
        <v>0</v>
      </c>
      <c r="C4678" s="89">
        <f>'Invoice Documentation Form'!$C$9</f>
        <v>0</v>
      </c>
      <c r="D4678" s="89">
        <f>'Invoice Documentation Form'!$C$4</f>
        <v>0</v>
      </c>
      <c r="E4678" s="89">
        <f>'Invoice Documentation Form'!$G$7</f>
        <v>0</v>
      </c>
    </row>
    <row r="4679" spans="1:5" x14ac:dyDescent="0.35">
      <c r="A4679" t="str">
        <f t="shared" si="74"/>
        <v/>
      </c>
      <c r="B4679" s="89">
        <f>'Invoice Documentation Form'!$C$7</f>
        <v>0</v>
      </c>
      <c r="C4679" s="89">
        <f>'Invoice Documentation Form'!$C$9</f>
        <v>0</v>
      </c>
      <c r="D4679" s="89">
        <f>'Invoice Documentation Form'!$C$4</f>
        <v>0</v>
      </c>
      <c r="E4679" s="89">
        <f>'Invoice Documentation Form'!$G$7</f>
        <v>0</v>
      </c>
    </row>
    <row r="4680" spans="1:5" x14ac:dyDescent="0.35">
      <c r="A4680" t="str">
        <f t="shared" si="74"/>
        <v/>
      </c>
      <c r="B4680" s="89">
        <f>'Invoice Documentation Form'!$C$7</f>
        <v>0</v>
      </c>
      <c r="C4680" s="89">
        <f>'Invoice Documentation Form'!$C$9</f>
        <v>0</v>
      </c>
      <c r="D4680" s="89">
        <f>'Invoice Documentation Form'!$C$4</f>
        <v>0</v>
      </c>
      <c r="E4680" s="89">
        <f>'Invoice Documentation Form'!$G$7</f>
        <v>0</v>
      </c>
    </row>
    <row r="4681" spans="1:5" x14ac:dyDescent="0.35">
      <c r="A4681" t="str">
        <f t="shared" si="74"/>
        <v/>
      </c>
      <c r="B4681" s="89">
        <f>'Invoice Documentation Form'!$C$7</f>
        <v>0</v>
      </c>
      <c r="C4681" s="89">
        <f>'Invoice Documentation Form'!$C$9</f>
        <v>0</v>
      </c>
      <c r="D4681" s="89">
        <f>'Invoice Documentation Form'!$C$4</f>
        <v>0</v>
      </c>
      <c r="E4681" s="89">
        <f>'Invoice Documentation Form'!$G$7</f>
        <v>0</v>
      </c>
    </row>
    <row r="4682" spans="1:5" x14ac:dyDescent="0.35">
      <c r="A4682" t="str">
        <f t="shared" si="74"/>
        <v/>
      </c>
      <c r="B4682" s="89">
        <f>'Invoice Documentation Form'!$C$7</f>
        <v>0</v>
      </c>
      <c r="C4682" s="89">
        <f>'Invoice Documentation Form'!$C$9</f>
        <v>0</v>
      </c>
      <c r="D4682" s="89">
        <f>'Invoice Documentation Form'!$C$4</f>
        <v>0</v>
      </c>
      <c r="E4682" s="89">
        <f>'Invoice Documentation Form'!$G$7</f>
        <v>0</v>
      </c>
    </row>
    <row r="4683" spans="1:5" x14ac:dyDescent="0.35">
      <c r="A4683" t="str">
        <f t="shared" si="74"/>
        <v/>
      </c>
      <c r="B4683" s="89">
        <f>'Invoice Documentation Form'!$C$7</f>
        <v>0</v>
      </c>
      <c r="C4683" s="89">
        <f>'Invoice Documentation Form'!$C$9</f>
        <v>0</v>
      </c>
      <c r="D4683" s="89">
        <f>'Invoice Documentation Form'!$C$4</f>
        <v>0</v>
      </c>
      <c r="E4683" s="89">
        <f>'Invoice Documentation Form'!$G$7</f>
        <v>0</v>
      </c>
    </row>
    <row r="4684" spans="1:5" x14ac:dyDescent="0.35">
      <c r="A4684" t="str">
        <f t="shared" si="74"/>
        <v/>
      </c>
      <c r="B4684" s="89">
        <f>'Invoice Documentation Form'!$C$7</f>
        <v>0</v>
      </c>
      <c r="C4684" s="89">
        <f>'Invoice Documentation Form'!$C$9</f>
        <v>0</v>
      </c>
      <c r="D4684" s="89">
        <f>'Invoice Documentation Form'!$C$4</f>
        <v>0</v>
      </c>
      <c r="E4684" s="89">
        <f>'Invoice Documentation Form'!$G$7</f>
        <v>0</v>
      </c>
    </row>
    <row r="4685" spans="1:5" x14ac:dyDescent="0.35">
      <c r="A4685" t="str">
        <f t="shared" si="74"/>
        <v/>
      </c>
      <c r="B4685" s="89">
        <f>'Invoice Documentation Form'!$C$7</f>
        <v>0</v>
      </c>
      <c r="C4685" s="89">
        <f>'Invoice Documentation Form'!$C$9</f>
        <v>0</v>
      </c>
      <c r="D4685" s="89">
        <f>'Invoice Documentation Form'!$C$4</f>
        <v>0</v>
      </c>
      <c r="E4685" s="89">
        <f>'Invoice Documentation Form'!$G$7</f>
        <v>0</v>
      </c>
    </row>
    <row r="4686" spans="1:5" x14ac:dyDescent="0.35">
      <c r="A4686" t="str">
        <f t="shared" si="74"/>
        <v/>
      </c>
      <c r="B4686" s="89">
        <f>'Invoice Documentation Form'!$C$7</f>
        <v>0</v>
      </c>
      <c r="C4686" s="89">
        <f>'Invoice Documentation Form'!$C$9</f>
        <v>0</v>
      </c>
      <c r="D4686" s="89">
        <f>'Invoice Documentation Form'!$C$4</f>
        <v>0</v>
      </c>
      <c r="E4686" s="89">
        <f>'Invoice Documentation Form'!$G$7</f>
        <v>0</v>
      </c>
    </row>
    <row r="4687" spans="1:5" x14ac:dyDescent="0.35">
      <c r="A4687" t="str">
        <f t="shared" si="74"/>
        <v/>
      </c>
      <c r="B4687" s="89">
        <f>'Invoice Documentation Form'!$C$7</f>
        <v>0</v>
      </c>
      <c r="C4687" s="89">
        <f>'Invoice Documentation Form'!$C$9</f>
        <v>0</v>
      </c>
      <c r="D4687" s="89">
        <f>'Invoice Documentation Form'!$C$4</f>
        <v>0</v>
      </c>
      <c r="E4687" s="89">
        <f>'Invoice Documentation Form'!$G$7</f>
        <v>0</v>
      </c>
    </row>
    <row r="4688" spans="1:5" x14ac:dyDescent="0.35">
      <c r="A4688" t="str">
        <f t="shared" si="74"/>
        <v/>
      </c>
      <c r="B4688" s="89">
        <f>'Invoice Documentation Form'!$C$7</f>
        <v>0</v>
      </c>
      <c r="C4688" s="89">
        <f>'Invoice Documentation Form'!$C$9</f>
        <v>0</v>
      </c>
      <c r="D4688" s="89">
        <f>'Invoice Documentation Form'!$C$4</f>
        <v>0</v>
      </c>
      <c r="E4688" s="89">
        <f>'Invoice Documentation Form'!$G$7</f>
        <v>0</v>
      </c>
    </row>
    <row r="4689" spans="1:5" x14ac:dyDescent="0.35">
      <c r="A4689" t="str">
        <f t="shared" si="74"/>
        <v/>
      </c>
      <c r="B4689" s="89">
        <f>'Invoice Documentation Form'!$C$7</f>
        <v>0</v>
      </c>
      <c r="C4689" s="89">
        <f>'Invoice Documentation Form'!$C$9</f>
        <v>0</v>
      </c>
      <c r="D4689" s="89">
        <f>'Invoice Documentation Form'!$C$4</f>
        <v>0</v>
      </c>
      <c r="E4689" s="89">
        <f>'Invoice Documentation Form'!$G$7</f>
        <v>0</v>
      </c>
    </row>
    <row r="4690" spans="1:5" x14ac:dyDescent="0.35">
      <c r="A4690" t="str">
        <f t="shared" si="74"/>
        <v/>
      </c>
      <c r="B4690" s="89">
        <f>'Invoice Documentation Form'!$C$7</f>
        <v>0</v>
      </c>
      <c r="C4690" s="89">
        <f>'Invoice Documentation Form'!$C$9</f>
        <v>0</v>
      </c>
      <c r="D4690" s="89">
        <f>'Invoice Documentation Form'!$C$4</f>
        <v>0</v>
      </c>
      <c r="E4690" s="89">
        <f>'Invoice Documentation Form'!$G$7</f>
        <v>0</v>
      </c>
    </row>
    <row r="4691" spans="1:5" x14ac:dyDescent="0.35">
      <c r="A4691" t="str">
        <f t="shared" si="74"/>
        <v/>
      </c>
      <c r="B4691" s="89">
        <f>'Invoice Documentation Form'!$C$7</f>
        <v>0</v>
      </c>
      <c r="C4691" s="89">
        <f>'Invoice Documentation Form'!$C$9</f>
        <v>0</v>
      </c>
      <c r="D4691" s="89">
        <f>'Invoice Documentation Form'!$C$4</f>
        <v>0</v>
      </c>
      <c r="E4691" s="89">
        <f>'Invoice Documentation Form'!$G$7</f>
        <v>0</v>
      </c>
    </row>
    <row r="4692" spans="1:5" x14ac:dyDescent="0.35">
      <c r="A4692" t="str">
        <f t="shared" si="74"/>
        <v/>
      </c>
      <c r="B4692" s="89">
        <f>'Invoice Documentation Form'!$C$7</f>
        <v>0</v>
      </c>
      <c r="C4692" s="89">
        <f>'Invoice Documentation Form'!$C$9</f>
        <v>0</v>
      </c>
      <c r="D4692" s="89">
        <f>'Invoice Documentation Form'!$C$4</f>
        <v>0</v>
      </c>
      <c r="E4692" s="89">
        <f>'Invoice Documentation Form'!$G$7</f>
        <v>0</v>
      </c>
    </row>
    <row r="4693" spans="1:5" x14ac:dyDescent="0.35">
      <c r="A4693" t="str">
        <f t="shared" si="74"/>
        <v/>
      </c>
      <c r="B4693" s="89">
        <f>'Invoice Documentation Form'!$C$7</f>
        <v>0</v>
      </c>
      <c r="C4693" s="89">
        <f>'Invoice Documentation Form'!$C$9</f>
        <v>0</v>
      </c>
      <c r="D4693" s="89">
        <f>'Invoice Documentation Form'!$C$4</f>
        <v>0</v>
      </c>
      <c r="E4693" s="89">
        <f>'Invoice Documentation Form'!$G$7</f>
        <v>0</v>
      </c>
    </row>
    <row r="4694" spans="1:5" x14ac:dyDescent="0.35">
      <c r="A4694" t="str">
        <f t="shared" si="74"/>
        <v/>
      </c>
      <c r="B4694" s="89">
        <f>'Invoice Documentation Form'!$C$7</f>
        <v>0</v>
      </c>
      <c r="C4694" s="89">
        <f>'Invoice Documentation Form'!$C$9</f>
        <v>0</v>
      </c>
      <c r="D4694" s="89">
        <f>'Invoice Documentation Form'!$C$4</f>
        <v>0</v>
      </c>
      <c r="E4694" s="89">
        <f>'Invoice Documentation Form'!$G$7</f>
        <v>0</v>
      </c>
    </row>
    <row r="4695" spans="1:5" x14ac:dyDescent="0.35">
      <c r="A4695" t="str">
        <f t="shared" si="74"/>
        <v/>
      </c>
      <c r="B4695" s="89">
        <f>'Invoice Documentation Form'!$C$7</f>
        <v>0</v>
      </c>
      <c r="C4695" s="89">
        <f>'Invoice Documentation Form'!$C$9</f>
        <v>0</v>
      </c>
      <c r="D4695" s="89">
        <f>'Invoice Documentation Form'!$C$4</f>
        <v>0</v>
      </c>
      <c r="E4695" s="89">
        <f>'Invoice Documentation Form'!$G$7</f>
        <v>0</v>
      </c>
    </row>
    <row r="4696" spans="1:5" x14ac:dyDescent="0.35">
      <c r="A4696" t="str">
        <f t="shared" si="74"/>
        <v/>
      </c>
      <c r="B4696" s="89">
        <f>'Invoice Documentation Form'!$C$7</f>
        <v>0</v>
      </c>
      <c r="C4696" s="89">
        <f>'Invoice Documentation Form'!$C$9</f>
        <v>0</v>
      </c>
      <c r="D4696" s="89">
        <f>'Invoice Documentation Form'!$C$4</f>
        <v>0</v>
      </c>
      <c r="E4696" s="89">
        <f>'Invoice Documentation Form'!$G$7</f>
        <v>0</v>
      </c>
    </row>
    <row r="4697" spans="1:5" x14ac:dyDescent="0.35">
      <c r="A4697" t="str">
        <f t="shared" si="74"/>
        <v/>
      </c>
      <c r="B4697" s="89">
        <f>'Invoice Documentation Form'!$C$7</f>
        <v>0</v>
      </c>
      <c r="C4697" s="89">
        <f>'Invoice Documentation Form'!$C$9</f>
        <v>0</v>
      </c>
      <c r="D4697" s="89">
        <f>'Invoice Documentation Form'!$C$4</f>
        <v>0</v>
      </c>
      <c r="E4697" s="89">
        <f>'Invoice Documentation Form'!$G$7</f>
        <v>0</v>
      </c>
    </row>
    <row r="4698" spans="1:5" x14ac:dyDescent="0.35">
      <c r="A4698" t="str">
        <f t="shared" si="74"/>
        <v/>
      </c>
      <c r="B4698" s="89">
        <f>'Invoice Documentation Form'!$C$7</f>
        <v>0</v>
      </c>
      <c r="C4698" s="89">
        <f>'Invoice Documentation Form'!$C$9</f>
        <v>0</v>
      </c>
      <c r="D4698" s="89">
        <f>'Invoice Documentation Form'!$C$4</f>
        <v>0</v>
      </c>
      <c r="E4698" s="89">
        <f>'Invoice Documentation Form'!$G$7</f>
        <v>0</v>
      </c>
    </row>
    <row r="4699" spans="1:5" x14ac:dyDescent="0.35">
      <c r="A4699" t="str">
        <f t="shared" si="74"/>
        <v/>
      </c>
      <c r="B4699" s="89">
        <f>'Invoice Documentation Form'!$C$7</f>
        <v>0</v>
      </c>
      <c r="C4699" s="89">
        <f>'Invoice Documentation Form'!$C$9</f>
        <v>0</v>
      </c>
      <c r="D4699" s="89">
        <f>'Invoice Documentation Form'!$C$4</f>
        <v>0</v>
      </c>
      <c r="E4699" s="89">
        <f>'Invoice Documentation Form'!$G$7</f>
        <v>0</v>
      </c>
    </row>
    <row r="4700" spans="1:5" x14ac:dyDescent="0.35">
      <c r="A4700" t="str">
        <f t="shared" si="74"/>
        <v/>
      </c>
      <c r="B4700" s="89">
        <f>'Invoice Documentation Form'!$C$7</f>
        <v>0</v>
      </c>
      <c r="C4700" s="89">
        <f>'Invoice Documentation Form'!$C$9</f>
        <v>0</v>
      </c>
      <c r="D4700" s="89">
        <f>'Invoice Documentation Form'!$C$4</f>
        <v>0</v>
      </c>
      <c r="E4700" s="89">
        <f>'Invoice Documentation Form'!$G$7</f>
        <v>0</v>
      </c>
    </row>
    <row r="4701" spans="1:5" x14ac:dyDescent="0.35">
      <c r="A4701" t="str">
        <f t="shared" si="74"/>
        <v/>
      </c>
      <c r="B4701" s="89">
        <f>'Invoice Documentation Form'!$C$7</f>
        <v>0</v>
      </c>
      <c r="C4701" s="89">
        <f>'Invoice Documentation Form'!$C$9</f>
        <v>0</v>
      </c>
      <c r="D4701" s="89">
        <f>'Invoice Documentation Form'!$C$4</f>
        <v>0</v>
      </c>
      <c r="E4701" s="89">
        <f>'Invoice Documentation Form'!$G$7</f>
        <v>0</v>
      </c>
    </row>
    <row r="4702" spans="1:5" x14ac:dyDescent="0.35">
      <c r="A4702" t="str">
        <f t="shared" si="74"/>
        <v/>
      </c>
      <c r="B4702" s="89">
        <f>'Invoice Documentation Form'!$C$7</f>
        <v>0</v>
      </c>
      <c r="C4702" s="89">
        <f>'Invoice Documentation Form'!$C$9</f>
        <v>0</v>
      </c>
      <c r="D4702" s="89">
        <f>'Invoice Documentation Form'!$C$4</f>
        <v>0</v>
      </c>
      <c r="E4702" s="89">
        <f>'Invoice Documentation Form'!$G$7</f>
        <v>0</v>
      </c>
    </row>
    <row r="4703" spans="1:5" x14ac:dyDescent="0.35">
      <c r="A4703" t="str">
        <f t="shared" si="74"/>
        <v/>
      </c>
      <c r="B4703" s="89">
        <f>'Invoice Documentation Form'!$C$7</f>
        <v>0</v>
      </c>
      <c r="C4703" s="89">
        <f>'Invoice Documentation Form'!$C$9</f>
        <v>0</v>
      </c>
      <c r="D4703" s="89">
        <f>'Invoice Documentation Form'!$C$4</f>
        <v>0</v>
      </c>
      <c r="E4703" s="89">
        <f>'Invoice Documentation Form'!$G$7</f>
        <v>0</v>
      </c>
    </row>
    <row r="4704" spans="1:5" x14ac:dyDescent="0.35">
      <c r="A4704" t="str">
        <f t="shared" si="74"/>
        <v/>
      </c>
      <c r="B4704" s="89">
        <f>'Invoice Documentation Form'!$C$7</f>
        <v>0</v>
      </c>
      <c r="C4704" s="89">
        <f>'Invoice Documentation Form'!$C$9</f>
        <v>0</v>
      </c>
      <c r="D4704" s="89">
        <f>'Invoice Documentation Form'!$C$4</f>
        <v>0</v>
      </c>
      <c r="E4704" s="89">
        <f>'Invoice Documentation Form'!$G$7</f>
        <v>0</v>
      </c>
    </row>
    <row r="4705" spans="1:5" x14ac:dyDescent="0.35">
      <c r="A4705" t="str">
        <f t="shared" si="74"/>
        <v/>
      </c>
      <c r="B4705" s="89">
        <f>'Invoice Documentation Form'!$C$7</f>
        <v>0</v>
      </c>
      <c r="C4705" s="89">
        <f>'Invoice Documentation Form'!$C$9</f>
        <v>0</v>
      </c>
      <c r="D4705" s="89">
        <f>'Invoice Documentation Form'!$C$4</f>
        <v>0</v>
      </c>
      <c r="E4705" s="89">
        <f>'Invoice Documentation Form'!$G$7</f>
        <v>0</v>
      </c>
    </row>
    <row r="4706" spans="1:5" x14ac:dyDescent="0.35">
      <c r="A4706" t="str">
        <f t="shared" si="74"/>
        <v/>
      </c>
      <c r="B4706" s="89">
        <f>'Invoice Documentation Form'!$C$7</f>
        <v>0</v>
      </c>
      <c r="C4706" s="89">
        <f>'Invoice Documentation Form'!$C$9</f>
        <v>0</v>
      </c>
      <c r="D4706" s="89">
        <f>'Invoice Documentation Form'!$C$4</f>
        <v>0</v>
      </c>
      <c r="E4706" s="89">
        <f>'Invoice Documentation Form'!$G$7</f>
        <v>0</v>
      </c>
    </row>
    <row r="4707" spans="1:5" x14ac:dyDescent="0.35">
      <c r="A4707" t="str">
        <f t="shared" si="74"/>
        <v/>
      </c>
      <c r="B4707" s="89">
        <f>'Invoice Documentation Form'!$C$7</f>
        <v>0</v>
      </c>
      <c r="C4707" s="89">
        <f>'Invoice Documentation Form'!$C$9</f>
        <v>0</v>
      </c>
      <c r="D4707" s="89">
        <f>'Invoice Documentation Form'!$C$4</f>
        <v>0</v>
      </c>
      <c r="E4707" s="89">
        <f>'Invoice Documentation Form'!$G$7</f>
        <v>0</v>
      </c>
    </row>
    <row r="4708" spans="1:5" x14ac:dyDescent="0.35">
      <c r="A4708" t="str">
        <f t="shared" si="74"/>
        <v/>
      </c>
      <c r="B4708" s="89">
        <f>'Invoice Documentation Form'!$C$7</f>
        <v>0</v>
      </c>
      <c r="C4708" s="89">
        <f>'Invoice Documentation Form'!$C$9</f>
        <v>0</v>
      </c>
      <c r="D4708" s="89">
        <f>'Invoice Documentation Form'!$C$4</f>
        <v>0</v>
      </c>
      <c r="E4708" s="89">
        <f>'Invoice Documentation Form'!$G$7</f>
        <v>0</v>
      </c>
    </row>
    <row r="4709" spans="1:5" x14ac:dyDescent="0.35">
      <c r="A4709" t="str">
        <f t="shared" si="74"/>
        <v/>
      </c>
      <c r="B4709" s="89">
        <f>'Invoice Documentation Form'!$C$7</f>
        <v>0</v>
      </c>
      <c r="C4709" s="89">
        <f>'Invoice Documentation Form'!$C$9</f>
        <v>0</v>
      </c>
      <c r="D4709" s="89">
        <f>'Invoice Documentation Form'!$C$4</f>
        <v>0</v>
      </c>
      <c r="E4709" s="89">
        <f>'Invoice Documentation Form'!$G$7</f>
        <v>0</v>
      </c>
    </row>
    <row r="4710" spans="1:5" x14ac:dyDescent="0.35">
      <c r="A4710" t="str">
        <f t="shared" si="74"/>
        <v/>
      </c>
      <c r="B4710" s="89">
        <f>'Invoice Documentation Form'!$C$7</f>
        <v>0</v>
      </c>
      <c r="C4710" s="89">
        <f>'Invoice Documentation Form'!$C$9</f>
        <v>0</v>
      </c>
      <c r="D4710" s="89">
        <f>'Invoice Documentation Form'!$C$4</f>
        <v>0</v>
      </c>
      <c r="E4710" s="89">
        <f>'Invoice Documentation Form'!$G$7</f>
        <v>0</v>
      </c>
    </row>
    <row r="4711" spans="1:5" x14ac:dyDescent="0.35">
      <c r="A4711" t="str">
        <f t="shared" si="74"/>
        <v/>
      </c>
      <c r="B4711" s="89">
        <f>'Invoice Documentation Form'!$C$7</f>
        <v>0</v>
      </c>
      <c r="C4711" s="89">
        <f>'Invoice Documentation Form'!$C$9</f>
        <v>0</v>
      </c>
      <c r="D4711" s="89">
        <f>'Invoice Documentation Form'!$C$4</f>
        <v>0</v>
      </c>
      <c r="E4711" s="89">
        <f>'Invoice Documentation Form'!$G$7</f>
        <v>0</v>
      </c>
    </row>
    <row r="4712" spans="1:5" x14ac:dyDescent="0.35">
      <c r="A4712" t="str">
        <f t="shared" si="74"/>
        <v/>
      </c>
      <c r="B4712" s="89">
        <f>'Invoice Documentation Form'!$C$7</f>
        <v>0</v>
      </c>
      <c r="C4712" s="89">
        <f>'Invoice Documentation Form'!$C$9</f>
        <v>0</v>
      </c>
      <c r="D4712" s="89">
        <f>'Invoice Documentation Form'!$C$4</f>
        <v>0</v>
      </c>
      <c r="E4712" s="89">
        <f>'Invoice Documentation Form'!$G$7</f>
        <v>0</v>
      </c>
    </row>
    <row r="4713" spans="1:5" x14ac:dyDescent="0.35">
      <c r="A4713" t="str">
        <f t="shared" si="74"/>
        <v/>
      </c>
      <c r="B4713" s="89">
        <f>'Invoice Documentation Form'!$C$7</f>
        <v>0</v>
      </c>
      <c r="C4713" s="89">
        <f>'Invoice Documentation Form'!$C$9</f>
        <v>0</v>
      </c>
      <c r="D4713" s="89">
        <f>'Invoice Documentation Form'!$C$4</f>
        <v>0</v>
      </c>
      <c r="E4713" s="89">
        <f>'Invoice Documentation Form'!$G$7</f>
        <v>0</v>
      </c>
    </row>
    <row r="4714" spans="1:5" x14ac:dyDescent="0.35">
      <c r="A4714" t="str">
        <f t="shared" si="74"/>
        <v/>
      </c>
      <c r="B4714" s="89">
        <f>'Invoice Documentation Form'!$C$7</f>
        <v>0</v>
      </c>
      <c r="C4714" s="89">
        <f>'Invoice Documentation Form'!$C$9</f>
        <v>0</v>
      </c>
      <c r="D4714" s="89">
        <f>'Invoice Documentation Form'!$C$4</f>
        <v>0</v>
      </c>
      <c r="E4714" s="89">
        <f>'Invoice Documentation Form'!$G$7</f>
        <v>0</v>
      </c>
    </row>
    <row r="4715" spans="1:5" x14ac:dyDescent="0.35">
      <c r="A4715" t="str">
        <f t="shared" si="74"/>
        <v/>
      </c>
      <c r="B4715" s="89">
        <f>'Invoice Documentation Form'!$C$7</f>
        <v>0</v>
      </c>
      <c r="C4715" s="89">
        <f>'Invoice Documentation Form'!$C$9</f>
        <v>0</v>
      </c>
      <c r="D4715" s="89">
        <f>'Invoice Documentation Form'!$C$4</f>
        <v>0</v>
      </c>
      <c r="E4715" s="89">
        <f>'Invoice Documentation Form'!$G$7</f>
        <v>0</v>
      </c>
    </row>
    <row r="4716" spans="1:5" x14ac:dyDescent="0.35">
      <c r="A4716" t="str">
        <f t="shared" si="74"/>
        <v/>
      </c>
      <c r="B4716" s="89">
        <f>'Invoice Documentation Form'!$C$7</f>
        <v>0</v>
      </c>
      <c r="C4716" s="89">
        <f>'Invoice Documentation Form'!$C$9</f>
        <v>0</v>
      </c>
      <c r="D4716" s="89">
        <f>'Invoice Documentation Form'!$C$4</f>
        <v>0</v>
      </c>
      <c r="E4716" s="89">
        <f>'Invoice Documentation Form'!$G$7</f>
        <v>0</v>
      </c>
    </row>
    <row r="4717" spans="1:5" x14ac:dyDescent="0.35">
      <c r="A4717" t="str">
        <f t="shared" si="74"/>
        <v/>
      </c>
      <c r="B4717" s="89">
        <f>'Invoice Documentation Form'!$C$7</f>
        <v>0</v>
      </c>
      <c r="C4717" s="89">
        <f>'Invoice Documentation Form'!$C$9</f>
        <v>0</v>
      </c>
      <c r="D4717" s="89">
        <f>'Invoice Documentation Form'!$C$4</f>
        <v>0</v>
      </c>
      <c r="E4717" s="89">
        <f>'Invoice Documentation Form'!$G$7</f>
        <v>0</v>
      </c>
    </row>
    <row r="4718" spans="1:5" x14ac:dyDescent="0.35">
      <c r="A4718" t="str">
        <f t="shared" si="74"/>
        <v/>
      </c>
      <c r="B4718" s="89">
        <f>'Invoice Documentation Form'!$C$7</f>
        <v>0</v>
      </c>
      <c r="C4718" s="89">
        <f>'Invoice Documentation Form'!$C$9</f>
        <v>0</v>
      </c>
      <c r="D4718" s="89">
        <f>'Invoice Documentation Form'!$C$4</f>
        <v>0</v>
      </c>
      <c r="E4718" s="89">
        <f>'Invoice Documentation Form'!$G$7</f>
        <v>0</v>
      </c>
    </row>
    <row r="4719" spans="1:5" x14ac:dyDescent="0.35">
      <c r="A4719" t="str">
        <f t="shared" si="74"/>
        <v/>
      </c>
      <c r="B4719" s="89">
        <f>'Invoice Documentation Form'!$C$7</f>
        <v>0</v>
      </c>
      <c r="C4719" s="89">
        <f>'Invoice Documentation Form'!$C$9</f>
        <v>0</v>
      </c>
      <c r="D4719" s="89">
        <f>'Invoice Documentation Form'!$C$4</f>
        <v>0</v>
      </c>
      <c r="E4719" s="89">
        <f>'Invoice Documentation Form'!$G$7</f>
        <v>0</v>
      </c>
    </row>
    <row r="4720" spans="1:5" x14ac:dyDescent="0.35">
      <c r="A4720" t="str">
        <f t="shared" si="74"/>
        <v/>
      </c>
      <c r="B4720" s="89">
        <f>'Invoice Documentation Form'!$C$7</f>
        <v>0</v>
      </c>
      <c r="C4720" s="89">
        <f>'Invoice Documentation Form'!$C$9</f>
        <v>0</v>
      </c>
      <c r="D4720" s="89">
        <f>'Invoice Documentation Form'!$C$4</f>
        <v>0</v>
      </c>
      <c r="E4720" s="89">
        <f>'Invoice Documentation Form'!$G$7</f>
        <v>0</v>
      </c>
    </row>
    <row r="4721" spans="1:5" x14ac:dyDescent="0.35">
      <c r="A4721" t="str">
        <f t="shared" si="74"/>
        <v/>
      </c>
      <c r="B4721" s="89">
        <f>'Invoice Documentation Form'!$C$7</f>
        <v>0</v>
      </c>
      <c r="C4721" s="89">
        <f>'Invoice Documentation Form'!$C$9</f>
        <v>0</v>
      </c>
      <c r="D4721" s="89">
        <f>'Invoice Documentation Form'!$C$4</f>
        <v>0</v>
      </c>
      <c r="E4721" s="89">
        <f>'Invoice Documentation Form'!$G$7</f>
        <v>0</v>
      </c>
    </row>
    <row r="4722" spans="1:5" x14ac:dyDescent="0.35">
      <c r="A4722" t="str">
        <f t="shared" si="74"/>
        <v/>
      </c>
      <c r="B4722" s="89">
        <f>'Invoice Documentation Form'!$C$7</f>
        <v>0</v>
      </c>
      <c r="C4722" s="89">
        <f>'Invoice Documentation Form'!$C$9</f>
        <v>0</v>
      </c>
      <c r="D4722" s="89">
        <f>'Invoice Documentation Form'!$C$4</f>
        <v>0</v>
      </c>
      <c r="E4722" s="89">
        <f>'Invoice Documentation Form'!$G$7</f>
        <v>0</v>
      </c>
    </row>
    <row r="4723" spans="1:5" x14ac:dyDescent="0.35">
      <c r="A4723" t="str">
        <f t="shared" si="74"/>
        <v/>
      </c>
      <c r="B4723" s="89">
        <f>'Invoice Documentation Form'!$C$7</f>
        <v>0</v>
      </c>
      <c r="C4723" s="89">
        <f>'Invoice Documentation Form'!$C$9</f>
        <v>0</v>
      </c>
      <c r="D4723" s="89">
        <f>'Invoice Documentation Form'!$C$4</f>
        <v>0</v>
      </c>
      <c r="E4723" s="89">
        <f>'Invoice Documentation Form'!$G$7</f>
        <v>0</v>
      </c>
    </row>
    <row r="4724" spans="1:5" x14ac:dyDescent="0.35">
      <c r="A4724" t="str">
        <f t="shared" si="74"/>
        <v/>
      </c>
      <c r="B4724" s="89">
        <f>'Invoice Documentation Form'!$C$7</f>
        <v>0</v>
      </c>
      <c r="C4724" s="89">
        <f>'Invoice Documentation Form'!$C$9</f>
        <v>0</v>
      </c>
      <c r="D4724" s="89">
        <f>'Invoice Documentation Form'!$C$4</f>
        <v>0</v>
      </c>
      <c r="E4724" s="89">
        <f>'Invoice Documentation Form'!$G$7</f>
        <v>0</v>
      </c>
    </row>
    <row r="4725" spans="1:5" x14ac:dyDescent="0.35">
      <c r="A4725" t="str">
        <f t="shared" si="74"/>
        <v/>
      </c>
      <c r="B4725" s="89">
        <f>'Invoice Documentation Form'!$C$7</f>
        <v>0</v>
      </c>
      <c r="C4725" s="89">
        <f>'Invoice Documentation Form'!$C$9</f>
        <v>0</v>
      </c>
      <c r="D4725" s="89">
        <f>'Invoice Documentation Form'!$C$4</f>
        <v>0</v>
      </c>
      <c r="E4725" s="89">
        <f>'Invoice Documentation Form'!$G$7</f>
        <v>0</v>
      </c>
    </row>
    <row r="4726" spans="1:5" x14ac:dyDescent="0.35">
      <c r="A4726" t="str">
        <f t="shared" si="74"/>
        <v/>
      </c>
      <c r="B4726" s="89">
        <f>'Invoice Documentation Form'!$C$7</f>
        <v>0</v>
      </c>
      <c r="C4726" s="89">
        <f>'Invoice Documentation Form'!$C$9</f>
        <v>0</v>
      </c>
      <c r="D4726" s="89">
        <f>'Invoice Documentation Form'!$C$4</f>
        <v>0</v>
      </c>
      <c r="E4726" s="89">
        <f>'Invoice Documentation Form'!$G$7</f>
        <v>0</v>
      </c>
    </row>
    <row r="4727" spans="1:5" x14ac:dyDescent="0.35">
      <c r="A4727" t="str">
        <f t="shared" si="74"/>
        <v/>
      </c>
      <c r="B4727" s="89">
        <f>'Invoice Documentation Form'!$C$7</f>
        <v>0</v>
      </c>
      <c r="C4727" s="89">
        <f>'Invoice Documentation Form'!$C$9</f>
        <v>0</v>
      </c>
      <c r="D4727" s="89">
        <f>'Invoice Documentation Form'!$C$4</f>
        <v>0</v>
      </c>
      <c r="E4727" s="89">
        <f>'Invoice Documentation Form'!$G$7</f>
        <v>0</v>
      </c>
    </row>
    <row r="4728" spans="1:5" x14ac:dyDescent="0.35">
      <c r="A4728" t="str">
        <f t="shared" si="74"/>
        <v/>
      </c>
      <c r="B4728" s="89">
        <f>'Invoice Documentation Form'!$C$7</f>
        <v>0</v>
      </c>
      <c r="C4728" s="89">
        <f>'Invoice Documentation Form'!$C$9</f>
        <v>0</v>
      </c>
      <c r="D4728" s="89">
        <f>'Invoice Documentation Form'!$C$4</f>
        <v>0</v>
      </c>
      <c r="E4728" s="89">
        <f>'Invoice Documentation Form'!$G$7</f>
        <v>0</v>
      </c>
    </row>
    <row r="4729" spans="1:5" x14ac:dyDescent="0.35">
      <c r="A4729" t="str">
        <f t="shared" si="74"/>
        <v/>
      </c>
      <c r="B4729" s="89">
        <f>'Invoice Documentation Form'!$C$7</f>
        <v>0</v>
      </c>
      <c r="C4729" s="89">
        <f>'Invoice Documentation Form'!$C$9</f>
        <v>0</v>
      </c>
      <c r="D4729" s="89">
        <f>'Invoice Documentation Form'!$C$4</f>
        <v>0</v>
      </c>
      <c r="E4729" s="89">
        <f>'Invoice Documentation Form'!$G$7</f>
        <v>0</v>
      </c>
    </row>
    <row r="4730" spans="1:5" x14ac:dyDescent="0.35">
      <c r="A4730" t="str">
        <f t="shared" si="74"/>
        <v/>
      </c>
      <c r="B4730" s="89">
        <f>'Invoice Documentation Form'!$C$7</f>
        <v>0</v>
      </c>
      <c r="C4730" s="89">
        <f>'Invoice Documentation Form'!$C$9</f>
        <v>0</v>
      </c>
      <c r="D4730" s="89">
        <f>'Invoice Documentation Form'!$C$4</f>
        <v>0</v>
      </c>
      <c r="E4730" s="89">
        <f>'Invoice Documentation Form'!$G$7</f>
        <v>0</v>
      </c>
    </row>
    <row r="4731" spans="1:5" x14ac:dyDescent="0.35">
      <c r="A4731" t="str">
        <f t="shared" si="74"/>
        <v/>
      </c>
      <c r="B4731" s="89">
        <f>'Invoice Documentation Form'!$C$7</f>
        <v>0</v>
      </c>
      <c r="C4731" s="89">
        <f>'Invoice Documentation Form'!$C$9</f>
        <v>0</v>
      </c>
      <c r="D4731" s="89">
        <f>'Invoice Documentation Form'!$C$4</f>
        <v>0</v>
      </c>
      <c r="E4731" s="89">
        <f>'Invoice Documentation Form'!$G$7</f>
        <v>0</v>
      </c>
    </row>
    <row r="4732" spans="1:5" x14ac:dyDescent="0.35">
      <c r="A4732" t="str">
        <f t="shared" si="74"/>
        <v/>
      </c>
      <c r="B4732" s="89">
        <f>'Invoice Documentation Form'!$C$7</f>
        <v>0</v>
      </c>
      <c r="C4732" s="89">
        <f>'Invoice Documentation Form'!$C$9</f>
        <v>0</v>
      </c>
      <c r="D4732" s="89">
        <f>'Invoice Documentation Form'!$C$4</f>
        <v>0</v>
      </c>
      <c r="E4732" s="89">
        <f>'Invoice Documentation Form'!$G$7</f>
        <v>0</v>
      </c>
    </row>
    <row r="4733" spans="1:5" x14ac:dyDescent="0.35">
      <c r="A4733" t="str">
        <f t="shared" si="74"/>
        <v/>
      </c>
      <c r="B4733" s="89">
        <f>'Invoice Documentation Form'!$C$7</f>
        <v>0</v>
      </c>
      <c r="C4733" s="89">
        <f>'Invoice Documentation Form'!$C$9</f>
        <v>0</v>
      </c>
      <c r="D4733" s="89">
        <f>'Invoice Documentation Form'!$C$4</f>
        <v>0</v>
      </c>
      <c r="E4733" s="89">
        <f>'Invoice Documentation Form'!$G$7</f>
        <v>0</v>
      </c>
    </row>
    <row r="4734" spans="1:5" x14ac:dyDescent="0.35">
      <c r="A4734" t="str">
        <f t="shared" si="74"/>
        <v/>
      </c>
      <c r="B4734" s="89">
        <f>'Invoice Documentation Form'!$C$7</f>
        <v>0</v>
      </c>
      <c r="C4734" s="89">
        <f>'Invoice Documentation Form'!$C$9</f>
        <v>0</v>
      </c>
      <c r="D4734" s="89">
        <f>'Invoice Documentation Form'!$C$4</f>
        <v>0</v>
      </c>
      <c r="E4734" s="89">
        <f>'Invoice Documentation Form'!$G$7</f>
        <v>0</v>
      </c>
    </row>
    <row r="4735" spans="1:5" x14ac:dyDescent="0.35">
      <c r="A4735" t="str">
        <f t="shared" si="74"/>
        <v/>
      </c>
      <c r="B4735" s="89">
        <f>'Invoice Documentation Form'!$C$7</f>
        <v>0</v>
      </c>
      <c r="C4735" s="89">
        <f>'Invoice Documentation Form'!$C$9</f>
        <v>0</v>
      </c>
      <c r="D4735" s="89">
        <f>'Invoice Documentation Form'!$C$4</f>
        <v>0</v>
      </c>
      <c r="E4735" s="89">
        <f>'Invoice Documentation Form'!$G$7</f>
        <v>0</v>
      </c>
    </row>
    <row r="4736" spans="1:5" x14ac:dyDescent="0.35">
      <c r="A4736" t="str">
        <f t="shared" si="74"/>
        <v/>
      </c>
      <c r="B4736" s="89">
        <f>'Invoice Documentation Form'!$C$7</f>
        <v>0</v>
      </c>
      <c r="C4736" s="89">
        <f>'Invoice Documentation Form'!$C$9</f>
        <v>0</v>
      </c>
      <c r="D4736" s="89">
        <f>'Invoice Documentation Form'!$C$4</f>
        <v>0</v>
      </c>
      <c r="E4736" s="89">
        <f>'Invoice Documentation Form'!$G$7</f>
        <v>0</v>
      </c>
    </row>
    <row r="4737" spans="1:5" x14ac:dyDescent="0.35">
      <c r="A4737" t="str">
        <f t="shared" si="74"/>
        <v/>
      </c>
      <c r="B4737" s="89">
        <f>'Invoice Documentation Form'!$C$7</f>
        <v>0</v>
      </c>
      <c r="C4737" s="89">
        <f>'Invoice Documentation Form'!$C$9</f>
        <v>0</v>
      </c>
      <c r="D4737" s="89">
        <f>'Invoice Documentation Form'!$C$4</f>
        <v>0</v>
      </c>
      <c r="E4737" s="89">
        <f>'Invoice Documentation Form'!$G$7</f>
        <v>0</v>
      </c>
    </row>
    <row r="4738" spans="1:5" x14ac:dyDescent="0.35">
      <c r="A4738" t="str">
        <f t="shared" si="74"/>
        <v/>
      </c>
      <c r="B4738" s="89">
        <f>'Invoice Documentation Form'!$C$7</f>
        <v>0</v>
      </c>
      <c r="C4738" s="89">
        <f>'Invoice Documentation Form'!$C$9</f>
        <v>0</v>
      </c>
      <c r="D4738" s="89">
        <f>'Invoice Documentation Form'!$C$4</f>
        <v>0</v>
      </c>
      <c r="E4738" s="89">
        <f>'Invoice Documentation Form'!$G$7</f>
        <v>0</v>
      </c>
    </row>
    <row r="4739" spans="1:5" x14ac:dyDescent="0.35">
      <c r="A4739" t="str">
        <f t="shared" ref="A4739:A4802" si="75">CONCATENATE(TRIM(H4739),TRIM(G4739))</f>
        <v/>
      </c>
      <c r="B4739" s="89">
        <f>'Invoice Documentation Form'!$C$7</f>
        <v>0</v>
      </c>
      <c r="C4739" s="89">
        <f>'Invoice Documentation Form'!$C$9</f>
        <v>0</v>
      </c>
      <c r="D4739" s="89">
        <f>'Invoice Documentation Form'!$C$4</f>
        <v>0</v>
      </c>
      <c r="E4739" s="89">
        <f>'Invoice Documentation Form'!$G$7</f>
        <v>0</v>
      </c>
    </row>
    <row r="4740" spans="1:5" x14ac:dyDescent="0.35">
      <c r="A4740" t="str">
        <f t="shared" si="75"/>
        <v/>
      </c>
      <c r="B4740" s="89">
        <f>'Invoice Documentation Form'!$C$7</f>
        <v>0</v>
      </c>
      <c r="C4740" s="89">
        <f>'Invoice Documentation Form'!$C$9</f>
        <v>0</v>
      </c>
      <c r="D4740" s="89">
        <f>'Invoice Documentation Form'!$C$4</f>
        <v>0</v>
      </c>
      <c r="E4740" s="89">
        <f>'Invoice Documentation Form'!$G$7</f>
        <v>0</v>
      </c>
    </row>
    <row r="4741" spans="1:5" x14ac:dyDescent="0.35">
      <c r="A4741" t="str">
        <f t="shared" si="75"/>
        <v/>
      </c>
      <c r="B4741" s="89">
        <f>'Invoice Documentation Form'!$C$7</f>
        <v>0</v>
      </c>
      <c r="C4741" s="89">
        <f>'Invoice Documentation Form'!$C$9</f>
        <v>0</v>
      </c>
      <c r="D4741" s="89">
        <f>'Invoice Documentation Form'!$C$4</f>
        <v>0</v>
      </c>
      <c r="E4741" s="89">
        <f>'Invoice Documentation Form'!$G$7</f>
        <v>0</v>
      </c>
    </row>
    <row r="4742" spans="1:5" x14ac:dyDescent="0.35">
      <c r="A4742" t="str">
        <f t="shared" si="75"/>
        <v/>
      </c>
      <c r="B4742" s="89">
        <f>'Invoice Documentation Form'!$C$7</f>
        <v>0</v>
      </c>
      <c r="C4742" s="89">
        <f>'Invoice Documentation Form'!$C$9</f>
        <v>0</v>
      </c>
      <c r="D4742" s="89">
        <f>'Invoice Documentation Form'!$C$4</f>
        <v>0</v>
      </c>
      <c r="E4742" s="89">
        <f>'Invoice Documentation Form'!$G$7</f>
        <v>0</v>
      </c>
    </row>
    <row r="4743" spans="1:5" x14ac:dyDescent="0.35">
      <c r="A4743" t="str">
        <f t="shared" si="75"/>
        <v/>
      </c>
      <c r="B4743" s="89">
        <f>'Invoice Documentation Form'!$C$7</f>
        <v>0</v>
      </c>
      <c r="C4743" s="89">
        <f>'Invoice Documentation Form'!$C$9</f>
        <v>0</v>
      </c>
      <c r="D4743" s="89">
        <f>'Invoice Documentation Form'!$C$4</f>
        <v>0</v>
      </c>
      <c r="E4743" s="89">
        <f>'Invoice Documentation Form'!$G$7</f>
        <v>0</v>
      </c>
    </row>
    <row r="4744" spans="1:5" x14ac:dyDescent="0.35">
      <c r="A4744" t="str">
        <f t="shared" si="75"/>
        <v/>
      </c>
      <c r="B4744" s="89">
        <f>'Invoice Documentation Form'!$C$7</f>
        <v>0</v>
      </c>
      <c r="C4744" s="89">
        <f>'Invoice Documentation Form'!$C$9</f>
        <v>0</v>
      </c>
      <c r="D4744" s="89">
        <f>'Invoice Documentation Form'!$C$4</f>
        <v>0</v>
      </c>
      <c r="E4744" s="89">
        <f>'Invoice Documentation Form'!$G$7</f>
        <v>0</v>
      </c>
    </row>
    <row r="4745" spans="1:5" x14ac:dyDescent="0.35">
      <c r="A4745" t="str">
        <f t="shared" si="75"/>
        <v/>
      </c>
      <c r="B4745" s="89">
        <f>'Invoice Documentation Form'!$C$7</f>
        <v>0</v>
      </c>
      <c r="C4745" s="89">
        <f>'Invoice Documentation Form'!$C$9</f>
        <v>0</v>
      </c>
      <c r="D4745" s="89">
        <f>'Invoice Documentation Form'!$C$4</f>
        <v>0</v>
      </c>
      <c r="E4745" s="89">
        <f>'Invoice Documentation Form'!$G$7</f>
        <v>0</v>
      </c>
    </row>
    <row r="4746" spans="1:5" x14ac:dyDescent="0.35">
      <c r="A4746" t="str">
        <f t="shared" si="75"/>
        <v/>
      </c>
      <c r="B4746" s="89">
        <f>'Invoice Documentation Form'!$C$7</f>
        <v>0</v>
      </c>
      <c r="C4746" s="89">
        <f>'Invoice Documentation Form'!$C$9</f>
        <v>0</v>
      </c>
      <c r="D4746" s="89">
        <f>'Invoice Documentation Form'!$C$4</f>
        <v>0</v>
      </c>
      <c r="E4746" s="89">
        <f>'Invoice Documentation Form'!$G$7</f>
        <v>0</v>
      </c>
    </row>
    <row r="4747" spans="1:5" x14ac:dyDescent="0.35">
      <c r="A4747" t="str">
        <f t="shared" si="75"/>
        <v/>
      </c>
      <c r="B4747" s="89">
        <f>'Invoice Documentation Form'!$C$7</f>
        <v>0</v>
      </c>
      <c r="C4747" s="89">
        <f>'Invoice Documentation Form'!$C$9</f>
        <v>0</v>
      </c>
      <c r="D4747" s="89">
        <f>'Invoice Documentation Form'!$C$4</f>
        <v>0</v>
      </c>
      <c r="E4747" s="89">
        <f>'Invoice Documentation Form'!$G$7</f>
        <v>0</v>
      </c>
    </row>
    <row r="4748" spans="1:5" x14ac:dyDescent="0.35">
      <c r="A4748" t="str">
        <f t="shared" si="75"/>
        <v/>
      </c>
      <c r="B4748" s="89">
        <f>'Invoice Documentation Form'!$C$7</f>
        <v>0</v>
      </c>
      <c r="C4748" s="89">
        <f>'Invoice Documentation Form'!$C$9</f>
        <v>0</v>
      </c>
      <c r="D4748" s="89">
        <f>'Invoice Documentation Form'!$C$4</f>
        <v>0</v>
      </c>
      <c r="E4748" s="89">
        <f>'Invoice Documentation Form'!$G$7</f>
        <v>0</v>
      </c>
    </row>
    <row r="4749" spans="1:5" x14ac:dyDescent="0.35">
      <c r="A4749" t="str">
        <f t="shared" si="75"/>
        <v/>
      </c>
      <c r="B4749" s="89">
        <f>'Invoice Documentation Form'!$C$7</f>
        <v>0</v>
      </c>
      <c r="C4749" s="89">
        <f>'Invoice Documentation Form'!$C$9</f>
        <v>0</v>
      </c>
      <c r="D4749" s="89">
        <f>'Invoice Documentation Form'!$C$4</f>
        <v>0</v>
      </c>
      <c r="E4749" s="89">
        <f>'Invoice Documentation Form'!$G$7</f>
        <v>0</v>
      </c>
    </row>
    <row r="4750" spans="1:5" x14ac:dyDescent="0.35">
      <c r="A4750" t="str">
        <f t="shared" si="75"/>
        <v/>
      </c>
      <c r="B4750" s="89">
        <f>'Invoice Documentation Form'!$C$7</f>
        <v>0</v>
      </c>
      <c r="C4750" s="89">
        <f>'Invoice Documentation Form'!$C$9</f>
        <v>0</v>
      </c>
      <c r="D4750" s="89">
        <f>'Invoice Documentation Form'!$C$4</f>
        <v>0</v>
      </c>
      <c r="E4750" s="89">
        <f>'Invoice Documentation Form'!$G$7</f>
        <v>0</v>
      </c>
    </row>
    <row r="4751" spans="1:5" x14ac:dyDescent="0.35">
      <c r="A4751" t="str">
        <f t="shared" si="75"/>
        <v/>
      </c>
      <c r="B4751" s="89">
        <f>'Invoice Documentation Form'!$C$7</f>
        <v>0</v>
      </c>
      <c r="C4751" s="89">
        <f>'Invoice Documentation Form'!$C$9</f>
        <v>0</v>
      </c>
      <c r="D4751" s="89">
        <f>'Invoice Documentation Form'!$C$4</f>
        <v>0</v>
      </c>
      <c r="E4751" s="89">
        <f>'Invoice Documentation Form'!$G$7</f>
        <v>0</v>
      </c>
    </row>
    <row r="4752" spans="1:5" x14ac:dyDescent="0.35">
      <c r="A4752" t="str">
        <f t="shared" si="75"/>
        <v/>
      </c>
      <c r="B4752" s="89">
        <f>'Invoice Documentation Form'!$C$7</f>
        <v>0</v>
      </c>
      <c r="C4752" s="89">
        <f>'Invoice Documentation Form'!$C$9</f>
        <v>0</v>
      </c>
      <c r="D4752" s="89">
        <f>'Invoice Documentation Form'!$C$4</f>
        <v>0</v>
      </c>
      <c r="E4752" s="89">
        <f>'Invoice Documentation Form'!$G$7</f>
        <v>0</v>
      </c>
    </row>
    <row r="4753" spans="1:5" x14ac:dyDescent="0.35">
      <c r="A4753" t="str">
        <f t="shared" si="75"/>
        <v/>
      </c>
      <c r="B4753" s="89">
        <f>'Invoice Documentation Form'!$C$7</f>
        <v>0</v>
      </c>
      <c r="C4753" s="89">
        <f>'Invoice Documentation Form'!$C$9</f>
        <v>0</v>
      </c>
      <c r="D4753" s="89">
        <f>'Invoice Documentation Form'!$C$4</f>
        <v>0</v>
      </c>
      <c r="E4753" s="89">
        <f>'Invoice Documentation Form'!$G$7</f>
        <v>0</v>
      </c>
    </row>
    <row r="4754" spans="1:5" x14ac:dyDescent="0.35">
      <c r="A4754" t="str">
        <f t="shared" si="75"/>
        <v/>
      </c>
      <c r="B4754" s="89">
        <f>'Invoice Documentation Form'!$C$7</f>
        <v>0</v>
      </c>
      <c r="C4754" s="89">
        <f>'Invoice Documentation Form'!$C$9</f>
        <v>0</v>
      </c>
      <c r="D4754" s="89">
        <f>'Invoice Documentation Form'!$C$4</f>
        <v>0</v>
      </c>
      <c r="E4754" s="89">
        <f>'Invoice Documentation Form'!$G$7</f>
        <v>0</v>
      </c>
    </row>
    <row r="4755" spans="1:5" x14ac:dyDescent="0.35">
      <c r="A4755" t="str">
        <f t="shared" si="75"/>
        <v/>
      </c>
      <c r="B4755" s="89">
        <f>'Invoice Documentation Form'!$C$7</f>
        <v>0</v>
      </c>
      <c r="C4755" s="89">
        <f>'Invoice Documentation Form'!$C$9</f>
        <v>0</v>
      </c>
      <c r="D4755" s="89">
        <f>'Invoice Documentation Form'!$C$4</f>
        <v>0</v>
      </c>
      <c r="E4755" s="89">
        <f>'Invoice Documentation Form'!$G$7</f>
        <v>0</v>
      </c>
    </row>
    <row r="4756" spans="1:5" x14ac:dyDescent="0.35">
      <c r="A4756" t="str">
        <f t="shared" si="75"/>
        <v/>
      </c>
      <c r="B4756" s="89">
        <f>'Invoice Documentation Form'!$C$7</f>
        <v>0</v>
      </c>
      <c r="C4756" s="89">
        <f>'Invoice Documentation Form'!$C$9</f>
        <v>0</v>
      </c>
      <c r="D4756" s="89">
        <f>'Invoice Documentation Form'!$C$4</f>
        <v>0</v>
      </c>
      <c r="E4756" s="89">
        <f>'Invoice Documentation Form'!$G$7</f>
        <v>0</v>
      </c>
    </row>
    <row r="4757" spans="1:5" x14ac:dyDescent="0.35">
      <c r="A4757" t="str">
        <f t="shared" si="75"/>
        <v/>
      </c>
      <c r="B4757" s="89">
        <f>'Invoice Documentation Form'!$C$7</f>
        <v>0</v>
      </c>
      <c r="C4757" s="89">
        <f>'Invoice Documentation Form'!$C$9</f>
        <v>0</v>
      </c>
      <c r="D4757" s="89">
        <f>'Invoice Documentation Form'!$C$4</f>
        <v>0</v>
      </c>
      <c r="E4757" s="89">
        <f>'Invoice Documentation Form'!$G$7</f>
        <v>0</v>
      </c>
    </row>
    <row r="4758" spans="1:5" x14ac:dyDescent="0.35">
      <c r="A4758" t="str">
        <f t="shared" si="75"/>
        <v/>
      </c>
      <c r="B4758" s="89">
        <f>'Invoice Documentation Form'!$C$7</f>
        <v>0</v>
      </c>
      <c r="C4758" s="89">
        <f>'Invoice Documentation Form'!$C$9</f>
        <v>0</v>
      </c>
      <c r="D4758" s="89">
        <f>'Invoice Documentation Form'!$C$4</f>
        <v>0</v>
      </c>
      <c r="E4758" s="89">
        <f>'Invoice Documentation Form'!$G$7</f>
        <v>0</v>
      </c>
    </row>
    <row r="4759" spans="1:5" x14ac:dyDescent="0.35">
      <c r="A4759" t="str">
        <f t="shared" si="75"/>
        <v/>
      </c>
      <c r="B4759" s="89">
        <f>'Invoice Documentation Form'!$C$7</f>
        <v>0</v>
      </c>
      <c r="C4759" s="89">
        <f>'Invoice Documentation Form'!$C$9</f>
        <v>0</v>
      </c>
      <c r="D4759" s="89">
        <f>'Invoice Documentation Form'!$C$4</f>
        <v>0</v>
      </c>
      <c r="E4759" s="89">
        <f>'Invoice Documentation Form'!$G$7</f>
        <v>0</v>
      </c>
    </row>
    <row r="4760" spans="1:5" x14ac:dyDescent="0.35">
      <c r="A4760" t="str">
        <f t="shared" si="75"/>
        <v/>
      </c>
      <c r="B4760" s="89">
        <f>'Invoice Documentation Form'!$C$7</f>
        <v>0</v>
      </c>
      <c r="C4760" s="89">
        <f>'Invoice Documentation Form'!$C$9</f>
        <v>0</v>
      </c>
      <c r="D4760" s="89">
        <f>'Invoice Documentation Form'!$C$4</f>
        <v>0</v>
      </c>
      <c r="E4760" s="89">
        <f>'Invoice Documentation Form'!$G$7</f>
        <v>0</v>
      </c>
    </row>
    <row r="4761" spans="1:5" x14ac:dyDescent="0.35">
      <c r="A4761" t="str">
        <f t="shared" si="75"/>
        <v/>
      </c>
      <c r="B4761" s="89">
        <f>'Invoice Documentation Form'!$C$7</f>
        <v>0</v>
      </c>
      <c r="C4761" s="89">
        <f>'Invoice Documentation Form'!$C$9</f>
        <v>0</v>
      </c>
      <c r="D4761" s="89">
        <f>'Invoice Documentation Form'!$C$4</f>
        <v>0</v>
      </c>
      <c r="E4761" s="89">
        <f>'Invoice Documentation Form'!$G$7</f>
        <v>0</v>
      </c>
    </row>
    <row r="4762" spans="1:5" x14ac:dyDescent="0.35">
      <c r="A4762" t="str">
        <f t="shared" si="75"/>
        <v/>
      </c>
      <c r="B4762" s="89">
        <f>'Invoice Documentation Form'!$C$7</f>
        <v>0</v>
      </c>
      <c r="C4762" s="89">
        <f>'Invoice Documentation Form'!$C$9</f>
        <v>0</v>
      </c>
      <c r="D4762" s="89">
        <f>'Invoice Documentation Form'!$C$4</f>
        <v>0</v>
      </c>
      <c r="E4762" s="89">
        <f>'Invoice Documentation Form'!$G$7</f>
        <v>0</v>
      </c>
    </row>
    <row r="4763" spans="1:5" x14ac:dyDescent="0.35">
      <c r="A4763" t="str">
        <f t="shared" si="75"/>
        <v/>
      </c>
      <c r="B4763" s="89">
        <f>'Invoice Documentation Form'!$C$7</f>
        <v>0</v>
      </c>
      <c r="C4763" s="89">
        <f>'Invoice Documentation Form'!$C$9</f>
        <v>0</v>
      </c>
      <c r="D4763" s="89">
        <f>'Invoice Documentation Form'!$C$4</f>
        <v>0</v>
      </c>
      <c r="E4763" s="89">
        <f>'Invoice Documentation Form'!$G$7</f>
        <v>0</v>
      </c>
    </row>
    <row r="4764" spans="1:5" x14ac:dyDescent="0.35">
      <c r="A4764" t="str">
        <f t="shared" si="75"/>
        <v/>
      </c>
      <c r="B4764" s="89">
        <f>'Invoice Documentation Form'!$C$7</f>
        <v>0</v>
      </c>
      <c r="C4764" s="89">
        <f>'Invoice Documentation Form'!$C$9</f>
        <v>0</v>
      </c>
      <c r="D4764" s="89">
        <f>'Invoice Documentation Form'!$C$4</f>
        <v>0</v>
      </c>
      <c r="E4764" s="89">
        <f>'Invoice Documentation Form'!$G$7</f>
        <v>0</v>
      </c>
    </row>
    <row r="4765" spans="1:5" x14ac:dyDescent="0.35">
      <c r="A4765" t="str">
        <f t="shared" si="75"/>
        <v/>
      </c>
      <c r="B4765" s="89">
        <f>'Invoice Documentation Form'!$C$7</f>
        <v>0</v>
      </c>
      <c r="C4765" s="89">
        <f>'Invoice Documentation Form'!$C$9</f>
        <v>0</v>
      </c>
      <c r="D4765" s="89">
        <f>'Invoice Documentation Form'!$C$4</f>
        <v>0</v>
      </c>
      <c r="E4765" s="89">
        <f>'Invoice Documentation Form'!$G$7</f>
        <v>0</v>
      </c>
    </row>
    <row r="4766" spans="1:5" x14ac:dyDescent="0.35">
      <c r="A4766" t="str">
        <f t="shared" si="75"/>
        <v/>
      </c>
      <c r="B4766" s="89">
        <f>'Invoice Documentation Form'!$C$7</f>
        <v>0</v>
      </c>
      <c r="C4766" s="89">
        <f>'Invoice Documentation Form'!$C$9</f>
        <v>0</v>
      </c>
      <c r="D4766" s="89">
        <f>'Invoice Documentation Form'!$C$4</f>
        <v>0</v>
      </c>
      <c r="E4766" s="89">
        <f>'Invoice Documentation Form'!$G$7</f>
        <v>0</v>
      </c>
    </row>
    <row r="4767" spans="1:5" x14ac:dyDescent="0.35">
      <c r="A4767" t="str">
        <f t="shared" si="75"/>
        <v/>
      </c>
      <c r="B4767" s="89">
        <f>'Invoice Documentation Form'!$C$7</f>
        <v>0</v>
      </c>
      <c r="C4767" s="89">
        <f>'Invoice Documentation Form'!$C$9</f>
        <v>0</v>
      </c>
      <c r="D4767" s="89">
        <f>'Invoice Documentation Form'!$C$4</f>
        <v>0</v>
      </c>
      <c r="E4767" s="89">
        <f>'Invoice Documentation Form'!$G$7</f>
        <v>0</v>
      </c>
    </row>
    <row r="4768" spans="1:5" x14ac:dyDescent="0.35">
      <c r="A4768" t="str">
        <f t="shared" si="75"/>
        <v/>
      </c>
      <c r="B4768" s="89">
        <f>'Invoice Documentation Form'!$C$7</f>
        <v>0</v>
      </c>
      <c r="C4768" s="89">
        <f>'Invoice Documentation Form'!$C$9</f>
        <v>0</v>
      </c>
      <c r="D4768" s="89">
        <f>'Invoice Documentation Form'!$C$4</f>
        <v>0</v>
      </c>
      <c r="E4768" s="89">
        <f>'Invoice Documentation Form'!$G$7</f>
        <v>0</v>
      </c>
    </row>
    <row r="4769" spans="1:5" x14ac:dyDescent="0.35">
      <c r="A4769" t="str">
        <f t="shared" si="75"/>
        <v/>
      </c>
      <c r="B4769" s="89">
        <f>'Invoice Documentation Form'!$C$7</f>
        <v>0</v>
      </c>
      <c r="C4769" s="89">
        <f>'Invoice Documentation Form'!$C$9</f>
        <v>0</v>
      </c>
      <c r="D4769" s="89">
        <f>'Invoice Documentation Form'!$C$4</f>
        <v>0</v>
      </c>
      <c r="E4769" s="89">
        <f>'Invoice Documentation Form'!$G$7</f>
        <v>0</v>
      </c>
    </row>
    <row r="4770" spans="1:5" x14ac:dyDescent="0.35">
      <c r="A4770" t="str">
        <f t="shared" si="75"/>
        <v/>
      </c>
      <c r="B4770" s="89">
        <f>'Invoice Documentation Form'!$C$7</f>
        <v>0</v>
      </c>
      <c r="C4770" s="89">
        <f>'Invoice Documentation Form'!$C$9</f>
        <v>0</v>
      </c>
      <c r="D4770" s="89">
        <f>'Invoice Documentation Form'!$C$4</f>
        <v>0</v>
      </c>
      <c r="E4770" s="89">
        <f>'Invoice Documentation Form'!$G$7</f>
        <v>0</v>
      </c>
    </row>
    <row r="4771" spans="1:5" x14ac:dyDescent="0.35">
      <c r="A4771" t="str">
        <f t="shared" si="75"/>
        <v/>
      </c>
      <c r="B4771" s="89">
        <f>'Invoice Documentation Form'!$C$7</f>
        <v>0</v>
      </c>
      <c r="C4771" s="89">
        <f>'Invoice Documentation Form'!$C$9</f>
        <v>0</v>
      </c>
      <c r="D4771" s="89">
        <f>'Invoice Documentation Form'!$C$4</f>
        <v>0</v>
      </c>
      <c r="E4771" s="89">
        <f>'Invoice Documentation Form'!$G$7</f>
        <v>0</v>
      </c>
    </row>
    <row r="4772" spans="1:5" x14ac:dyDescent="0.35">
      <c r="A4772" t="str">
        <f t="shared" si="75"/>
        <v/>
      </c>
      <c r="B4772" s="89">
        <f>'Invoice Documentation Form'!$C$7</f>
        <v>0</v>
      </c>
      <c r="C4772" s="89">
        <f>'Invoice Documentation Form'!$C$9</f>
        <v>0</v>
      </c>
      <c r="D4772" s="89">
        <f>'Invoice Documentation Form'!$C$4</f>
        <v>0</v>
      </c>
      <c r="E4772" s="89">
        <f>'Invoice Documentation Form'!$G$7</f>
        <v>0</v>
      </c>
    </row>
    <row r="4773" spans="1:5" x14ac:dyDescent="0.35">
      <c r="A4773" t="str">
        <f t="shared" si="75"/>
        <v/>
      </c>
      <c r="B4773" s="89">
        <f>'Invoice Documentation Form'!$C$7</f>
        <v>0</v>
      </c>
      <c r="C4773" s="89">
        <f>'Invoice Documentation Form'!$C$9</f>
        <v>0</v>
      </c>
      <c r="D4773" s="89">
        <f>'Invoice Documentation Form'!$C$4</f>
        <v>0</v>
      </c>
      <c r="E4773" s="89">
        <f>'Invoice Documentation Form'!$G$7</f>
        <v>0</v>
      </c>
    </row>
    <row r="4774" spans="1:5" x14ac:dyDescent="0.35">
      <c r="A4774" t="str">
        <f t="shared" si="75"/>
        <v/>
      </c>
      <c r="B4774" s="89">
        <f>'Invoice Documentation Form'!$C$7</f>
        <v>0</v>
      </c>
      <c r="C4774" s="89">
        <f>'Invoice Documentation Form'!$C$9</f>
        <v>0</v>
      </c>
      <c r="D4774" s="89">
        <f>'Invoice Documentation Form'!$C$4</f>
        <v>0</v>
      </c>
      <c r="E4774" s="89">
        <f>'Invoice Documentation Form'!$G$7</f>
        <v>0</v>
      </c>
    </row>
    <row r="4775" spans="1:5" x14ac:dyDescent="0.35">
      <c r="A4775" t="str">
        <f t="shared" si="75"/>
        <v/>
      </c>
      <c r="B4775" s="89">
        <f>'Invoice Documentation Form'!$C$7</f>
        <v>0</v>
      </c>
      <c r="C4775" s="89">
        <f>'Invoice Documentation Form'!$C$9</f>
        <v>0</v>
      </c>
      <c r="D4775" s="89">
        <f>'Invoice Documentation Form'!$C$4</f>
        <v>0</v>
      </c>
      <c r="E4775" s="89">
        <f>'Invoice Documentation Form'!$G$7</f>
        <v>0</v>
      </c>
    </row>
    <row r="4776" spans="1:5" x14ac:dyDescent="0.35">
      <c r="A4776" t="str">
        <f t="shared" si="75"/>
        <v/>
      </c>
      <c r="B4776" s="89">
        <f>'Invoice Documentation Form'!$C$7</f>
        <v>0</v>
      </c>
      <c r="C4776" s="89">
        <f>'Invoice Documentation Form'!$C$9</f>
        <v>0</v>
      </c>
      <c r="D4776" s="89">
        <f>'Invoice Documentation Form'!$C$4</f>
        <v>0</v>
      </c>
      <c r="E4776" s="89">
        <f>'Invoice Documentation Form'!$G$7</f>
        <v>0</v>
      </c>
    </row>
    <row r="4777" spans="1:5" x14ac:dyDescent="0.35">
      <c r="A4777" t="str">
        <f t="shared" si="75"/>
        <v/>
      </c>
      <c r="B4777" s="89">
        <f>'Invoice Documentation Form'!$C$7</f>
        <v>0</v>
      </c>
      <c r="C4777" s="89">
        <f>'Invoice Documentation Form'!$C$9</f>
        <v>0</v>
      </c>
      <c r="D4777" s="89">
        <f>'Invoice Documentation Form'!$C$4</f>
        <v>0</v>
      </c>
      <c r="E4777" s="89">
        <f>'Invoice Documentation Form'!$G$7</f>
        <v>0</v>
      </c>
    </row>
    <row r="4778" spans="1:5" x14ac:dyDescent="0.35">
      <c r="A4778" t="str">
        <f t="shared" si="75"/>
        <v/>
      </c>
      <c r="B4778" s="89">
        <f>'Invoice Documentation Form'!$C$7</f>
        <v>0</v>
      </c>
      <c r="C4778" s="89">
        <f>'Invoice Documentation Form'!$C$9</f>
        <v>0</v>
      </c>
      <c r="D4778" s="89">
        <f>'Invoice Documentation Form'!$C$4</f>
        <v>0</v>
      </c>
      <c r="E4778" s="89">
        <f>'Invoice Documentation Form'!$G$7</f>
        <v>0</v>
      </c>
    </row>
    <row r="4779" spans="1:5" x14ac:dyDescent="0.35">
      <c r="A4779" t="str">
        <f t="shared" si="75"/>
        <v/>
      </c>
      <c r="B4779" s="89">
        <f>'Invoice Documentation Form'!$C$7</f>
        <v>0</v>
      </c>
      <c r="C4779" s="89">
        <f>'Invoice Documentation Form'!$C$9</f>
        <v>0</v>
      </c>
      <c r="D4779" s="89">
        <f>'Invoice Documentation Form'!$C$4</f>
        <v>0</v>
      </c>
      <c r="E4779" s="89">
        <f>'Invoice Documentation Form'!$G$7</f>
        <v>0</v>
      </c>
    </row>
    <row r="4780" spans="1:5" x14ac:dyDescent="0.35">
      <c r="A4780" t="str">
        <f t="shared" si="75"/>
        <v/>
      </c>
      <c r="B4780" s="89">
        <f>'Invoice Documentation Form'!$C$7</f>
        <v>0</v>
      </c>
      <c r="C4780" s="89">
        <f>'Invoice Documentation Form'!$C$9</f>
        <v>0</v>
      </c>
      <c r="D4780" s="89">
        <f>'Invoice Documentation Form'!$C$4</f>
        <v>0</v>
      </c>
      <c r="E4780" s="89">
        <f>'Invoice Documentation Form'!$G$7</f>
        <v>0</v>
      </c>
    </row>
    <row r="4781" spans="1:5" x14ac:dyDescent="0.35">
      <c r="A4781" t="str">
        <f t="shared" si="75"/>
        <v/>
      </c>
      <c r="B4781" s="89">
        <f>'Invoice Documentation Form'!$C$7</f>
        <v>0</v>
      </c>
      <c r="C4781" s="89">
        <f>'Invoice Documentation Form'!$C$9</f>
        <v>0</v>
      </c>
      <c r="D4781" s="89">
        <f>'Invoice Documentation Form'!$C$4</f>
        <v>0</v>
      </c>
      <c r="E4781" s="89">
        <f>'Invoice Documentation Form'!$G$7</f>
        <v>0</v>
      </c>
    </row>
    <row r="4782" spans="1:5" x14ac:dyDescent="0.35">
      <c r="A4782" t="str">
        <f t="shared" si="75"/>
        <v/>
      </c>
      <c r="B4782" s="89">
        <f>'Invoice Documentation Form'!$C$7</f>
        <v>0</v>
      </c>
      <c r="C4782" s="89">
        <f>'Invoice Documentation Form'!$C$9</f>
        <v>0</v>
      </c>
      <c r="D4782" s="89">
        <f>'Invoice Documentation Form'!$C$4</f>
        <v>0</v>
      </c>
      <c r="E4782" s="89">
        <f>'Invoice Documentation Form'!$G$7</f>
        <v>0</v>
      </c>
    </row>
    <row r="4783" spans="1:5" x14ac:dyDescent="0.35">
      <c r="A4783" t="str">
        <f t="shared" si="75"/>
        <v/>
      </c>
      <c r="B4783" s="89">
        <f>'Invoice Documentation Form'!$C$7</f>
        <v>0</v>
      </c>
      <c r="C4783" s="89">
        <f>'Invoice Documentation Form'!$C$9</f>
        <v>0</v>
      </c>
      <c r="D4783" s="89">
        <f>'Invoice Documentation Form'!$C$4</f>
        <v>0</v>
      </c>
      <c r="E4783" s="89">
        <f>'Invoice Documentation Form'!$G$7</f>
        <v>0</v>
      </c>
    </row>
    <row r="4784" spans="1:5" x14ac:dyDescent="0.35">
      <c r="A4784" t="str">
        <f t="shared" si="75"/>
        <v/>
      </c>
      <c r="B4784" s="89">
        <f>'Invoice Documentation Form'!$C$7</f>
        <v>0</v>
      </c>
      <c r="C4784" s="89">
        <f>'Invoice Documentation Form'!$C$9</f>
        <v>0</v>
      </c>
      <c r="D4784" s="89">
        <f>'Invoice Documentation Form'!$C$4</f>
        <v>0</v>
      </c>
      <c r="E4784" s="89">
        <f>'Invoice Documentation Form'!$G$7</f>
        <v>0</v>
      </c>
    </row>
    <row r="4785" spans="1:5" x14ac:dyDescent="0.35">
      <c r="A4785" t="str">
        <f t="shared" si="75"/>
        <v/>
      </c>
      <c r="B4785" s="89">
        <f>'Invoice Documentation Form'!$C$7</f>
        <v>0</v>
      </c>
      <c r="C4785" s="89">
        <f>'Invoice Documentation Form'!$C$9</f>
        <v>0</v>
      </c>
      <c r="D4785" s="89">
        <f>'Invoice Documentation Form'!$C$4</f>
        <v>0</v>
      </c>
      <c r="E4785" s="89">
        <f>'Invoice Documentation Form'!$G$7</f>
        <v>0</v>
      </c>
    </row>
    <row r="4786" spans="1:5" x14ac:dyDescent="0.35">
      <c r="A4786" t="str">
        <f t="shared" si="75"/>
        <v/>
      </c>
      <c r="B4786" s="89">
        <f>'Invoice Documentation Form'!$C$7</f>
        <v>0</v>
      </c>
      <c r="C4786" s="89">
        <f>'Invoice Documentation Form'!$C$9</f>
        <v>0</v>
      </c>
      <c r="D4786" s="89">
        <f>'Invoice Documentation Form'!$C$4</f>
        <v>0</v>
      </c>
      <c r="E4786" s="89">
        <f>'Invoice Documentation Form'!$G$7</f>
        <v>0</v>
      </c>
    </row>
    <row r="4787" spans="1:5" x14ac:dyDescent="0.35">
      <c r="A4787" t="str">
        <f t="shared" si="75"/>
        <v/>
      </c>
      <c r="B4787" s="89">
        <f>'Invoice Documentation Form'!$C$7</f>
        <v>0</v>
      </c>
      <c r="C4787" s="89">
        <f>'Invoice Documentation Form'!$C$9</f>
        <v>0</v>
      </c>
      <c r="D4787" s="89">
        <f>'Invoice Documentation Form'!$C$4</f>
        <v>0</v>
      </c>
      <c r="E4787" s="89">
        <f>'Invoice Documentation Form'!$G$7</f>
        <v>0</v>
      </c>
    </row>
    <row r="4788" spans="1:5" x14ac:dyDescent="0.35">
      <c r="A4788" t="str">
        <f t="shared" si="75"/>
        <v/>
      </c>
      <c r="B4788" s="89">
        <f>'Invoice Documentation Form'!$C$7</f>
        <v>0</v>
      </c>
      <c r="C4788" s="89">
        <f>'Invoice Documentation Form'!$C$9</f>
        <v>0</v>
      </c>
      <c r="D4788" s="89">
        <f>'Invoice Documentation Form'!$C$4</f>
        <v>0</v>
      </c>
      <c r="E4788" s="89">
        <f>'Invoice Documentation Form'!$G$7</f>
        <v>0</v>
      </c>
    </row>
    <row r="4789" spans="1:5" x14ac:dyDescent="0.35">
      <c r="A4789" t="str">
        <f t="shared" si="75"/>
        <v/>
      </c>
      <c r="B4789" s="89">
        <f>'Invoice Documentation Form'!$C$7</f>
        <v>0</v>
      </c>
      <c r="C4789" s="89">
        <f>'Invoice Documentation Form'!$C$9</f>
        <v>0</v>
      </c>
      <c r="D4789" s="89">
        <f>'Invoice Documentation Form'!$C$4</f>
        <v>0</v>
      </c>
      <c r="E4789" s="89">
        <f>'Invoice Documentation Form'!$G$7</f>
        <v>0</v>
      </c>
    </row>
    <row r="4790" spans="1:5" x14ac:dyDescent="0.35">
      <c r="A4790" t="str">
        <f t="shared" si="75"/>
        <v/>
      </c>
      <c r="B4790" s="89">
        <f>'Invoice Documentation Form'!$C$7</f>
        <v>0</v>
      </c>
      <c r="C4790" s="89">
        <f>'Invoice Documentation Form'!$C$9</f>
        <v>0</v>
      </c>
      <c r="D4790" s="89">
        <f>'Invoice Documentation Form'!$C$4</f>
        <v>0</v>
      </c>
      <c r="E4790" s="89">
        <f>'Invoice Documentation Form'!$G$7</f>
        <v>0</v>
      </c>
    </row>
    <row r="4791" spans="1:5" x14ac:dyDescent="0.35">
      <c r="A4791" t="str">
        <f t="shared" si="75"/>
        <v/>
      </c>
      <c r="B4791" s="89">
        <f>'Invoice Documentation Form'!$C$7</f>
        <v>0</v>
      </c>
      <c r="C4791" s="89">
        <f>'Invoice Documentation Form'!$C$9</f>
        <v>0</v>
      </c>
      <c r="D4791" s="89">
        <f>'Invoice Documentation Form'!$C$4</f>
        <v>0</v>
      </c>
      <c r="E4791" s="89">
        <f>'Invoice Documentation Form'!$G$7</f>
        <v>0</v>
      </c>
    </row>
    <row r="4792" spans="1:5" x14ac:dyDescent="0.35">
      <c r="A4792" t="str">
        <f t="shared" si="75"/>
        <v/>
      </c>
      <c r="B4792" s="89">
        <f>'Invoice Documentation Form'!$C$7</f>
        <v>0</v>
      </c>
      <c r="C4792" s="89">
        <f>'Invoice Documentation Form'!$C$9</f>
        <v>0</v>
      </c>
      <c r="D4792" s="89">
        <f>'Invoice Documentation Form'!$C$4</f>
        <v>0</v>
      </c>
      <c r="E4792" s="89">
        <f>'Invoice Documentation Form'!$G$7</f>
        <v>0</v>
      </c>
    </row>
    <row r="4793" spans="1:5" x14ac:dyDescent="0.35">
      <c r="A4793" t="str">
        <f t="shared" si="75"/>
        <v/>
      </c>
      <c r="B4793" s="89">
        <f>'Invoice Documentation Form'!$C$7</f>
        <v>0</v>
      </c>
      <c r="C4793" s="89">
        <f>'Invoice Documentation Form'!$C$9</f>
        <v>0</v>
      </c>
      <c r="D4793" s="89">
        <f>'Invoice Documentation Form'!$C$4</f>
        <v>0</v>
      </c>
      <c r="E4793" s="89">
        <f>'Invoice Documentation Form'!$G$7</f>
        <v>0</v>
      </c>
    </row>
    <row r="4794" spans="1:5" x14ac:dyDescent="0.35">
      <c r="A4794" t="str">
        <f t="shared" si="75"/>
        <v/>
      </c>
      <c r="B4794" s="89">
        <f>'Invoice Documentation Form'!$C$7</f>
        <v>0</v>
      </c>
      <c r="C4794" s="89">
        <f>'Invoice Documentation Form'!$C$9</f>
        <v>0</v>
      </c>
      <c r="D4794" s="89">
        <f>'Invoice Documentation Form'!$C$4</f>
        <v>0</v>
      </c>
      <c r="E4794" s="89">
        <f>'Invoice Documentation Form'!$G$7</f>
        <v>0</v>
      </c>
    </row>
    <row r="4795" spans="1:5" x14ac:dyDescent="0.35">
      <c r="A4795" t="str">
        <f t="shared" si="75"/>
        <v/>
      </c>
      <c r="B4795" s="89">
        <f>'Invoice Documentation Form'!$C$7</f>
        <v>0</v>
      </c>
      <c r="C4795" s="89">
        <f>'Invoice Documentation Form'!$C$9</f>
        <v>0</v>
      </c>
      <c r="D4795" s="89">
        <f>'Invoice Documentation Form'!$C$4</f>
        <v>0</v>
      </c>
      <c r="E4795" s="89">
        <f>'Invoice Documentation Form'!$G$7</f>
        <v>0</v>
      </c>
    </row>
    <row r="4796" spans="1:5" x14ac:dyDescent="0.35">
      <c r="A4796" t="str">
        <f t="shared" si="75"/>
        <v/>
      </c>
      <c r="B4796" s="89">
        <f>'Invoice Documentation Form'!$C$7</f>
        <v>0</v>
      </c>
      <c r="C4796" s="89">
        <f>'Invoice Documentation Form'!$C$9</f>
        <v>0</v>
      </c>
      <c r="D4796" s="89">
        <f>'Invoice Documentation Form'!$C$4</f>
        <v>0</v>
      </c>
      <c r="E4796" s="89">
        <f>'Invoice Documentation Form'!$G$7</f>
        <v>0</v>
      </c>
    </row>
    <row r="4797" spans="1:5" x14ac:dyDescent="0.35">
      <c r="A4797" t="str">
        <f t="shared" si="75"/>
        <v/>
      </c>
      <c r="B4797" s="89">
        <f>'Invoice Documentation Form'!$C$7</f>
        <v>0</v>
      </c>
      <c r="C4797" s="89">
        <f>'Invoice Documentation Form'!$C$9</f>
        <v>0</v>
      </c>
      <c r="D4797" s="89">
        <f>'Invoice Documentation Form'!$C$4</f>
        <v>0</v>
      </c>
      <c r="E4797" s="89">
        <f>'Invoice Documentation Form'!$G$7</f>
        <v>0</v>
      </c>
    </row>
    <row r="4798" spans="1:5" x14ac:dyDescent="0.35">
      <c r="A4798" t="str">
        <f t="shared" si="75"/>
        <v/>
      </c>
      <c r="B4798" s="89">
        <f>'Invoice Documentation Form'!$C$7</f>
        <v>0</v>
      </c>
      <c r="C4798" s="89">
        <f>'Invoice Documentation Form'!$C$9</f>
        <v>0</v>
      </c>
      <c r="D4798" s="89">
        <f>'Invoice Documentation Form'!$C$4</f>
        <v>0</v>
      </c>
      <c r="E4798" s="89">
        <f>'Invoice Documentation Form'!$G$7</f>
        <v>0</v>
      </c>
    </row>
    <row r="4799" spans="1:5" x14ac:dyDescent="0.35">
      <c r="A4799" t="str">
        <f t="shared" si="75"/>
        <v/>
      </c>
      <c r="B4799" s="89">
        <f>'Invoice Documentation Form'!$C$7</f>
        <v>0</v>
      </c>
      <c r="C4799" s="89">
        <f>'Invoice Documentation Form'!$C$9</f>
        <v>0</v>
      </c>
      <c r="D4799" s="89">
        <f>'Invoice Documentation Form'!$C$4</f>
        <v>0</v>
      </c>
      <c r="E4799" s="89">
        <f>'Invoice Documentation Form'!$G$7</f>
        <v>0</v>
      </c>
    </row>
    <row r="4800" spans="1:5" x14ac:dyDescent="0.35">
      <c r="A4800" t="str">
        <f t="shared" si="75"/>
        <v/>
      </c>
      <c r="B4800" s="89">
        <f>'Invoice Documentation Form'!$C$7</f>
        <v>0</v>
      </c>
      <c r="C4800" s="89">
        <f>'Invoice Documentation Form'!$C$9</f>
        <v>0</v>
      </c>
      <c r="D4800" s="89">
        <f>'Invoice Documentation Form'!$C$4</f>
        <v>0</v>
      </c>
      <c r="E4800" s="89">
        <f>'Invoice Documentation Form'!$G$7</f>
        <v>0</v>
      </c>
    </row>
    <row r="4801" spans="1:5" x14ac:dyDescent="0.35">
      <c r="A4801" t="str">
        <f t="shared" si="75"/>
        <v/>
      </c>
      <c r="B4801" s="89">
        <f>'Invoice Documentation Form'!$C$7</f>
        <v>0</v>
      </c>
      <c r="C4801" s="89">
        <f>'Invoice Documentation Form'!$C$9</f>
        <v>0</v>
      </c>
      <c r="D4801" s="89">
        <f>'Invoice Documentation Form'!$C$4</f>
        <v>0</v>
      </c>
      <c r="E4801" s="89">
        <f>'Invoice Documentation Form'!$G$7</f>
        <v>0</v>
      </c>
    </row>
    <row r="4802" spans="1:5" x14ac:dyDescent="0.35">
      <c r="A4802" t="str">
        <f t="shared" si="75"/>
        <v/>
      </c>
      <c r="B4802" s="89">
        <f>'Invoice Documentation Form'!$C$7</f>
        <v>0</v>
      </c>
      <c r="C4802" s="89">
        <f>'Invoice Documentation Form'!$C$9</f>
        <v>0</v>
      </c>
      <c r="D4802" s="89">
        <f>'Invoice Documentation Form'!$C$4</f>
        <v>0</v>
      </c>
      <c r="E4802" s="89">
        <f>'Invoice Documentation Form'!$G$7</f>
        <v>0</v>
      </c>
    </row>
    <row r="4803" spans="1:5" x14ac:dyDescent="0.35">
      <c r="A4803" t="str">
        <f t="shared" ref="A4803:A4866" si="76">CONCATENATE(TRIM(H4803),TRIM(G4803))</f>
        <v/>
      </c>
      <c r="B4803" s="89">
        <f>'Invoice Documentation Form'!$C$7</f>
        <v>0</v>
      </c>
      <c r="C4803" s="89">
        <f>'Invoice Documentation Form'!$C$9</f>
        <v>0</v>
      </c>
      <c r="D4803" s="89">
        <f>'Invoice Documentation Form'!$C$4</f>
        <v>0</v>
      </c>
      <c r="E4803" s="89">
        <f>'Invoice Documentation Form'!$G$7</f>
        <v>0</v>
      </c>
    </row>
    <row r="4804" spans="1:5" x14ac:dyDescent="0.35">
      <c r="A4804" t="str">
        <f t="shared" si="76"/>
        <v/>
      </c>
      <c r="B4804" s="89">
        <f>'Invoice Documentation Form'!$C$7</f>
        <v>0</v>
      </c>
      <c r="C4804" s="89">
        <f>'Invoice Documentation Form'!$C$9</f>
        <v>0</v>
      </c>
      <c r="D4804" s="89">
        <f>'Invoice Documentation Form'!$C$4</f>
        <v>0</v>
      </c>
      <c r="E4804" s="89">
        <f>'Invoice Documentation Form'!$G$7</f>
        <v>0</v>
      </c>
    </row>
    <row r="4805" spans="1:5" x14ac:dyDescent="0.35">
      <c r="A4805" t="str">
        <f t="shared" si="76"/>
        <v/>
      </c>
      <c r="B4805" s="89">
        <f>'Invoice Documentation Form'!$C$7</f>
        <v>0</v>
      </c>
      <c r="C4805" s="89">
        <f>'Invoice Documentation Form'!$C$9</f>
        <v>0</v>
      </c>
      <c r="D4805" s="89">
        <f>'Invoice Documentation Form'!$C$4</f>
        <v>0</v>
      </c>
      <c r="E4805" s="89">
        <f>'Invoice Documentation Form'!$G$7</f>
        <v>0</v>
      </c>
    </row>
    <row r="4806" spans="1:5" x14ac:dyDescent="0.35">
      <c r="A4806" t="str">
        <f t="shared" si="76"/>
        <v/>
      </c>
      <c r="B4806" s="89">
        <f>'Invoice Documentation Form'!$C$7</f>
        <v>0</v>
      </c>
      <c r="C4806" s="89">
        <f>'Invoice Documentation Form'!$C$9</f>
        <v>0</v>
      </c>
      <c r="D4806" s="89">
        <f>'Invoice Documentation Form'!$C$4</f>
        <v>0</v>
      </c>
      <c r="E4806" s="89">
        <f>'Invoice Documentation Form'!$G$7</f>
        <v>0</v>
      </c>
    </row>
    <row r="4807" spans="1:5" x14ac:dyDescent="0.35">
      <c r="A4807" t="str">
        <f t="shared" si="76"/>
        <v/>
      </c>
      <c r="B4807" s="89">
        <f>'Invoice Documentation Form'!$C$7</f>
        <v>0</v>
      </c>
      <c r="C4807" s="89">
        <f>'Invoice Documentation Form'!$C$9</f>
        <v>0</v>
      </c>
      <c r="D4807" s="89">
        <f>'Invoice Documentation Form'!$C$4</f>
        <v>0</v>
      </c>
      <c r="E4807" s="89">
        <f>'Invoice Documentation Form'!$G$7</f>
        <v>0</v>
      </c>
    </row>
    <row r="4808" spans="1:5" x14ac:dyDescent="0.35">
      <c r="A4808" t="str">
        <f t="shared" si="76"/>
        <v/>
      </c>
      <c r="B4808" s="89">
        <f>'Invoice Documentation Form'!$C$7</f>
        <v>0</v>
      </c>
      <c r="C4808" s="89">
        <f>'Invoice Documentation Form'!$C$9</f>
        <v>0</v>
      </c>
      <c r="D4808" s="89">
        <f>'Invoice Documentation Form'!$C$4</f>
        <v>0</v>
      </c>
      <c r="E4808" s="89">
        <f>'Invoice Documentation Form'!$G$7</f>
        <v>0</v>
      </c>
    </row>
    <row r="4809" spans="1:5" x14ac:dyDescent="0.35">
      <c r="A4809" t="str">
        <f t="shared" si="76"/>
        <v/>
      </c>
      <c r="B4809" s="89">
        <f>'Invoice Documentation Form'!$C$7</f>
        <v>0</v>
      </c>
      <c r="C4809" s="89">
        <f>'Invoice Documentation Form'!$C$9</f>
        <v>0</v>
      </c>
      <c r="D4809" s="89">
        <f>'Invoice Documentation Form'!$C$4</f>
        <v>0</v>
      </c>
      <c r="E4809" s="89">
        <f>'Invoice Documentation Form'!$G$7</f>
        <v>0</v>
      </c>
    </row>
    <row r="4810" spans="1:5" x14ac:dyDescent="0.35">
      <c r="A4810" t="str">
        <f t="shared" si="76"/>
        <v/>
      </c>
      <c r="B4810" s="89">
        <f>'Invoice Documentation Form'!$C$7</f>
        <v>0</v>
      </c>
      <c r="C4810" s="89">
        <f>'Invoice Documentation Form'!$C$9</f>
        <v>0</v>
      </c>
      <c r="D4810" s="89">
        <f>'Invoice Documentation Form'!$C$4</f>
        <v>0</v>
      </c>
      <c r="E4810" s="89">
        <f>'Invoice Documentation Form'!$G$7</f>
        <v>0</v>
      </c>
    </row>
    <row r="4811" spans="1:5" x14ac:dyDescent="0.35">
      <c r="A4811" t="str">
        <f t="shared" si="76"/>
        <v/>
      </c>
      <c r="B4811" s="89">
        <f>'Invoice Documentation Form'!$C$7</f>
        <v>0</v>
      </c>
      <c r="C4811" s="89">
        <f>'Invoice Documentation Form'!$C$9</f>
        <v>0</v>
      </c>
      <c r="D4811" s="89">
        <f>'Invoice Documentation Form'!$C$4</f>
        <v>0</v>
      </c>
      <c r="E4811" s="89">
        <f>'Invoice Documentation Form'!$G$7</f>
        <v>0</v>
      </c>
    </row>
    <row r="4812" spans="1:5" x14ac:dyDescent="0.35">
      <c r="A4812" t="str">
        <f t="shared" si="76"/>
        <v/>
      </c>
      <c r="B4812" s="89">
        <f>'Invoice Documentation Form'!$C$7</f>
        <v>0</v>
      </c>
      <c r="C4812" s="89">
        <f>'Invoice Documentation Form'!$C$9</f>
        <v>0</v>
      </c>
      <c r="D4812" s="89">
        <f>'Invoice Documentation Form'!$C$4</f>
        <v>0</v>
      </c>
      <c r="E4812" s="89">
        <f>'Invoice Documentation Form'!$G$7</f>
        <v>0</v>
      </c>
    </row>
    <row r="4813" spans="1:5" x14ac:dyDescent="0.35">
      <c r="A4813" t="str">
        <f t="shared" si="76"/>
        <v/>
      </c>
      <c r="B4813" s="89">
        <f>'Invoice Documentation Form'!$C$7</f>
        <v>0</v>
      </c>
      <c r="C4813" s="89">
        <f>'Invoice Documentation Form'!$C$9</f>
        <v>0</v>
      </c>
      <c r="D4813" s="89">
        <f>'Invoice Documentation Form'!$C$4</f>
        <v>0</v>
      </c>
      <c r="E4813" s="89">
        <f>'Invoice Documentation Form'!$G$7</f>
        <v>0</v>
      </c>
    </row>
    <row r="4814" spans="1:5" x14ac:dyDescent="0.35">
      <c r="A4814" t="str">
        <f t="shared" si="76"/>
        <v/>
      </c>
      <c r="B4814" s="89">
        <f>'Invoice Documentation Form'!$C$7</f>
        <v>0</v>
      </c>
      <c r="C4814" s="89">
        <f>'Invoice Documentation Form'!$C$9</f>
        <v>0</v>
      </c>
      <c r="D4814" s="89">
        <f>'Invoice Documentation Form'!$C$4</f>
        <v>0</v>
      </c>
      <c r="E4814" s="89">
        <f>'Invoice Documentation Form'!$G$7</f>
        <v>0</v>
      </c>
    </row>
    <row r="4815" spans="1:5" x14ac:dyDescent="0.35">
      <c r="A4815" t="str">
        <f t="shared" si="76"/>
        <v/>
      </c>
      <c r="B4815" s="89">
        <f>'Invoice Documentation Form'!$C$7</f>
        <v>0</v>
      </c>
      <c r="C4815" s="89">
        <f>'Invoice Documentation Form'!$C$9</f>
        <v>0</v>
      </c>
      <c r="D4815" s="89">
        <f>'Invoice Documentation Form'!$C$4</f>
        <v>0</v>
      </c>
      <c r="E4815" s="89">
        <f>'Invoice Documentation Form'!$G$7</f>
        <v>0</v>
      </c>
    </row>
    <row r="4816" spans="1:5" x14ac:dyDescent="0.35">
      <c r="A4816" t="str">
        <f t="shared" si="76"/>
        <v/>
      </c>
      <c r="B4816" s="89">
        <f>'Invoice Documentation Form'!$C$7</f>
        <v>0</v>
      </c>
      <c r="C4816" s="89">
        <f>'Invoice Documentation Form'!$C$9</f>
        <v>0</v>
      </c>
      <c r="D4816" s="89">
        <f>'Invoice Documentation Form'!$C$4</f>
        <v>0</v>
      </c>
      <c r="E4816" s="89">
        <f>'Invoice Documentation Form'!$G$7</f>
        <v>0</v>
      </c>
    </row>
    <row r="4817" spans="1:5" x14ac:dyDescent="0.35">
      <c r="A4817" t="str">
        <f t="shared" si="76"/>
        <v/>
      </c>
      <c r="B4817" s="89">
        <f>'Invoice Documentation Form'!$C$7</f>
        <v>0</v>
      </c>
      <c r="C4817" s="89">
        <f>'Invoice Documentation Form'!$C$9</f>
        <v>0</v>
      </c>
      <c r="D4817" s="89">
        <f>'Invoice Documentation Form'!$C$4</f>
        <v>0</v>
      </c>
      <c r="E4817" s="89">
        <f>'Invoice Documentation Form'!$G$7</f>
        <v>0</v>
      </c>
    </row>
    <row r="4818" spans="1:5" x14ac:dyDescent="0.35">
      <c r="A4818" t="str">
        <f t="shared" si="76"/>
        <v/>
      </c>
      <c r="B4818" s="89">
        <f>'Invoice Documentation Form'!$C$7</f>
        <v>0</v>
      </c>
      <c r="C4818" s="89">
        <f>'Invoice Documentation Form'!$C$9</f>
        <v>0</v>
      </c>
      <c r="D4818" s="89">
        <f>'Invoice Documentation Form'!$C$4</f>
        <v>0</v>
      </c>
      <c r="E4818" s="89">
        <f>'Invoice Documentation Form'!$G$7</f>
        <v>0</v>
      </c>
    </row>
    <row r="4819" spans="1:5" x14ac:dyDescent="0.35">
      <c r="A4819" t="str">
        <f t="shared" si="76"/>
        <v/>
      </c>
      <c r="B4819" s="89">
        <f>'Invoice Documentation Form'!$C$7</f>
        <v>0</v>
      </c>
      <c r="C4819" s="89">
        <f>'Invoice Documentation Form'!$C$9</f>
        <v>0</v>
      </c>
      <c r="D4819" s="89">
        <f>'Invoice Documentation Form'!$C$4</f>
        <v>0</v>
      </c>
      <c r="E4819" s="89">
        <f>'Invoice Documentation Form'!$G$7</f>
        <v>0</v>
      </c>
    </row>
    <row r="4820" spans="1:5" x14ac:dyDescent="0.35">
      <c r="A4820" t="str">
        <f t="shared" si="76"/>
        <v/>
      </c>
      <c r="B4820" s="89">
        <f>'Invoice Documentation Form'!$C$7</f>
        <v>0</v>
      </c>
      <c r="C4820" s="89">
        <f>'Invoice Documentation Form'!$C$9</f>
        <v>0</v>
      </c>
      <c r="D4820" s="89">
        <f>'Invoice Documentation Form'!$C$4</f>
        <v>0</v>
      </c>
      <c r="E4820" s="89">
        <f>'Invoice Documentation Form'!$G$7</f>
        <v>0</v>
      </c>
    </row>
    <row r="4821" spans="1:5" x14ac:dyDescent="0.35">
      <c r="A4821" t="str">
        <f t="shared" si="76"/>
        <v/>
      </c>
      <c r="B4821" s="89">
        <f>'Invoice Documentation Form'!$C$7</f>
        <v>0</v>
      </c>
      <c r="C4821" s="89">
        <f>'Invoice Documentation Form'!$C$9</f>
        <v>0</v>
      </c>
      <c r="D4821" s="89">
        <f>'Invoice Documentation Form'!$C$4</f>
        <v>0</v>
      </c>
      <c r="E4821" s="89">
        <f>'Invoice Documentation Form'!$G$7</f>
        <v>0</v>
      </c>
    </row>
    <row r="4822" spans="1:5" x14ac:dyDescent="0.35">
      <c r="A4822" t="str">
        <f t="shared" si="76"/>
        <v/>
      </c>
      <c r="B4822" s="89">
        <f>'Invoice Documentation Form'!$C$7</f>
        <v>0</v>
      </c>
      <c r="C4822" s="89">
        <f>'Invoice Documentation Form'!$C$9</f>
        <v>0</v>
      </c>
      <c r="D4822" s="89">
        <f>'Invoice Documentation Form'!$C$4</f>
        <v>0</v>
      </c>
      <c r="E4822" s="89">
        <f>'Invoice Documentation Form'!$G$7</f>
        <v>0</v>
      </c>
    </row>
    <row r="4823" spans="1:5" x14ac:dyDescent="0.35">
      <c r="A4823" t="str">
        <f t="shared" si="76"/>
        <v/>
      </c>
      <c r="B4823" s="89">
        <f>'Invoice Documentation Form'!$C$7</f>
        <v>0</v>
      </c>
      <c r="C4823" s="89">
        <f>'Invoice Documentation Form'!$C$9</f>
        <v>0</v>
      </c>
      <c r="D4823" s="89">
        <f>'Invoice Documentation Form'!$C$4</f>
        <v>0</v>
      </c>
      <c r="E4823" s="89">
        <f>'Invoice Documentation Form'!$G$7</f>
        <v>0</v>
      </c>
    </row>
    <row r="4824" spans="1:5" x14ac:dyDescent="0.35">
      <c r="A4824" t="str">
        <f t="shared" si="76"/>
        <v/>
      </c>
      <c r="B4824" s="89">
        <f>'Invoice Documentation Form'!$C$7</f>
        <v>0</v>
      </c>
      <c r="C4824" s="89">
        <f>'Invoice Documentation Form'!$C$9</f>
        <v>0</v>
      </c>
      <c r="D4824" s="89">
        <f>'Invoice Documentation Form'!$C$4</f>
        <v>0</v>
      </c>
      <c r="E4824" s="89">
        <f>'Invoice Documentation Form'!$G$7</f>
        <v>0</v>
      </c>
    </row>
    <row r="4825" spans="1:5" x14ac:dyDescent="0.35">
      <c r="A4825" t="str">
        <f t="shared" si="76"/>
        <v/>
      </c>
      <c r="B4825" s="89">
        <f>'Invoice Documentation Form'!$C$7</f>
        <v>0</v>
      </c>
      <c r="C4825" s="89">
        <f>'Invoice Documentation Form'!$C$9</f>
        <v>0</v>
      </c>
      <c r="D4825" s="89">
        <f>'Invoice Documentation Form'!$C$4</f>
        <v>0</v>
      </c>
      <c r="E4825" s="89">
        <f>'Invoice Documentation Form'!$G$7</f>
        <v>0</v>
      </c>
    </row>
    <row r="4826" spans="1:5" x14ac:dyDescent="0.35">
      <c r="A4826" t="str">
        <f t="shared" si="76"/>
        <v/>
      </c>
      <c r="B4826" s="89">
        <f>'Invoice Documentation Form'!$C$7</f>
        <v>0</v>
      </c>
      <c r="C4826" s="89">
        <f>'Invoice Documentation Form'!$C$9</f>
        <v>0</v>
      </c>
      <c r="D4826" s="89">
        <f>'Invoice Documentation Form'!$C$4</f>
        <v>0</v>
      </c>
      <c r="E4826" s="89">
        <f>'Invoice Documentation Form'!$G$7</f>
        <v>0</v>
      </c>
    </row>
    <row r="4827" spans="1:5" x14ac:dyDescent="0.35">
      <c r="A4827" t="str">
        <f t="shared" si="76"/>
        <v/>
      </c>
      <c r="B4827" s="89">
        <f>'Invoice Documentation Form'!$C$7</f>
        <v>0</v>
      </c>
      <c r="C4827" s="89">
        <f>'Invoice Documentation Form'!$C$9</f>
        <v>0</v>
      </c>
      <c r="D4827" s="89">
        <f>'Invoice Documentation Form'!$C$4</f>
        <v>0</v>
      </c>
      <c r="E4827" s="89">
        <f>'Invoice Documentation Form'!$G$7</f>
        <v>0</v>
      </c>
    </row>
    <row r="4828" spans="1:5" x14ac:dyDescent="0.35">
      <c r="A4828" t="str">
        <f t="shared" si="76"/>
        <v/>
      </c>
      <c r="B4828" s="89">
        <f>'Invoice Documentation Form'!$C$7</f>
        <v>0</v>
      </c>
      <c r="C4828" s="89">
        <f>'Invoice Documentation Form'!$C$9</f>
        <v>0</v>
      </c>
      <c r="D4828" s="89">
        <f>'Invoice Documentation Form'!$C$4</f>
        <v>0</v>
      </c>
      <c r="E4828" s="89">
        <f>'Invoice Documentation Form'!$G$7</f>
        <v>0</v>
      </c>
    </row>
    <row r="4829" spans="1:5" x14ac:dyDescent="0.35">
      <c r="A4829" t="str">
        <f t="shared" si="76"/>
        <v/>
      </c>
      <c r="B4829" s="89">
        <f>'Invoice Documentation Form'!$C$7</f>
        <v>0</v>
      </c>
      <c r="C4829" s="89">
        <f>'Invoice Documentation Form'!$C$9</f>
        <v>0</v>
      </c>
      <c r="D4829" s="89">
        <f>'Invoice Documentation Form'!$C$4</f>
        <v>0</v>
      </c>
      <c r="E4829" s="89">
        <f>'Invoice Documentation Form'!$G$7</f>
        <v>0</v>
      </c>
    </row>
    <row r="4830" spans="1:5" x14ac:dyDescent="0.35">
      <c r="A4830" t="str">
        <f t="shared" si="76"/>
        <v/>
      </c>
      <c r="B4830" s="89">
        <f>'Invoice Documentation Form'!$C$7</f>
        <v>0</v>
      </c>
      <c r="C4830" s="89">
        <f>'Invoice Documentation Form'!$C$9</f>
        <v>0</v>
      </c>
      <c r="D4830" s="89">
        <f>'Invoice Documentation Form'!$C$4</f>
        <v>0</v>
      </c>
      <c r="E4830" s="89">
        <f>'Invoice Documentation Form'!$G$7</f>
        <v>0</v>
      </c>
    </row>
    <row r="4831" spans="1:5" x14ac:dyDescent="0.35">
      <c r="A4831" t="str">
        <f t="shared" si="76"/>
        <v/>
      </c>
      <c r="B4831" s="89">
        <f>'Invoice Documentation Form'!$C$7</f>
        <v>0</v>
      </c>
      <c r="C4831" s="89">
        <f>'Invoice Documentation Form'!$C$9</f>
        <v>0</v>
      </c>
      <c r="D4831" s="89">
        <f>'Invoice Documentation Form'!$C$4</f>
        <v>0</v>
      </c>
      <c r="E4831" s="89">
        <f>'Invoice Documentation Form'!$G$7</f>
        <v>0</v>
      </c>
    </row>
    <row r="4832" spans="1:5" x14ac:dyDescent="0.35">
      <c r="A4832" t="str">
        <f t="shared" si="76"/>
        <v/>
      </c>
      <c r="B4832" s="89">
        <f>'Invoice Documentation Form'!$C$7</f>
        <v>0</v>
      </c>
      <c r="C4832" s="89">
        <f>'Invoice Documentation Form'!$C$9</f>
        <v>0</v>
      </c>
      <c r="D4832" s="89">
        <f>'Invoice Documentation Form'!$C$4</f>
        <v>0</v>
      </c>
      <c r="E4832" s="89">
        <f>'Invoice Documentation Form'!$G$7</f>
        <v>0</v>
      </c>
    </row>
    <row r="4833" spans="1:5" x14ac:dyDescent="0.35">
      <c r="A4833" t="str">
        <f t="shared" si="76"/>
        <v/>
      </c>
      <c r="B4833" s="89">
        <f>'Invoice Documentation Form'!$C$7</f>
        <v>0</v>
      </c>
      <c r="C4833" s="89">
        <f>'Invoice Documentation Form'!$C$9</f>
        <v>0</v>
      </c>
      <c r="D4833" s="89">
        <f>'Invoice Documentation Form'!$C$4</f>
        <v>0</v>
      </c>
      <c r="E4833" s="89">
        <f>'Invoice Documentation Form'!$G$7</f>
        <v>0</v>
      </c>
    </row>
    <row r="4834" spans="1:5" x14ac:dyDescent="0.35">
      <c r="A4834" t="str">
        <f t="shared" si="76"/>
        <v/>
      </c>
      <c r="B4834" s="89">
        <f>'Invoice Documentation Form'!$C$7</f>
        <v>0</v>
      </c>
      <c r="C4834" s="89">
        <f>'Invoice Documentation Form'!$C$9</f>
        <v>0</v>
      </c>
      <c r="D4834" s="89">
        <f>'Invoice Documentation Form'!$C$4</f>
        <v>0</v>
      </c>
      <c r="E4834" s="89">
        <f>'Invoice Documentation Form'!$G$7</f>
        <v>0</v>
      </c>
    </row>
    <row r="4835" spans="1:5" x14ac:dyDescent="0.35">
      <c r="A4835" t="str">
        <f t="shared" si="76"/>
        <v/>
      </c>
      <c r="B4835" s="89">
        <f>'Invoice Documentation Form'!$C$7</f>
        <v>0</v>
      </c>
      <c r="C4835" s="89">
        <f>'Invoice Documentation Form'!$C$9</f>
        <v>0</v>
      </c>
      <c r="D4835" s="89">
        <f>'Invoice Documentation Form'!$C$4</f>
        <v>0</v>
      </c>
      <c r="E4835" s="89">
        <f>'Invoice Documentation Form'!$G$7</f>
        <v>0</v>
      </c>
    </row>
    <row r="4836" spans="1:5" x14ac:dyDescent="0.35">
      <c r="A4836" t="str">
        <f t="shared" si="76"/>
        <v/>
      </c>
      <c r="B4836" s="89">
        <f>'Invoice Documentation Form'!$C$7</f>
        <v>0</v>
      </c>
      <c r="C4836" s="89">
        <f>'Invoice Documentation Form'!$C$9</f>
        <v>0</v>
      </c>
      <c r="D4836" s="89">
        <f>'Invoice Documentation Form'!$C$4</f>
        <v>0</v>
      </c>
      <c r="E4836" s="89">
        <f>'Invoice Documentation Form'!$G$7</f>
        <v>0</v>
      </c>
    </row>
    <row r="4837" spans="1:5" x14ac:dyDescent="0.35">
      <c r="A4837" t="str">
        <f t="shared" si="76"/>
        <v/>
      </c>
      <c r="B4837" s="89">
        <f>'Invoice Documentation Form'!$C$7</f>
        <v>0</v>
      </c>
      <c r="C4837" s="89">
        <f>'Invoice Documentation Form'!$C$9</f>
        <v>0</v>
      </c>
      <c r="D4837" s="89">
        <f>'Invoice Documentation Form'!$C$4</f>
        <v>0</v>
      </c>
      <c r="E4837" s="89">
        <f>'Invoice Documentation Form'!$G$7</f>
        <v>0</v>
      </c>
    </row>
    <row r="4838" spans="1:5" x14ac:dyDescent="0.35">
      <c r="A4838" t="str">
        <f t="shared" si="76"/>
        <v/>
      </c>
      <c r="B4838" s="89">
        <f>'Invoice Documentation Form'!$C$7</f>
        <v>0</v>
      </c>
      <c r="C4838" s="89">
        <f>'Invoice Documentation Form'!$C$9</f>
        <v>0</v>
      </c>
      <c r="D4838" s="89">
        <f>'Invoice Documentation Form'!$C$4</f>
        <v>0</v>
      </c>
      <c r="E4838" s="89">
        <f>'Invoice Documentation Form'!$G$7</f>
        <v>0</v>
      </c>
    </row>
    <row r="4839" spans="1:5" x14ac:dyDescent="0.35">
      <c r="A4839" t="str">
        <f t="shared" si="76"/>
        <v/>
      </c>
      <c r="B4839" s="89">
        <f>'Invoice Documentation Form'!$C$7</f>
        <v>0</v>
      </c>
      <c r="C4839" s="89">
        <f>'Invoice Documentation Form'!$C$9</f>
        <v>0</v>
      </c>
      <c r="D4839" s="89">
        <f>'Invoice Documentation Form'!$C$4</f>
        <v>0</v>
      </c>
      <c r="E4839" s="89">
        <f>'Invoice Documentation Form'!$G$7</f>
        <v>0</v>
      </c>
    </row>
    <row r="4840" spans="1:5" x14ac:dyDescent="0.35">
      <c r="A4840" t="str">
        <f t="shared" si="76"/>
        <v/>
      </c>
      <c r="B4840" s="89">
        <f>'Invoice Documentation Form'!$C$7</f>
        <v>0</v>
      </c>
      <c r="C4840" s="89">
        <f>'Invoice Documentation Form'!$C$9</f>
        <v>0</v>
      </c>
      <c r="D4840" s="89">
        <f>'Invoice Documentation Form'!$C$4</f>
        <v>0</v>
      </c>
      <c r="E4840" s="89">
        <f>'Invoice Documentation Form'!$G$7</f>
        <v>0</v>
      </c>
    </row>
    <row r="4841" spans="1:5" x14ac:dyDescent="0.35">
      <c r="A4841" t="str">
        <f t="shared" si="76"/>
        <v/>
      </c>
      <c r="B4841" s="89">
        <f>'Invoice Documentation Form'!$C$7</f>
        <v>0</v>
      </c>
      <c r="C4841" s="89">
        <f>'Invoice Documentation Form'!$C$9</f>
        <v>0</v>
      </c>
      <c r="D4841" s="89">
        <f>'Invoice Documentation Form'!$C$4</f>
        <v>0</v>
      </c>
      <c r="E4841" s="89">
        <f>'Invoice Documentation Form'!$G$7</f>
        <v>0</v>
      </c>
    </row>
    <row r="4842" spans="1:5" x14ac:dyDescent="0.35">
      <c r="A4842" t="str">
        <f t="shared" si="76"/>
        <v/>
      </c>
      <c r="B4842" s="89">
        <f>'Invoice Documentation Form'!$C$7</f>
        <v>0</v>
      </c>
      <c r="C4842" s="89">
        <f>'Invoice Documentation Form'!$C$9</f>
        <v>0</v>
      </c>
      <c r="D4842" s="89">
        <f>'Invoice Documentation Form'!$C$4</f>
        <v>0</v>
      </c>
      <c r="E4842" s="89">
        <f>'Invoice Documentation Form'!$G$7</f>
        <v>0</v>
      </c>
    </row>
    <row r="4843" spans="1:5" x14ac:dyDescent="0.35">
      <c r="A4843" t="str">
        <f t="shared" si="76"/>
        <v/>
      </c>
      <c r="B4843" s="89">
        <f>'Invoice Documentation Form'!$C$7</f>
        <v>0</v>
      </c>
      <c r="C4843" s="89">
        <f>'Invoice Documentation Form'!$C$9</f>
        <v>0</v>
      </c>
      <c r="D4843" s="89">
        <f>'Invoice Documentation Form'!$C$4</f>
        <v>0</v>
      </c>
      <c r="E4843" s="89">
        <f>'Invoice Documentation Form'!$G$7</f>
        <v>0</v>
      </c>
    </row>
    <row r="4844" spans="1:5" x14ac:dyDescent="0.35">
      <c r="A4844" t="str">
        <f t="shared" si="76"/>
        <v/>
      </c>
      <c r="B4844" s="89">
        <f>'Invoice Documentation Form'!$C$7</f>
        <v>0</v>
      </c>
      <c r="C4844" s="89">
        <f>'Invoice Documentation Form'!$C$9</f>
        <v>0</v>
      </c>
      <c r="D4844" s="89">
        <f>'Invoice Documentation Form'!$C$4</f>
        <v>0</v>
      </c>
      <c r="E4844" s="89">
        <f>'Invoice Documentation Form'!$G$7</f>
        <v>0</v>
      </c>
    </row>
    <row r="4845" spans="1:5" x14ac:dyDescent="0.35">
      <c r="A4845" t="str">
        <f t="shared" si="76"/>
        <v/>
      </c>
      <c r="B4845" s="89">
        <f>'Invoice Documentation Form'!$C$7</f>
        <v>0</v>
      </c>
      <c r="C4845" s="89">
        <f>'Invoice Documentation Form'!$C$9</f>
        <v>0</v>
      </c>
      <c r="D4845" s="89">
        <f>'Invoice Documentation Form'!$C$4</f>
        <v>0</v>
      </c>
      <c r="E4845" s="89">
        <f>'Invoice Documentation Form'!$G$7</f>
        <v>0</v>
      </c>
    </row>
    <row r="4846" spans="1:5" x14ac:dyDescent="0.35">
      <c r="A4846" t="str">
        <f t="shared" si="76"/>
        <v/>
      </c>
      <c r="B4846" s="89">
        <f>'Invoice Documentation Form'!$C$7</f>
        <v>0</v>
      </c>
      <c r="C4846" s="89">
        <f>'Invoice Documentation Form'!$C$9</f>
        <v>0</v>
      </c>
      <c r="D4846" s="89">
        <f>'Invoice Documentation Form'!$C$4</f>
        <v>0</v>
      </c>
      <c r="E4846" s="89">
        <f>'Invoice Documentation Form'!$G$7</f>
        <v>0</v>
      </c>
    </row>
    <row r="4847" spans="1:5" x14ac:dyDescent="0.35">
      <c r="A4847" t="str">
        <f t="shared" si="76"/>
        <v/>
      </c>
      <c r="B4847" s="89">
        <f>'Invoice Documentation Form'!$C$7</f>
        <v>0</v>
      </c>
      <c r="C4847" s="89">
        <f>'Invoice Documentation Form'!$C$9</f>
        <v>0</v>
      </c>
      <c r="D4847" s="89">
        <f>'Invoice Documentation Form'!$C$4</f>
        <v>0</v>
      </c>
      <c r="E4847" s="89">
        <f>'Invoice Documentation Form'!$G$7</f>
        <v>0</v>
      </c>
    </row>
    <row r="4848" spans="1:5" x14ac:dyDescent="0.35">
      <c r="A4848" t="str">
        <f t="shared" si="76"/>
        <v/>
      </c>
      <c r="B4848" s="89">
        <f>'Invoice Documentation Form'!$C$7</f>
        <v>0</v>
      </c>
      <c r="C4848" s="89">
        <f>'Invoice Documentation Form'!$C$9</f>
        <v>0</v>
      </c>
      <c r="D4848" s="89">
        <f>'Invoice Documentation Form'!$C$4</f>
        <v>0</v>
      </c>
      <c r="E4848" s="89">
        <f>'Invoice Documentation Form'!$G$7</f>
        <v>0</v>
      </c>
    </row>
    <row r="4849" spans="1:5" x14ac:dyDescent="0.35">
      <c r="A4849" t="str">
        <f t="shared" si="76"/>
        <v/>
      </c>
      <c r="B4849" s="89">
        <f>'Invoice Documentation Form'!$C$7</f>
        <v>0</v>
      </c>
      <c r="C4849" s="89">
        <f>'Invoice Documentation Form'!$C$9</f>
        <v>0</v>
      </c>
      <c r="D4849" s="89">
        <f>'Invoice Documentation Form'!$C$4</f>
        <v>0</v>
      </c>
      <c r="E4849" s="89">
        <f>'Invoice Documentation Form'!$G$7</f>
        <v>0</v>
      </c>
    </row>
    <row r="4850" spans="1:5" x14ac:dyDescent="0.35">
      <c r="A4850" t="str">
        <f t="shared" si="76"/>
        <v/>
      </c>
      <c r="B4850" s="89">
        <f>'Invoice Documentation Form'!$C$7</f>
        <v>0</v>
      </c>
      <c r="C4850" s="89">
        <f>'Invoice Documentation Form'!$C$9</f>
        <v>0</v>
      </c>
      <c r="D4850" s="89">
        <f>'Invoice Documentation Form'!$C$4</f>
        <v>0</v>
      </c>
      <c r="E4850" s="89">
        <f>'Invoice Documentation Form'!$G$7</f>
        <v>0</v>
      </c>
    </row>
    <row r="4851" spans="1:5" x14ac:dyDescent="0.35">
      <c r="A4851" t="str">
        <f t="shared" si="76"/>
        <v/>
      </c>
      <c r="B4851" s="89">
        <f>'Invoice Documentation Form'!$C$7</f>
        <v>0</v>
      </c>
      <c r="C4851" s="89">
        <f>'Invoice Documentation Form'!$C$9</f>
        <v>0</v>
      </c>
      <c r="D4851" s="89">
        <f>'Invoice Documentation Form'!$C$4</f>
        <v>0</v>
      </c>
      <c r="E4851" s="89">
        <f>'Invoice Documentation Form'!$G$7</f>
        <v>0</v>
      </c>
    </row>
    <row r="4852" spans="1:5" x14ac:dyDescent="0.35">
      <c r="A4852" t="str">
        <f t="shared" si="76"/>
        <v/>
      </c>
      <c r="B4852" s="89">
        <f>'Invoice Documentation Form'!$C$7</f>
        <v>0</v>
      </c>
      <c r="C4852" s="89">
        <f>'Invoice Documentation Form'!$C$9</f>
        <v>0</v>
      </c>
      <c r="D4852" s="89">
        <f>'Invoice Documentation Form'!$C$4</f>
        <v>0</v>
      </c>
      <c r="E4852" s="89">
        <f>'Invoice Documentation Form'!$G$7</f>
        <v>0</v>
      </c>
    </row>
    <row r="4853" spans="1:5" x14ac:dyDescent="0.35">
      <c r="A4853" t="str">
        <f t="shared" si="76"/>
        <v/>
      </c>
      <c r="B4853" s="89">
        <f>'Invoice Documentation Form'!$C$7</f>
        <v>0</v>
      </c>
      <c r="C4853" s="89">
        <f>'Invoice Documentation Form'!$C$9</f>
        <v>0</v>
      </c>
      <c r="D4853" s="89">
        <f>'Invoice Documentation Form'!$C$4</f>
        <v>0</v>
      </c>
      <c r="E4853" s="89">
        <f>'Invoice Documentation Form'!$G$7</f>
        <v>0</v>
      </c>
    </row>
    <row r="4854" spans="1:5" x14ac:dyDescent="0.35">
      <c r="A4854" t="str">
        <f t="shared" si="76"/>
        <v/>
      </c>
      <c r="B4854" s="89">
        <f>'Invoice Documentation Form'!$C$7</f>
        <v>0</v>
      </c>
      <c r="C4854" s="89">
        <f>'Invoice Documentation Form'!$C$9</f>
        <v>0</v>
      </c>
      <c r="D4854" s="89">
        <f>'Invoice Documentation Form'!$C$4</f>
        <v>0</v>
      </c>
      <c r="E4854" s="89">
        <f>'Invoice Documentation Form'!$G$7</f>
        <v>0</v>
      </c>
    </row>
    <row r="4855" spans="1:5" x14ac:dyDescent="0.35">
      <c r="A4855" t="str">
        <f t="shared" si="76"/>
        <v/>
      </c>
      <c r="B4855" s="89">
        <f>'Invoice Documentation Form'!$C$7</f>
        <v>0</v>
      </c>
      <c r="C4855" s="89">
        <f>'Invoice Documentation Form'!$C$9</f>
        <v>0</v>
      </c>
      <c r="D4855" s="89">
        <f>'Invoice Documentation Form'!$C$4</f>
        <v>0</v>
      </c>
      <c r="E4855" s="89">
        <f>'Invoice Documentation Form'!$G$7</f>
        <v>0</v>
      </c>
    </row>
    <row r="4856" spans="1:5" x14ac:dyDescent="0.35">
      <c r="A4856" t="str">
        <f t="shared" si="76"/>
        <v/>
      </c>
      <c r="B4856" s="89">
        <f>'Invoice Documentation Form'!$C$7</f>
        <v>0</v>
      </c>
      <c r="C4856" s="89">
        <f>'Invoice Documentation Form'!$C$9</f>
        <v>0</v>
      </c>
      <c r="D4856" s="89">
        <f>'Invoice Documentation Form'!$C$4</f>
        <v>0</v>
      </c>
      <c r="E4856" s="89">
        <f>'Invoice Documentation Form'!$G$7</f>
        <v>0</v>
      </c>
    </row>
    <row r="4857" spans="1:5" x14ac:dyDescent="0.35">
      <c r="A4857" t="str">
        <f t="shared" si="76"/>
        <v/>
      </c>
      <c r="B4857" s="89">
        <f>'Invoice Documentation Form'!$C$7</f>
        <v>0</v>
      </c>
      <c r="C4857" s="89">
        <f>'Invoice Documentation Form'!$C$9</f>
        <v>0</v>
      </c>
      <c r="D4857" s="89">
        <f>'Invoice Documentation Form'!$C$4</f>
        <v>0</v>
      </c>
      <c r="E4857" s="89">
        <f>'Invoice Documentation Form'!$G$7</f>
        <v>0</v>
      </c>
    </row>
    <row r="4858" spans="1:5" x14ac:dyDescent="0.35">
      <c r="A4858" t="str">
        <f t="shared" si="76"/>
        <v/>
      </c>
      <c r="B4858" s="89">
        <f>'Invoice Documentation Form'!$C$7</f>
        <v>0</v>
      </c>
      <c r="C4858" s="89">
        <f>'Invoice Documentation Form'!$C$9</f>
        <v>0</v>
      </c>
      <c r="D4858" s="89">
        <f>'Invoice Documentation Form'!$C$4</f>
        <v>0</v>
      </c>
      <c r="E4858" s="89">
        <f>'Invoice Documentation Form'!$G$7</f>
        <v>0</v>
      </c>
    </row>
    <row r="4859" spans="1:5" x14ac:dyDescent="0.35">
      <c r="A4859" t="str">
        <f t="shared" si="76"/>
        <v/>
      </c>
      <c r="B4859" s="89">
        <f>'Invoice Documentation Form'!$C$7</f>
        <v>0</v>
      </c>
      <c r="C4859" s="89">
        <f>'Invoice Documentation Form'!$C$9</f>
        <v>0</v>
      </c>
      <c r="D4859" s="89">
        <f>'Invoice Documentation Form'!$C$4</f>
        <v>0</v>
      </c>
      <c r="E4859" s="89">
        <f>'Invoice Documentation Form'!$G$7</f>
        <v>0</v>
      </c>
    </row>
    <row r="4860" spans="1:5" x14ac:dyDescent="0.35">
      <c r="A4860" t="str">
        <f t="shared" si="76"/>
        <v/>
      </c>
      <c r="B4860" s="89">
        <f>'Invoice Documentation Form'!$C$7</f>
        <v>0</v>
      </c>
      <c r="C4860" s="89">
        <f>'Invoice Documentation Form'!$C$9</f>
        <v>0</v>
      </c>
      <c r="D4860" s="89">
        <f>'Invoice Documentation Form'!$C$4</f>
        <v>0</v>
      </c>
      <c r="E4860" s="89">
        <f>'Invoice Documentation Form'!$G$7</f>
        <v>0</v>
      </c>
    </row>
    <row r="4861" spans="1:5" x14ac:dyDescent="0.35">
      <c r="A4861" t="str">
        <f t="shared" si="76"/>
        <v/>
      </c>
      <c r="B4861" s="89">
        <f>'Invoice Documentation Form'!$C$7</f>
        <v>0</v>
      </c>
      <c r="C4861" s="89">
        <f>'Invoice Documentation Form'!$C$9</f>
        <v>0</v>
      </c>
      <c r="D4861" s="89">
        <f>'Invoice Documentation Form'!$C$4</f>
        <v>0</v>
      </c>
      <c r="E4861" s="89">
        <f>'Invoice Documentation Form'!$G$7</f>
        <v>0</v>
      </c>
    </row>
    <row r="4862" spans="1:5" x14ac:dyDescent="0.35">
      <c r="A4862" t="str">
        <f t="shared" si="76"/>
        <v/>
      </c>
      <c r="B4862" s="89">
        <f>'Invoice Documentation Form'!$C$7</f>
        <v>0</v>
      </c>
      <c r="C4862" s="89">
        <f>'Invoice Documentation Form'!$C$9</f>
        <v>0</v>
      </c>
      <c r="D4862" s="89">
        <f>'Invoice Documentation Form'!$C$4</f>
        <v>0</v>
      </c>
      <c r="E4862" s="89">
        <f>'Invoice Documentation Form'!$G$7</f>
        <v>0</v>
      </c>
    </row>
    <row r="4863" spans="1:5" x14ac:dyDescent="0.35">
      <c r="A4863" t="str">
        <f t="shared" si="76"/>
        <v/>
      </c>
      <c r="B4863" s="89">
        <f>'Invoice Documentation Form'!$C$7</f>
        <v>0</v>
      </c>
      <c r="C4863" s="89">
        <f>'Invoice Documentation Form'!$C$9</f>
        <v>0</v>
      </c>
      <c r="D4863" s="89">
        <f>'Invoice Documentation Form'!$C$4</f>
        <v>0</v>
      </c>
      <c r="E4863" s="89">
        <f>'Invoice Documentation Form'!$G$7</f>
        <v>0</v>
      </c>
    </row>
    <row r="4864" spans="1:5" x14ac:dyDescent="0.35">
      <c r="A4864" t="str">
        <f t="shared" si="76"/>
        <v/>
      </c>
      <c r="B4864" s="89">
        <f>'Invoice Documentation Form'!$C$7</f>
        <v>0</v>
      </c>
      <c r="C4864" s="89">
        <f>'Invoice Documentation Form'!$C$9</f>
        <v>0</v>
      </c>
      <c r="D4864" s="89">
        <f>'Invoice Documentation Form'!$C$4</f>
        <v>0</v>
      </c>
      <c r="E4864" s="89">
        <f>'Invoice Documentation Form'!$G$7</f>
        <v>0</v>
      </c>
    </row>
    <row r="4865" spans="1:5" x14ac:dyDescent="0.35">
      <c r="A4865" t="str">
        <f t="shared" si="76"/>
        <v/>
      </c>
      <c r="B4865" s="89">
        <f>'Invoice Documentation Form'!$C$7</f>
        <v>0</v>
      </c>
      <c r="C4865" s="89">
        <f>'Invoice Documentation Form'!$C$9</f>
        <v>0</v>
      </c>
      <c r="D4865" s="89">
        <f>'Invoice Documentation Form'!$C$4</f>
        <v>0</v>
      </c>
      <c r="E4865" s="89">
        <f>'Invoice Documentation Form'!$G$7</f>
        <v>0</v>
      </c>
    </row>
    <row r="4866" spans="1:5" x14ac:dyDescent="0.35">
      <c r="A4866" t="str">
        <f t="shared" si="76"/>
        <v/>
      </c>
      <c r="B4866" s="89">
        <f>'Invoice Documentation Form'!$C$7</f>
        <v>0</v>
      </c>
      <c r="C4866" s="89">
        <f>'Invoice Documentation Form'!$C$9</f>
        <v>0</v>
      </c>
      <c r="D4866" s="89">
        <f>'Invoice Documentation Form'!$C$4</f>
        <v>0</v>
      </c>
      <c r="E4866" s="89">
        <f>'Invoice Documentation Form'!$G$7</f>
        <v>0</v>
      </c>
    </row>
    <row r="4867" spans="1:5" x14ac:dyDescent="0.35">
      <c r="A4867" t="str">
        <f t="shared" ref="A4867:A4930" si="77">CONCATENATE(TRIM(H4867),TRIM(G4867))</f>
        <v/>
      </c>
      <c r="B4867" s="89">
        <f>'Invoice Documentation Form'!$C$7</f>
        <v>0</v>
      </c>
      <c r="C4867" s="89">
        <f>'Invoice Documentation Form'!$C$9</f>
        <v>0</v>
      </c>
      <c r="D4867" s="89">
        <f>'Invoice Documentation Form'!$C$4</f>
        <v>0</v>
      </c>
      <c r="E4867" s="89">
        <f>'Invoice Documentation Form'!$G$7</f>
        <v>0</v>
      </c>
    </row>
    <row r="4868" spans="1:5" x14ac:dyDescent="0.35">
      <c r="A4868" t="str">
        <f t="shared" si="77"/>
        <v/>
      </c>
      <c r="B4868" s="89">
        <f>'Invoice Documentation Form'!$C$7</f>
        <v>0</v>
      </c>
      <c r="C4868" s="89">
        <f>'Invoice Documentation Form'!$C$9</f>
        <v>0</v>
      </c>
      <c r="D4868" s="89">
        <f>'Invoice Documentation Form'!$C$4</f>
        <v>0</v>
      </c>
      <c r="E4868" s="89">
        <f>'Invoice Documentation Form'!$G$7</f>
        <v>0</v>
      </c>
    </row>
    <row r="4869" spans="1:5" x14ac:dyDescent="0.35">
      <c r="A4869" t="str">
        <f t="shared" si="77"/>
        <v/>
      </c>
      <c r="B4869" s="89">
        <f>'Invoice Documentation Form'!$C$7</f>
        <v>0</v>
      </c>
      <c r="C4869" s="89">
        <f>'Invoice Documentation Form'!$C$9</f>
        <v>0</v>
      </c>
      <c r="D4869" s="89">
        <f>'Invoice Documentation Form'!$C$4</f>
        <v>0</v>
      </c>
      <c r="E4869" s="89">
        <f>'Invoice Documentation Form'!$G$7</f>
        <v>0</v>
      </c>
    </row>
    <row r="4870" spans="1:5" x14ac:dyDescent="0.35">
      <c r="A4870" t="str">
        <f t="shared" si="77"/>
        <v/>
      </c>
      <c r="B4870" s="89">
        <f>'Invoice Documentation Form'!$C$7</f>
        <v>0</v>
      </c>
      <c r="C4870" s="89">
        <f>'Invoice Documentation Form'!$C$9</f>
        <v>0</v>
      </c>
      <c r="D4870" s="89">
        <f>'Invoice Documentation Form'!$C$4</f>
        <v>0</v>
      </c>
      <c r="E4870" s="89">
        <f>'Invoice Documentation Form'!$G$7</f>
        <v>0</v>
      </c>
    </row>
    <row r="4871" spans="1:5" x14ac:dyDescent="0.35">
      <c r="A4871" t="str">
        <f t="shared" si="77"/>
        <v/>
      </c>
      <c r="B4871" s="89">
        <f>'Invoice Documentation Form'!$C$7</f>
        <v>0</v>
      </c>
      <c r="C4871" s="89">
        <f>'Invoice Documentation Form'!$C$9</f>
        <v>0</v>
      </c>
      <c r="D4871" s="89">
        <f>'Invoice Documentation Form'!$C$4</f>
        <v>0</v>
      </c>
      <c r="E4871" s="89">
        <f>'Invoice Documentation Form'!$G$7</f>
        <v>0</v>
      </c>
    </row>
    <row r="4872" spans="1:5" x14ac:dyDescent="0.35">
      <c r="A4872" t="str">
        <f t="shared" si="77"/>
        <v/>
      </c>
      <c r="B4872" s="89">
        <f>'Invoice Documentation Form'!$C$7</f>
        <v>0</v>
      </c>
      <c r="C4872" s="89">
        <f>'Invoice Documentation Form'!$C$9</f>
        <v>0</v>
      </c>
      <c r="D4872" s="89">
        <f>'Invoice Documentation Form'!$C$4</f>
        <v>0</v>
      </c>
      <c r="E4872" s="89">
        <f>'Invoice Documentation Form'!$G$7</f>
        <v>0</v>
      </c>
    </row>
    <row r="4873" spans="1:5" x14ac:dyDescent="0.35">
      <c r="A4873" t="str">
        <f t="shared" si="77"/>
        <v/>
      </c>
      <c r="B4873" s="89">
        <f>'Invoice Documentation Form'!$C$7</f>
        <v>0</v>
      </c>
      <c r="C4873" s="89">
        <f>'Invoice Documentation Form'!$C$9</f>
        <v>0</v>
      </c>
      <c r="D4873" s="89">
        <f>'Invoice Documentation Form'!$C$4</f>
        <v>0</v>
      </c>
      <c r="E4873" s="89">
        <f>'Invoice Documentation Form'!$G$7</f>
        <v>0</v>
      </c>
    </row>
    <row r="4874" spans="1:5" x14ac:dyDescent="0.35">
      <c r="A4874" t="str">
        <f t="shared" si="77"/>
        <v/>
      </c>
      <c r="B4874" s="89">
        <f>'Invoice Documentation Form'!$C$7</f>
        <v>0</v>
      </c>
      <c r="C4874" s="89">
        <f>'Invoice Documentation Form'!$C$9</f>
        <v>0</v>
      </c>
      <c r="D4874" s="89">
        <f>'Invoice Documentation Form'!$C$4</f>
        <v>0</v>
      </c>
      <c r="E4874" s="89">
        <f>'Invoice Documentation Form'!$G$7</f>
        <v>0</v>
      </c>
    </row>
    <row r="4875" spans="1:5" x14ac:dyDescent="0.35">
      <c r="A4875" t="str">
        <f t="shared" si="77"/>
        <v/>
      </c>
      <c r="B4875" s="89">
        <f>'Invoice Documentation Form'!$C$7</f>
        <v>0</v>
      </c>
      <c r="C4875" s="89">
        <f>'Invoice Documentation Form'!$C$9</f>
        <v>0</v>
      </c>
      <c r="D4875" s="89">
        <f>'Invoice Documentation Form'!$C$4</f>
        <v>0</v>
      </c>
      <c r="E4875" s="89">
        <f>'Invoice Documentation Form'!$G$7</f>
        <v>0</v>
      </c>
    </row>
    <row r="4876" spans="1:5" x14ac:dyDescent="0.35">
      <c r="A4876" t="str">
        <f t="shared" si="77"/>
        <v/>
      </c>
      <c r="B4876" s="89">
        <f>'Invoice Documentation Form'!$C$7</f>
        <v>0</v>
      </c>
      <c r="C4876" s="89">
        <f>'Invoice Documentation Form'!$C$9</f>
        <v>0</v>
      </c>
      <c r="D4876" s="89">
        <f>'Invoice Documentation Form'!$C$4</f>
        <v>0</v>
      </c>
      <c r="E4876" s="89">
        <f>'Invoice Documentation Form'!$G$7</f>
        <v>0</v>
      </c>
    </row>
    <row r="4877" spans="1:5" x14ac:dyDescent="0.35">
      <c r="A4877" t="str">
        <f t="shared" si="77"/>
        <v/>
      </c>
      <c r="B4877" s="89">
        <f>'Invoice Documentation Form'!$C$7</f>
        <v>0</v>
      </c>
      <c r="C4877" s="89">
        <f>'Invoice Documentation Form'!$C$9</f>
        <v>0</v>
      </c>
      <c r="D4877" s="89">
        <f>'Invoice Documentation Form'!$C$4</f>
        <v>0</v>
      </c>
      <c r="E4877" s="89">
        <f>'Invoice Documentation Form'!$G$7</f>
        <v>0</v>
      </c>
    </row>
    <row r="4878" spans="1:5" x14ac:dyDescent="0.35">
      <c r="A4878" t="str">
        <f t="shared" si="77"/>
        <v/>
      </c>
      <c r="B4878" s="89">
        <f>'Invoice Documentation Form'!$C$7</f>
        <v>0</v>
      </c>
      <c r="C4878" s="89">
        <f>'Invoice Documentation Form'!$C$9</f>
        <v>0</v>
      </c>
      <c r="D4878" s="89">
        <f>'Invoice Documentation Form'!$C$4</f>
        <v>0</v>
      </c>
      <c r="E4878" s="89">
        <f>'Invoice Documentation Form'!$G$7</f>
        <v>0</v>
      </c>
    </row>
    <row r="4879" spans="1:5" x14ac:dyDescent="0.35">
      <c r="A4879" t="str">
        <f t="shared" si="77"/>
        <v/>
      </c>
      <c r="B4879" s="89">
        <f>'Invoice Documentation Form'!$C$7</f>
        <v>0</v>
      </c>
      <c r="C4879" s="89">
        <f>'Invoice Documentation Form'!$C$9</f>
        <v>0</v>
      </c>
      <c r="D4879" s="89">
        <f>'Invoice Documentation Form'!$C$4</f>
        <v>0</v>
      </c>
      <c r="E4879" s="89">
        <f>'Invoice Documentation Form'!$G$7</f>
        <v>0</v>
      </c>
    </row>
    <row r="4880" spans="1:5" x14ac:dyDescent="0.35">
      <c r="A4880" t="str">
        <f t="shared" si="77"/>
        <v/>
      </c>
      <c r="B4880" s="89">
        <f>'Invoice Documentation Form'!$C$7</f>
        <v>0</v>
      </c>
      <c r="C4880" s="89">
        <f>'Invoice Documentation Form'!$C$9</f>
        <v>0</v>
      </c>
      <c r="D4880" s="89">
        <f>'Invoice Documentation Form'!$C$4</f>
        <v>0</v>
      </c>
      <c r="E4880" s="89">
        <f>'Invoice Documentation Form'!$G$7</f>
        <v>0</v>
      </c>
    </row>
    <row r="4881" spans="1:5" x14ac:dyDescent="0.35">
      <c r="A4881" t="str">
        <f t="shared" si="77"/>
        <v/>
      </c>
      <c r="B4881" s="89">
        <f>'Invoice Documentation Form'!$C$7</f>
        <v>0</v>
      </c>
      <c r="C4881" s="89">
        <f>'Invoice Documentation Form'!$C$9</f>
        <v>0</v>
      </c>
      <c r="D4881" s="89">
        <f>'Invoice Documentation Form'!$C$4</f>
        <v>0</v>
      </c>
      <c r="E4881" s="89">
        <f>'Invoice Documentation Form'!$G$7</f>
        <v>0</v>
      </c>
    </row>
    <row r="4882" spans="1:5" x14ac:dyDescent="0.35">
      <c r="A4882" t="str">
        <f t="shared" si="77"/>
        <v/>
      </c>
      <c r="B4882" s="89">
        <f>'Invoice Documentation Form'!$C$7</f>
        <v>0</v>
      </c>
      <c r="C4882" s="89">
        <f>'Invoice Documentation Form'!$C$9</f>
        <v>0</v>
      </c>
      <c r="D4882" s="89">
        <f>'Invoice Documentation Form'!$C$4</f>
        <v>0</v>
      </c>
      <c r="E4882" s="89">
        <f>'Invoice Documentation Form'!$G$7</f>
        <v>0</v>
      </c>
    </row>
    <row r="4883" spans="1:5" x14ac:dyDescent="0.35">
      <c r="A4883" t="str">
        <f t="shared" si="77"/>
        <v/>
      </c>
      <c r="B4883" s="89">
        <f>'Invoice Documentation Form'!$C$7</f>
        <v>0</v>
      </c>
      <c r="C4883" s="89">
        <f>'Invoice Documentation Form'!$C$9</f>
        <v>0</v>
      </c>
      <c r="D4883" s="89">
        <f>'Invoice Documentation Form'!$C$4</f>
        <v>0</v>
      </c>
      <c r="E4883" s="89">
        <f>'Invoice Documentation Form'!$G$7</f>
        <v>0</v>
      </c>
    </row>
    <row r="4884" spans="1:5" x14ac:dyDescent="0.35">
      <c r="A4884" t="str">
        <f t="shared" si="77"/>
        <v/>
      </c>
      <c r="B4884" s="89">
        <f>'Invoice Documentation Form'!$C$7</f>
        <v>0</v>
      </c>
      <c r="C4884" s="89">
        <f>'Invoice Documentation Form'!$C$9</f>
        <v>0</v>
      </c>
      <c r="D4884" s="89">
        <f>'Invoice Documentation Form'!$C$4</f>
        <v>0</v>
      </c>
      <c r="E4884" s="89">
        <f>'Invoice Documentation Form'!$G$7</f>
        <v>0</v>
      </c>
    </row>
    <row r="4885" spans="1:5" x14ac:dyDescent="0.35">
      <c r="A4885" t="str">
        <f t="shared" si="77"/>
        <v/>
      </c>
      <c r="B4885" s="89">
        <f>'Invoice Documentation Form'!$C$7</f>
        <v>0</v>
      </c>
      <c r="C4885" s="89">
        <f>'Invoice Documentation Form'!$C$9</f>
        <v>0</v>
      </c>
      <c r="D4885" s="89">
        <f>'Invoice Documentation Form'!$C$4</f>
        <v>0</v>
      </c>
      <c r="E4885" s="89">
        <f>'Invoice Documentation Form'!$G$7</f>
        <v>0</v>
      </c>
    </row>
    <row r="4886" spans="1:5" x14ac:dyDescent="0.35">
      <c r="A4886" t="str">
        <f t="shared" si="77"/>
        <v/>
      </c>
      <c r="B4886" s="89">
        <f>'Invoice Documentation Form'!$C$7</f>
        <v>0</v>
      </c>
      <c r="C4886" s="89">
        <f>'Invoice Documentation Form'!$C$9</f>
        <v>0</v>
      </c>
      <c r="D4886" s="89">
        <f>'Invoice Documentation Form'!$C$4</f>
        <v>0</v>
      </c>
      <c r="E4886" s="89">
        <f>'Invoice Documentation Form'!$G$7</f>
        <v>0</v>
      </c>
    </row>
    <row r="4887" spans="1:5" x14ac:dyDescent="0.35">
      <c r="A4887" t="str">
        <f t="shared" si="77"/>
        <v/>
      </c>
      <c r="B4887" s="89">
        <f>'Invoice Documentation Form'!$C$7</f>
        <v>0</v>
      </c>
      <c r="C4887" s="89">
        <f>'Invoice Documentation Form'!$C$9</f>
        <v>0</v>
      </c>
      <c r="D4887" s="89">
        <f>'Invoice Documentation Form'!$C$4</f>
        <v>0</v>
      </c>
      <c r="E4887" s="89">
        <f>'Invoice Documentation Form'!$G$7</f>
        <v>0</v>
      </c>
    </row>
    <row r="4888" spans="1:5" x14ac:dyDescent="0.35">
      <c r="A4888" t="str">
        <f t="shared" si="77"/>
        <v/>
      </c>
      <c r="B4888" s="89">
        <f>'Invoice Documentation Form'!$C$7</f>
        <v>0</v>
      </c>
      <c r="C4888" s="89">
        <f>'Invoice Documentation Form'!$C$9</f>
        <v>0</v>
      </c>
      <c r="D4888" s="89">
        <f>'Invoice Documentation Form'!$C$4</f>
        <v>0</v>
      </c>
      <c r="E4888" s="89">
        <f>'Invoice Documentation Form'!$G$7</f>
        <v>0</v>
      </c>
    </row>
    <row r="4889" spans="1:5" x14ac:dyDescent="0.35">
      <c r="A4889" t="str">
        <f t="shared" si="77"/>
        <v/>
      </c>
      <c r="B4889" s="89">
        <f>'Invoice Documentation Form'!$C$7</f>
        <v>0</v>
      </c>
      <c r="C4889" s="89">
        <f>'Invoice Documentation Form'!$C$9</f>
        <v>0</v>
      </c>
      <c r="D4889" s="89">
        <f>'Invoice Documentation Form'!$C$4</f>
        <v>0</v>
      </c>
      <c r="E4889" s="89">
        <f>'Invoice Documentation Form'!$G$7</f>
        <v>0</v>
      </c>
    </row>
    <row r="4890" spans="1:5" x14ac:dyDescent="0.35">
      <c r="A4890" t="str">
        <f t="shared" si="77"/>
        <v/>
      </c>
      <c r="B4890" s="89">
        <f>'Invoice Documentation Form'!$C$7</f>
        <v>0</v>
      </c>
      <c r="C4890" s="89">
        <f>'Invoice Documentation Form'!$C$9</f>
        <v>0</v>
      </c>
      <c r="D4890" s="89">
        <f>'Invoice Documentation Form'!$C$4</f>
        <v>0</v>
      </c>
      <c r="E4890" s="89">
        <f>'Invoice Documentation Form'!$G$7</f>
        <v>0</v>
      </c>
    </row>
    <row r="4891" spans="1:5" x14ac:dyDescent="0.35">
      <c r="A4891" t="str">
        <f t="shared" si="77"/>
        <v/>
      </c>
      <c r="B4891" s="89">
        <f>'Invoice Documentation Form'!$C$7</f>
        <v>0</v>
      </c>
      <c r="C4891" s="89">
        <f>'Invoice Documentation Form'!$C$9</f>
        <v>0</v>
      </c>
      <c r="D4891" s="89">
        <f>'Invoice Documentation Form'!$C$4</f>
        <v>0</v>
      </c>
      <c r="E4891" s="89">
        <f>'Invoice Documentation Form'!$G$7</f>
        <v>0</v>
      </c>
    </row>
    <row r="4892" spans="1:5" x14ac:dyDescent="0.35">
      <c r="A4892" t="str">
        <f t="shared" si="77"/>
        <v/>
      </c>
      <c r="B4892" s="89">
        <f>'Invoice Documentation Form'!$C$7</f>
        <v>0</v>
      </c>
      <c r="C4892" s="89">
        <f>'Invoice Documentation Form'!$C$9</f>
        <v>0</v>
      </c>
      <c r="D4892" s="89">
        <f>'Invoice Documentation Form'!$C$4</f>
        <v>0</v>
      </c>
      <c r="E4892" s="89">
        <f>'Invoice Documentation Form'!$G$7</f>
        <v>0</v>
      </c>
    </row>
    <row r="4893" spans="1:5" x14ac:dyDescent="0.35">
      <c r="A4893" t="str">
        <f t="shared" si="77"/>
        <v/>
      </c>
      <c r="B4893" s="89">
        <f>'Invoice Documentation Form'!$C$7</f>
        <v>0</v>
      </c>
      <c r="C4893" s="89">
        <f>'Invoice Documentation Form'!$C$9</f>
        <v>0</v>
      </c>
      <c r="D4893" s="89">
        <f>'Invoice Documentation Form'!$C$4</f>
        <v>0</v>
      </c>
      <c r="E4893" s="89">
        <f>'Invoice Documentation Form'!$G$7</f>
        <v>0</v>
      </c>
    </row>
    <row r="4894" spans="1:5" x14ac:dyDescent="0.35">
      <c r="A4894" t="str">
        <f t="shared" si="77"/>
        <v/>
      </c>
      <c r="B4894" s="89">
        <f>'Invoice Documentation Form'!$C$7</f>
        <v>0</v>
      </c>
      <c r="C4894" s="89">
        <f>'Invoice Documentation Form'!$C$9</f>
        <v>0</v>
      </c>
      <c r="D4894" s="89">
        <f>'Invoice Documentation Form'!$C$4</f>
        <v>0</v>
      </c>
      <c r="E4894" s="89">
        <f>'Invoice Documentation Form'!$G$7</f>
        <v>0</v>
      </c>
    </row>
    <row r="4895" spans="1:5" x14ac:dyDescent="0.35">
      <c r="A4895" t="str">
        <f t="shared" si="77"/>
        <v/>
      </c>
      <c r="B4895" s="89">
        <f>'Invoice Documentation Form'!$C$7</f>
        <v>0</v>
      </c>
      <c r="C4895" s="89">
        <f>'Invoice Documentation Form'!$C$9</f>
        <v>0</v>
      </c>
      <c r="D4895" s="89">
        <f>'Invoice Documentation Form'!$C$4</f>
        <v>0</v>
      </c>
      <c r="E4895" s="89">
        <f>'Invoice Documentation Form'!$G$7</f>
        <v>0</v>
      </c>
    </row>
    <row r="4896" spans="1:5" x14ac:dyDescent="0.35">
      <c r="A4896" t="str">
        <f t="shared" si="77"/>
        <v/>
      </c>
      <c r="B4896" s="89">
        <f>'Invoice Documentation Form'!$C$7</f>
        <v>0</v>
      </c>
      <c r="C4896" s="89">
        <f>'Invoice Documentation Form'!$C$9</f>
        <v>0</v>
      </c>
      <c r="D4896" s="89">
        <f>'Invoice Documentation Form'!$C$4</f>
        <v>0</v>
      </c>
      <c r="E4896" s="89">
        <f>'Invoice Documentation Form'!$G$7</f>
        <v>0</v>
      </c>
    </row>
    <row r="4897" spans="1:5" x14ac:dyDescent="0.35">
      <c r="A4897" t="str">
        <f t="shared" si="77"/>
        <v/>
      </c>
      <c r="B4897" s="89">
        <f>'Invoice Documentation Form'!$C$7</f>
        <v>0</v>
      </c>
      <c r="C4897" s="89">
        <f>'Invoice Documentation Form'!$C$9</f>
        <v>0</v>
      </c>
      <c r="D4897" s="89">
        <f>'Invoice Documentation Form'!$C$4</f>
        <v>0</v>
      </c>
      <c r="E4897" s="89">
        <f>'Invoice Documentation Form'!$G$7</f>
        <v>0</v>
      </c>
    </row>
    <row r="4898" spans="1:5" x14ac:dyDescent="0.35">
      <c r="A4898" t="str">
        <f t="shared" si="77"/>
        <v/>
      </c>
      <c r="B4898" s="89">
        <f>'Invoice Documentation Form'!$C$7</f>
        <v>0</v>
      </c>
      <c r="C4898" s="89">
        <f>'Invoice Documentation Form'!$C$9</f>
        <v>0</v>
      </c>
      <c r="D4898" s="89">
        <f>'Invoice Documentation Form'!$C$4</f>
        <v>0</v>
      </c>
      <c r="E4898" s="89">
        <f>'Invoice Documentation Form'!$G$7</f>
        <v>0</v>
      </c>
    </row>
    <row r="4899" spans="1:5" x14ac:dyDescent="0.35">
      <c r="A4899" t="str">
        <f t="shared" si="77"/>
        <v/>
      </c>
      <c r="B4899" s="89">
        <f>'Invoice Documentation Form'!$C$7</f>
        <v>0</v>
      </c>
      <c r="C4899" s="89">
        <f>'Invoice Documentation Form'!$C$9</f>
        <v>0</v>
      </c>
      <c r="D4899" s="89">
        <f>'Invoice Documentation Form'!$C$4</f>
        <v>0</v>
      </c>
      <c r="E4899" s="89">
        <f>'Invoice Documentation Form'!$G$7</f>
        <v>0</v>
      </c>
    </row>
    <row r="4900" spans="1:5" x14ac:dyDescent="0.35">
      <c r="A4900" t="str">
        <f t="shared" si="77"/>
        <v/>
      </c>
      <c r="B4900" s="89">
        <f>'Invoice Documentation Form'!$C$7</f>
        <v>0</v>
      </c>
      <c r="C4900" s="89">
        <f>'Invoice Documentation Form'!$C$9</f>
        <v>0</v>
      </c>
      <c r="D4900" s="89">
        <f>'Invoice Documentation Form'!$C$4</f>
        <v>0</v>
      </c>
      <c r="E4900" s="89">
        <f>'Invoice Documentation Form'!$G$7</f>
        <v>0</v>
      </c>
    </row>
    <row r="4901" spans="1:5" x14ac:dyDescent="0.35">
      <c r="A4901" t="str">
        <f t="shared" si="77"/>
        <v/>
      </c>
      <c r="B4901" s="89">
        <f>'Invoice Documentation Form'!$C$7</f>
        <v>0</v>
      </c>
      <c r="C4901" s="89">
        <f>'Invoice Documentation Form'!$C$9</f>
        <v>0</v>
      </c>
      <c r="D4901" s="89">
        <f>'Invoice Documentation Form'!$C$4</f>
        <v>0</v>
      </c>
      <c r="E4901" s="89">
        <f>'Invoice Documentation Form'!$G$7</f>
        <v>0</v>
      </c>
    </row>
    <row r="4902" spans="1:5" x14ac:dyDescent="0.35">
      <c r="A4902" t="str">
        <f t="shared" si="77"/>
        <v/>
      </c>
      <c r="B4902" s="89">
        <f>'Invoice Documentation Form'!$C$7</f>
        <v>0</v>
      </c>
      <c r="C4902" s="89">
        <f>'Invoice Documentation Form'!$C$9</f>
        <v>0</v>
      </c>
      <c r="D4902" s="89">
        <f>'Invoice Documentation Form'!$C$4</f>
        <v>0</v>
      </c>
      <c r="E4902" s="89">
        <f>'Invoice Documentation Form'!$G$7</f>
        <v>0</v>
      </c>
    </row>
    <row r="4903" spans="1:5" x14ac:dyDescent="0.35">
      <c r="A4903" t="str">
        <f t="shared" si="77"/>
        <v/>
      </c>
      <c r="B4903" s="89">
        <f>'Invoice Documentation Form'!$C$7</f>
        <v>0</v>
      </c>
      <c r="C4903" s="89">
        <f>'Invoice Documentation Form'!$C$9</f>
        <v>0</v>
      </c>
      <c r="D4903" s="89">
        <f>'Invoice Documentation Form'!$C$4</f>
        <v>0</v>
      </c>
      <c r="E4903" s="89">
        <f>'Invoice Documentation Form'!$G$7</f>
        <v>0</v>
      </c>
    </row>
    <row r="4904" spans="1:5" x14ac:dyDescent="0.35">
      <c r="A4904" t="str">
        <f t="shared" si="77"/>
        <v/>
      </c>
      <c r="B4904" s="89">
        <f>'Invoice Documentation Form'!$C$7</f>
        <v>0</v>
      </c>
      <c r="C4904" s="89">
        <f>'Invoice Documentation Form'!$C$9</f>
        <v>0</v>
      </c>
      <c r="D4904" s="89">
        <f>'Invoice Documentation Form'!$C$4</f>
        <v>0</v>
      </c>
      <c r="E4904" s="89">
        <f>'Invoice Documentation Form'!$G$7</f>
        <v>0</v>
      </c>
    </row>
    <row r="4905" spans="1:5" x14ac:dyDescent="0.35">
      <c r="A4905" t="str">
        <f t="shared" si="77"/>
        <v/>
      </c>
      <c r="B4905" s="89">
        <f>'Invoice Documentation Form'!$C$7</f>
        <v>0</v>
      </c>
      <c r="C4905" s="89">
        <f>'Invoice Documentation Form'!$C$9</f>
        <v>0</v>
      </c>
      <c r="D4905" s="89">
        <f>'Invoice Documentation Form'!$C$4</f>
        <v>0</v>
      </c>
      <c r="E4905" s="89">
        <f>'Invoice Documentation Form'!$G$7</f>
        <v>0</v>
      </c>
    </row>
    <row r="4906" spans="1:5" x14ac:dyDescent="0.35">
      <c r="A4906" t="str">
        <f t="shared" si="77"/>
        <v/>
      </c>
      <c r="B4906" s="89">
        <f>'Invoice Documentation Form'!$C$7</f>
        <v>0</v>
      </c>
      <c r="C4906" s="89">
        <f>'Invoice Documentation Form'!$C$9</f>
        <v>0</v>
      </c>
      <c r="D4906" s="89">
        <f>'Invoice Documentation Form'!$C$4</f>
        <v>0</v>
      </c>
      <c r="E4906" s="89">
        <f>'Invoice Documentation Form'!$G$7</f>
        <v>0</v>
      </c>
    </row>
    <row r="4907" spans="1:5" x14ac:dyDescent="0.35">
      <c r="A4907" t="str">
        <f t="shared" si="77"/>
        <v/>
      </c>
      <c r="B4907" s="89">
        <f>'Invoice Documentation Form'!$C$7</f>
        <v>0</v>
      </c>
      <c r="C4907" s="89">
        <f>'Invoice Documentation Form'!$C$9</f>
        <v>0</v>
      </c>
      <c r="D4907" s="89">
        <f>'Invoice Documentation Form'!$C$4</f>
        <v>0</v>
      </c>
      <c r="E4907" s="89">
        <f>'Invoice Documentation Form'!$G$7</f>
        <v>0</v>
      </c>
    </row>
    <row r="4908" spans="1:5" x14ac:dyDescent="0.35">
      <c r="A4908" t="str">
        <f t="shared" si="77"/>
        <v/>
      </c>
      <c r="B4908" s="89">
        <f>'Invoice Documentation Form'!$C$7</f>
        <v>0</v>
      </c>
      <c r="C4908" s="89">
        <f>'Invoice Documentation Form'!$C$9</f>
        <v>0</v>
      </c>
      <c r="D4908" s="89">
        <f>'Invoice Documentation Form'!$C$4</f>
        <v>0</v>
      </c>
      <c r="E4908" s="89">
        <f>'Invoice Documentation Form'!$G$7</f>
        <v>0</v>
      </c>
    </row>
    <row r="4909" spans="1:5" x14ac:dyDescent="0.35">
      <c r="A4909" t="str">
        <f t="shared" si="77"/>
        <v/>
      </c>
      <c r="B4909" s="89">
        <f>'Invoice Documentation Form'!$C$7</f>
        <v>0</v>
      </c>
      <c r="C4909" s="89">
        <f>'Invoice Documentation Form'!$C$9</f>
        <v>0</v>
      </c>
      <c r="D4909" s="89">
        <f>'Invoice Documentation Form'!$C$4</f>
        <v>0</v>
      </c>
      <c r="E4909" s="89">
        <f>'Invoice Documentation Form'!$G$7</f>
        <v>0</v>
      </c>
    </row>
    <row r="4910" spans="1:5" x14ac:dyDescent="0.35">
      <c r="A4910" t="str">
        <f t="shared" si="77"/>
        <v/>
      </c>
      <c r="B4910" s="89">
        <f>'Invoice Documentation Form'!$C$7</f>
        <v>0</v>
      </c>
      <c r="C4910" s="89">
        <f>'Invoice Documentation Form'!$C$9</f>
        <v>0</v>
      </c>
      <c r="D4910" s="89">
        <f>'Invoice Documentation Form'!$C$4</f>
        <v>0</v>
      </c>
      <c r="E4910" s="89">
        <f>'Invoice Documentation Form'!$G$7</f>
        <v>0</v>
      </c>
    </row>
    <row r="4911" spans="1:5" x14ac:dyDescent="0.35">
      <c r="A4911" t="str">
        <f t="shared" si="77"/>
        <v/>
      </c>
      <c r="B4911" s="89">
        <f>'Invoice Documentation Form'!$C$7</f>
        <v>0</v>
      </c>
      <c r="C4911" s="89">
        <f>'Invoice Documentation Form'!$C$9</f>
        <v>0</v>
      </c>
      <c r="D4911" s="89">
        <f>'Invoice Documentation Form'!$C$4</f>
        <v>0</v>
      </c>
      <c r="E4911" s="89">
        <f>'Invoice Documentation Form'!$G$7</f>
        <v>0</v>
      </c>
    </row>
    <row r="4912" spans="1:5" x14ac:dyDescent="0.35">
      <c r="A4912" t="str">
        <f t="shared" si="77"/>
        <v/>
      </c>
      <c r="B4912" s="89">
        <f>'Invoice Documentation Form'!$C$7</f>
        <v>0</v>
      </c>
      <c r="C4912" s="89">
        <f>'Invoice Documentation Form'!$C$9</f>
        <v>0</v>
      </c>
      <c r="D4912" s="89">
        <f>'Invoice Documentation Form'!$C$4</f>
        <v>0</v>
      </c>
      <c r="E4912" s="89">
        <f>'Invoice Documentation Form'!$G$7</f>
        <v>0</v>
      </c>
    </row>
    <row r="4913" spans="1:5" x14ac:dyDescent="0.35">
      <c r="A4913" t="str">
        <f t="shared" si="77"/>
        <v/>
      </c>
      <c r="B4913" s="89">
        <f>'Invoice Documentation Form'!$C$7</f>
        <v>0</v>
      </c>
      <c r="C4913" s="89">
        <f>'Invoice Documentation Form'!$C$9</f>
        <v>0</v>
      </c>
      <c r="D4913" s="89">
        <f>'Invoice Documentation Form'!$C$4</f>
        <v>0</v>
      </c>
      <c r="E4913" s="89">
        <f>'Invoice Documentation Form'!$G$7</f>
        <v>0</v>
      </c>
    </row>
    <row r="4914" spans="1:5" x14ac:dyDescent="0.35">
      <c r="A4914" t="str">
        <f t="shared" si="77"/>
        <v/>
      </c>
      <c r="B4914" s="89">
        <f>'Invoice Documentation Form'!$C$7</f>
        <v>0</v>
      </c>
      <c r="C4914" s="89">
        <f>'Invoice Documentation Form'!$C$9</f>
        <v>0</v>
      </c>
      <c r="D4914" s="89">
        <f>'Invoice Documentation Form'!$C$4</f>
        <v>0</v>
      </c>
      <c r="E4914" s="89">
        <f>'Invoice Documentation Form'!$G$7</f>
        <v>0</v>
      </c>
    </row>
    <row r="4915" spans="1:5" x14ac:dyDescent="0.35">
      <c r="A4915" t="str">
        <f t="shared" si="77"/>
        <v/>
      </c>
      <c r="B4915" s="89">
        <f>'Invoice Documentation Form'!$C$7</f>
        <v>0</v>
      </c>
      <c r="C4915" s="89">
        <f>'Invoice Documentation Form'!$C$9</f>
        <v>0</v>
      </c>
      <c r="D4915" s="89">
        <f>'Invoice Documentation Form'!$C$4</f>
        <v>0</v>
      </c>
      <c r="E4915" s="89">
        <f>'Invoice Documentation Form'!$G$7</f>
        <v>0</v>
      </c>
    </row>
    <row r="4916" spans="1:5" x14ac:dyDescent="0.35">
      <c r="A4916" t="str">
        <f t="shared" si="77"/>
        <v/>
      </c>
      <c r="B4916" s="89">
        <f>'Invoice Documentation Form'!$C$7</f>
        <v>0</v>
      </c>
      <c r="C4916" s="89">
        <f>'Invoice Documentation Form'!$C$9</f>
        <v>0</v>
      </c>
      <c r="D4916" s="89">
        <f>'Invoice Documentation Form'!$C$4</f>
        <v>0</v>
      </c>
      <c r="E4916" s="89">
        <f>'Invoice Documentation Form'!$G$7</f>
        <v>0</v>
      </c>
    </row>
    <row r="4917" spans="1:5" x14ac:dyDescent="0.35">
      <c r="A4917" t="str">
        <f t="shared" si="77"/>
        <v/>
      </c>
      <c r="B4917" s="89">
        <f>'Invoice Documentation Form'!$C$7</f>
        <v>0</v>
      </c>
      <c r="C4917" s="89">
        <f>'Invoice Documentation Form'!$C$9</f>
        <v>0</v>
      </c>
      <c r="D4917" s="89">
        <f>'Invoice Documentation Form'!$C$4</f>
        <v>0</v>
      </c>
      <c r="E4917" s="89">
        <f>'Invoice Documentation Form'!$G$7</f>
        <v>0</v>
      </c>
    </row>
    <row r="4918" spans="1:5" x14ac:dyDescent="0.35">
      <c r="A4918" t="str">
        <f t="shared" si="77"/>
        <v/>
      </c>
      <c r="B4918" s="89">
        <f>'Invoice Documentation Form'!$C$7</f>
        <v>0</v>
      </c>
      <c r="C4918" s="89">
        <f>'Invoice Documentation Form'!$C$9</f>
        <v>0</v>
      </c>
      <c r="D4918" s="89">
        <f>'Invoice Documentation Form'!$C$4</f>
        <v>0</v>
      </c>
      <c r="E4918" s="89">
        <f>'Invoice Documentation Form'!$G$7</f>
        <v>0</v>
      </c>
    </row>
    <row r="4919" spans="1:5" x14ac:dyDescent="0.35">
      <c r="A4919" t="str">
        <f t="shared" si="77"/>
        <v/>
      </c>
      <c r="B4919" s="89">
        <f>'Invoice Documentation Form'!$C$7</f>
        <v>0</v>
      </c>
      <c r="C4919" s="89">
        <f>'Invoice Documentation Form'!$C$9</f>
        <v>0</v>
      </c>
      <c r="D4919" s="89">
        <f>'Invoice Documentation Form'!$C$4</f>
        <v>0</v>
      </c>
      <c r="E4919" s="89">
        <f>'Invoice Documentation Form'!$G$7</f>
        <v>0</v>
      </c>
    </row>
    <row r="4920" spans="1:5" x14ac:dyDescent="0.35">
      <c r="A4920" t="str">
        <f t="shared" si="77"/>
        <v/>
      </c>
      <c r="B4920" s="89">
        <f>'Invoice Documentation Form'!$C$7</f>
        <v>0</v>
      </c>
      <c r="C4920" s="89">
        <f>'Invoice Documentation Form'!$C$9</f>
        <v>0</v>
      </c>
      <c r="D4920" s="89">
        <f>'Invoice Documentation Form'!$C$4</f>
        <v>0</v>
      </c>
      <c r="E4920" s="89">
        <f>'Invoice Documentation Form'!$G$7</f>
        <v>0</v>
      </c>
    </row>
    <row r="4921" spans="1:5" x14ac:dyDescent="0.35">
      <c r="A4921" t="str">
        <f t="shared" si="77"/>
        <v/>
      </c>
      <c r="B4921" s="89">
        <f>'Invoice Documentation Form'!$C$7</f>
        <v>0</v>
      </c>
      <c r="C4921" s="89">
        <f>'Invoice Documentation Form'!$C$9</f>
        <v>0</v>
      </c>
      <c r="D4921" s="89">
        <f>'Invoice Documentation Form'!$C$4</f>
        <v>0</v>
      </c>
      <c r="E4921" s="89">
        <f>'Invoice Documentation Form'!$G$7</f>
        <v>0</v>
      </c>
    </row>
    <row r="4922" spans="1:5" x14ac:dyDescent="0.35">
      <c r="A4922" t="str">
        <f t="shared" si="77"/>
        <v/>
      </c>
      <c r="B4922" s="89">
        <f>'Invoice Documentation Form'!$C$7</f>
        <v>0</v>
      </c>
      <c r="C4922" s="89">
        <f>'Invoice Documentation Form'!$C$9</f>
        <v>0</v>
      </c>
      <c r="D4922" s="89">
        <f>'Invoice Documentation Form'!$C$4</f>
        <v>0</v>
      </c>
      <c r="E4922" s="89">
        <f>'Invoice Documentation Form'!$G$7</f>
        <v>0</v>
      </c>
    </row>
    <row r="4923" spans="1:5" x14ac:dyDescent="0.35">
      <c r="A4923" t="str">
        <f t="shared" si="77"/>
        <v/>
      </c>
      <c r="B4923" s="89">
        <f>'Invoice Documentation Form'!$C$7</f>
        <v>0</v>
      </c>
      <c r="C4923" s="89">
        <f>'Invoice Documentation Form'!$C$9</f>
        <v>0</v>
      </c>
      <c r="D4923" s="89">
        <f>'Invoice Documentation Form'!$C$4</f>
        <v>0</v>
      </c>
      <c r="E4923" s="89">
        <f>'Invoice Documentation Form'!$G$7</f>
        <v>0</v>
      </c>
    </row>
    <row r="4924" spans="1:5" x14ac:dyDescent="0.35">
      <c r="A4924" t="str">
        <f t="shared" si="77"/>
        <v/>
      </c>
      <c r="B4924" s="89">
        <f>'Invoice Documentation Form'!$C$7</f>
        <v>0</v>
      </c>
      <c r="C4924" s="89">
        <f>'Invoice Documentation Form'!$C$9</f>
        <v>0</v>
      </c>
      <c r="D4924" s="89">
        <f>'Invoice Documentation Form'!$C$4</f>
        <v>0</v>
      </c>
      <c r="E4924" s="89">
        <f>'Invoice Documentation Form'!$G$7</f>
        <v>0</v>
      </c>
    </row>
    <row r="4925" spans="1:5" x14ac:dyDescent="0.35">
      <c r="A4925" t="str">
        <f t="shared" si="77"/>
        <v/>
      </c>
      <c r="B4925" s="89">
        <f>'Invoice Documentation Form'!$C$7</f>
        <v>0</v>
      </c>
      <c r="C4925" s="89">
        <f>'Invoice Documentation Form'!$C$9</f>
        <v>0</v>
      </c>
      <c r="D4925" s="89">
        <f>'Invoice Documentation Form'!$C$4</f>
        <v>0</v>
      </c>
      <c r="E4925" s="89">
        <f>'Invoice Documentation Form'!$G$7</f>
        <v>0</v>
      </c>
    </row>
    <row r="4926" spans="1:5" x14ac:dyDescent="0.35">
      <c r="A4926" t="str">
        <f t="shared" si="77"/>
        <v/>
      </c>
      <c r="B4926" s="89">
        <f>'Invoice Documentation Form'!$C$7</f>
        <v>0</v>
      </c>
      <c r="C4926" s="89">
        <f>'Invoice Documentation Form'!$C$9</f>
        <v>0</v>
      </c>
      <c r="D4926" s="89">
        <f>'Invoice Documentation Form'!$C$4</f>
        <v>0</v>
      </c>
      <c r="E4926" s="89">
        <f>'Invoice Documentation Form'!$G$7</f>
        <v>0</v>
      </c>
    </row>
    <row r="4927" spans="1:5" x14ac:dyDescent="0.35">
      <c r="A4927" t="str">
        <f t="shared" si="77"/>
        <v/>
      </c>
      <c r="B4927" s="89">
        <f>'Invoice Documentation Form'!$C$7</f>
        <v>0</v>
      </c>
      <c r="C4927" s="89">
        <f>'Invoice Documentation Form'!$C$9</f>
        <v>0</v>
      </c>
      <c r="D4927" s="89">
        <f>'Invoice Documentation Form'!$C$4</f>
        <v>0</v>
      </c>
      <c r="E4927" s="89">
        <f>'Invoice Documentation Form'!$G$7</f>
        <v>0</v>
      </c>
    </row>
    <row r="4928" spans="1:5" x14ac:dyDescent="0.35">
      <c r="A4928" t="str">
        <f t="shared" si="77"/>
        <v/>
      </c>
      <c r="B4928" s="89">
        <f>'Invoice Documentation Form'!$C$7</f>
        <v>0</v>
      </c>
      <c r="C4928" s="89">
        <f>'Invoice Documentation Form'!$C$9</f>
        <v>0</v>
      </c>
      <c r="D4928" s="89">
        <f>'Invoice Documentation Form'!$C$4</f>
        <v>0</v>
      </c>
      <c r="E4928" s="89">
        <f>'Invoice Documentation Form'!$G$7</f>
        <v>0</v>
      </c>
    </row>
    <row r="4929" spans="1:5" x14ac:dyDescent="0.35">
      <c r="A4929" t="str">
        <f t="shared" si="77"/>
        <v/>
      </c>
      <c r="B4929" s="89">
        <f>'Invoice Documentation Form'!$C$7</f>
        <v>0</v>
      </c>
      <c r="C4929" s="89">
        <f>'Invoice Documentation Form'!$C$9</f>
        <v>0</v>
      </c>
      <c r="D4929" s="89">
        <f>'Invoice Documentation Form'!$C$4</f>
        <v>0</v>
      </c>
      <c r="E4929" s="89">
        <f>'Invoice Documentation Form'!$G$7</f>
        <v>0</v>
      </c>
    </row>
    <row r="4930" spans="1:5" x14ac:dyDescent="0.35">
      <c r="A4930" t="str">
        <f t="shared" si="77"/>
        <v/>
      </c>
      <c r="B4930" s="89">
        <f>'Invoice Documentation Form'!$C$7</f>
        <v>0</v>
      </c>
      <c r="C4930" s="89">
        <f>'Invoice Documentation Form'!$C$9</f>
        <v>0</v>
      </c>
      <c r="D4930" s="89">
        <f>'Invoice Documentation Form'!$C$4</f>
        <v>0</v>
      </c>
      <c r="E4930" s="89">
        <f>'Invoice Documentation Form'!$G$7</f>
        <v>0</v>
      </c>
    </row>
    <row r="4931" spans="1:5" x14ac:dyDescent="0.35">
      <c r="A4931" t="str">
        <f t="shared" ref="A4931:A4994" si="78">CONCATENATE(TRIM(H4931),TRIM(G4931))</f>
        <v/>
      </c>
      <c r="B4931" s="89">
        <f>'Invoice Documentation Form'!$C$7</f>
        <v>0</v>
      </c>
      <c r="C4931" s="89">
        <f>'Invoice Documentation Form'!$C$9</f>
        <v>0</v>
      </c>
      <c r="D4931" s="89">
        <f>'Invoice Documentation Form'!$C$4</f>
        <v>0</v>
      </c>
      <c r="E4931" s="89">
        <f>'Invoice Documentation Form'!$G$7</f>
        <v>0</v>
      </c>
    </row>
    <row r="4932" spans="1:5" x14ac:dyDescent="0.35">
      <c r="A4932" t="str">
        <f t="shared" si="78"/>
        <v/>
      </c>
      <c r="B4932" s="89">
        <f>'Invoice Documentation Form'!$C$7</f>
        <v>0</v>
      </c>
      <c r="C4932" s="89">
        <f>'Invoice Documentation Form'!$C$9</f>
        <v>0</v>
      </c>
      <c r="D4932" s="89">
        <f>'Invoice Documentation Form'!$C$4</f>
        <v>0</v>
      </c>
      <c r="E4932" s="89">
        <f>'Invoice Documentation Form'!$G$7</f>
        <v>0</v>
      </c>
    </row>
    <row r="4933" spans="1:5" x14ac:dyDescent="0.35">
      <c r="A4933" t="str">
        <f t="shared" si="78"/>
        <v/>
      </c>
      <c r="B4933" s="89">
        <f>'Invoice Documentation Form'!$C$7</f>
        <v>0</v>
      </c>
      <c r="C4933" s="89">
        <f>'Invoice Documentation Form'!$C$9</f>
        <v>0</v>
      </c>
      <c r="D4933" s="89">
        <f>'Invoice Documentation Form'!$C$4</f>
        <v>0</v>
      </c>
      <c r="E4933" s="89">
        <f>'Invoice Documentation Form'!$G$7</f>
        <v>0</v>
      </c>
    </row>
    <row r="4934" spans="1:5" x14ac:dyDescent="0.35">
      <c r="A4934" t="str">
        <f t="shared" si="78"/>
        <v/>
      </c>
      <c r="B4934" s="89">
        <f>'Invoice Documentation Form'!$C$7</f>
        <v>0</v>
      </c>
      <c r="C4934" s="89">
        <f>'Invoice Documentation Form'!$C$9</f>
        <v>0</v>
      </c>
      <c r="D4934" s="89">
        <f>'Invoice Documentation Form'!$C$4</f>
        <v>0</v>
      </c>
      <c r="E4934" s="89">
        <f>'Invoice Documentation Form'!$G$7</f>
        <v>0</v>
      </c>
    </row>
    <row r="4935" spans="1:5" x14ac:dyDescent="0.35">
      <c r="A4935" t="str">
        <f t="shared" si="78"/>
        <v/>
      </c>
      <c r="B4935" s="89">
        <f>'Invoice Documentation Form'!$C$7</f>
        <v>0</v>
      </c>
      <c r="C4935" s="89">
        <f>'Invoice Documentation Form'!$C$9</f>
        <v>0</v>
      </c>
      <c r="D4935" s="89">
        <f>'Invoice Documentation Form'!$C$4</f>
        <v>0</v>
      </c>
      <c r="E4935" s="89">
        <f>'Invoice Documentation Form'!$G$7</f>
        <v>0</v>
      </c>
    </row>
    <row r="4936" spans="1:5" x14ac:dyDescent="0.35">
      <c r="A4936" t="str">
        <f t="shared" si="78"/>
        <v/>
      </c>
      <c r="B4936" s="89">
        <f>'Invoice Documentation Form'!$C$7</f>
        <v>0</v>
      </c>
      <c r="C4936" s="89">
        <f>'Invoice Documentation Form'!$C$9</f>
        <v>0</v>
      </c>
      <c r="D4936" s="89">
        <f>'Invoice Documentation Form'!$C$4</f>
        <v>0</v>
      </c>
      <c r="E4936" s="89">
        <f>'Invoice Documentation Form'!$G$7</f>
        <v>0</v>
      </c>
    </row>
    <row r="4937" spans="1:5" x14ac:dyDescent="0.35">
      <c r="A4937" t="str">
        <f t="shared" si="78"/>
        <v/>
      </c>
      <c r="B4937" s="89">
        <f>'Invoice Documentation Form'!$C$7</f>
        <v>0</v>
      </c>
      <c r="C4937" s="89">
        <f>'Invoice Documentation Form'!$C$9</f>
        <v>0</v>
      </c>
      <c r="D4937" s="89">
        <f>'Invoice Documentation Form'!$C$4</f>
        <v>0</v>
      </c>
      <c r="E4937" s="89">
        <f>'Invoice Documentation Form'!$G$7</f>
        <v>0</v>
      </c>
    </row>
    <row r="4938" spans="1:5" x14ac:dyDescent="0.35">
      <c r="A4938" t="str">
        <f t="shared" si="78"/>
        <v/>
      </c>
      <c r="B4938" s="89">
        <f>'Invoice Documentation Form'!$C$7</f>
        <v>0</v>
      </c>
      <c r="C4938" s="89">
        <f>'Invoice Documentation Form'!$C$9</f>
        <v>0</v>
      </c>
      <c r="D4938" s="89">
        <f>'Invoice Documentation Form'!$C$4</f>
        <v>0</v>
      </c>
      <c r="E4938" s="89">
        <f>'Invoice Documentation Form'!$G$7</f>
        <v>0</v>
      </c>
    </row>
    <row r="4939" spans="1:5" x14ac:dyDescent="0.35">
      <c r="A4939" t="str">
        <f t="shared" si="78"/>
        <v/>
      </c>
      <c r="B4939" s="89">
        <f>'Invoice Documentation Form'!$C$7</f>
        <v>0</v>
      </c>
      <c r="C4939" s="89">
        <f>'Invoice Documentation Form'!$C$9</f>
        <v>0</v>
      </c>
      <c r="D4939" s="89">
        <f>'Invoice Documentation Form'!$C$4</f>
        <v>0</v>
      </c>
      <c r="E4939" s="89">
        <f>'Invoice Documentation Form'!$G$7</f>
        <v>0</v>
      </c>
    </row>
    <row r="4940" spans="1:5" x14ac:dyDescent="0.35">
      <c r="A4940" t="str">
        <f t="shared" si="78"/>
        <v/>
      </c>
      <c r="B4940" s="89">
        <f>'Invoice Documentation Form'!$C$7</f>
        <v>0</v>
      </c>
      <c r="C4940" s="89">
        <f>'Invoice Documentation Form'!$C$9</f>
        <v>0</v>
      </c>
      <c r="D4940" s="89">
        <f>'Invoice Documentation Form'!$C$4</f>
        <v>0</v>
      </c>
      <c r="E4940" s="89">
        <f>'Invoice Documentation Form'!$G$7</f>
        <v>0</v>
      </c>
    </row>
    <row r="4941" spans="1:5" x14ac:dyDescent="0.35">
      <c r="A4941" t="str">
        <f t="shared" si="78"/>
        <v/>
      </c>
      <c r="B4941" s="89">
        <f>'Invoice Documentation Form'!$C$7</f>
        <v>0</v>
      </c>
      <c r="C4941" s="89">
        <f>'Invoice Documentation Form'!$C$9</f>
        <v>0</v>
      </c>
      <c r="D4941" s="89">
        <f>'Invoice Documentation Form'!$C$4</f>
        <v>0</v>
      </c>
      <c r="E4941" s="89">
        <f>'Invoice Documentation Form'!$G$7</f>
        <v>0</v>
      </c>
    </row>
    <row r="4942" spans="1:5" x14ac:dyDescent="0.35">
      <c r="A4942" t="str">
        <f t="shared" si="78"/>
        <v/>
      </c>
      <c r="B4942" s="89">
        <f>'Invoice Documentation Form'!$C$7</f>
        <v>0</v>
      </c>
      <c r="C4942" s="89">
        <f>'Invoice Documentation Form'!$C$9</f>
        <v>0</v>
      </c>
      <c r="D4942" s="89">
        <f>'Invoice Documentation Form'!$C$4</f>
        <v>0</v>
      </c>
      <c r="E4942" s="89">
        <f>'Invoice Documentation Form'!$G$7</f>
        <v>0</v>
      </c>
    </row>
    <row r="4943" spans="1:5" x14ac:dyDescent="0.35">
      <c r="A4943" t="str">
        <f t="shared" si="78"/>
        <v/>
      </c>
      <c r="B4943" s="89">
        <f>'Invoice Documentation Form'!$C$7</f>
        <v>0</v>
      </c>
      <c r="C4943" s="89">
        <f>'Invoice Documentation Form'!$C$9</f>
        <v>0</v>
      </c>
      <c r="D4943" s="89">
        <f>'Invoice Documentation Form'!$C$4</f>
        <v>0</v>
      </c>
      <c r="E4943" s="89">
        <f>'Invoice Documentation Form'!$G$7</f>
        <v>0</v>
      </c>
    </row>
    <row r="4944" spans="1:5" x14ac:dyDescent="0.35">
      <c r="A4944" t="str">
        <f t="shared" si="78"/>
        <v/>
      </c>
      <c r="B4944" s="89">
        <f>'Invoice Documentation Form'!$C$7</f>
        <v>0</v>
      </c>
      <c r="C4944" s="89">
        <f>'Invoice Documentation Form'!$C$9</f>
        <v>0</v>
      </c>
      <c r="D4944" s="89">
        <f>'Invoice Documentation Form'!$C$4</f>
        <v>0</v>
      </c>
      <c r="E4944" s="89">
        <f>'Invoice Documentation Form'!$G$7</f>
        <v>0</v>
      </c>
    </row>
    <row r="4945" spans="1:5" x14ac:dyDescent="0.35">
      <c r="A4945" t="str">
        <f t="shared" si="78"/>
        <v/>
      </c>
      <c r="B4945" s="89">
        <f>'Invoice Documentation Form'!$C$7</f>
        <v>0</v>
      </c>
      <c r="C4945" s="89">
        <f>'Invoice Documentation Form'!$C$9</f>
        <v>0</v>
      </c>
      <c r="D4945" s="89">
        <f>'Invoice Documentation Form'!$C$4</f>
        <v>0</v>
      </c>
      <c r="E4945" s="89">
        <f>'Invoice Documentation Form'!$G$7</f>
        <v>0</v>
      </c>
    </row>
    <row r="4946" spans="1:5" x14ac:dyDescent="0.35">
      <c r="A4946" t="str">
        <f t="shared" si="78"/>
        <v/>
      </c>
      <c r="B4946" s="89">
        <f>'Invoice Documentation Form'!$C$7</f>
        <v>0</v>
      </c>
      <c r="C4946" s="89">
        <f>'Invoice Documentation Form'!$C$9</f>
        <v>0</v>
      </c>
      <c r="D4946" s="89">
        <f>'Invoice Documentation Form'!$C$4</f>
        <v>0</v>
      </c>
      <c r="E4946" s="89">
        <f>'Invoice Documentation Form'!$G$7</f>
        <v>0</v>
      </c>
    </row>
    <row r="4947" spans="1:5" x14ac:dyDescent="0.35">
      <c r="A4947" t="str">
        <f t="shared" si="78"/>
        <v/>
      </c>
      <c r="B4947" s="89">
        <f>'Invoice Documentation Form'!$C$7</f>
        <v>0</v>
      </c>
      <c r="C4947" s="89">
        <f>'Invoice Documentation Form'!$C$9</f>
        <v>0</v>
      </c>
      <c r="D4947" s="89">
        <f>'Invoice Documentation Form'!$C$4</f>
        <v>0</v>
      </c>
      <c r="E4947" s="89">
        <f>'Invoice Documentation Form'!$G$7</f>
        <v>0</v>
      </c>
    </row>
    <row r="4948" spans="1:5" x14ac:dyDescent="0.35">
      <c r="A4948" t="str">
        <f t="shared" si="78"/>
        <v/>
      </c>
      <c r="B4948" s="89">
        <f>'Invoice Documentation Form'!$C$7</f>
        <v>0</v>
      </c>
      <c r="C4948" s="89">
        <f>'Invoice Documentation Form'!$C$9</f>
        <v>0</v>
      </c>
      <c r="D4948" s="89">
        <f>'Invoice Documentation Form'!$C$4</f>
        <v>0</v>
      </c>
      <c r="E4948" s="89">
        <f>'Invoice Documentation Form'!$G$7</f>
        <v>0</v>
      </c>
    </row>
    <row r="4949" spans="1:5" x14ac:dyDescent="0.35">
      <c r="A4949" t="str">
        <f t="shared" si="78"/>
        <v/>
      </c>
      <c r="B4949" s="89">
        <f>'Invoice Documentation Form'!$C$7</f>
        <v>0</v>
      </c>
      <c r="C4949" s="89">
        <f>'Invoice Documentation Form'!$C$9</f>
        <v>0</v>
      </c>
      <c r="D4949" s="89">
        <f>'Invoice Documentation Form'!$C$4</f>
        <v>0</v>
      </c>
      <c r="E4949" s="89">
        <f>'Invoice Documentation Form'!$G$7</f>
        <v>0</v>
      </c>
    </row>
    <row r="4950" spans="1:5" x14ac:dyDescent="0.35">
      <c r="A4950" t="str">
        <f t="shared" si="78"/>
        <v/>
      </c>
      <c r="B4950" s="89">
        <f>'Invoice Documentation Form'!$C$7</f>
        <v>0</v>
      </c>
      <c r="C4950" s="89">
        <f>'Invoice Documentation Form'!$C$9</f>
        <v>0</v>
      </c>
      <c r="D4950" s="89">
        <f>'Invoice Documentation Form'!$C$4</f>
        <v>0</v>
      </c>
      <c r="E4950" s="89">
        <f>'Invoice Documentation Form'!$G$7</f>
        <v>0</v>
      </c>
    </row>
    <row r="4951" spans="1:5" x14ac:dyDescent="0.35">
      <c r="A4951" t="str">
        <f t="shared" si="78"/>
        <v/>
      </c>
      <c r="B4951" s="89">
        <f>'Invoice Documentation Form'!$C$7</f>
        <v>0</v>
      </c>
      <c r="C4951" s="89">
        <f>'Invoice Documentation Form'!$C$9</f>
        <v>0</v>
      </c>
      <c r="D4951" s="89">
        <f>'Invoice Documentation Form'!$C$4</f>
        <v>0</v>
      </c>
      <c r="E4951" s="89">
        <f>'Invoice Documentation Form'!$G$7</f>
        <v>0</v>
      </c>
    </row>
    <row r="4952" spans="1:5" x14ac:dyDescent="0.35">
      <c r="A4952" t="str">
        <f t="shared" si="78"/>
        <v/>
      </c>
      <c r="B4952" s="89">
        <f>'Invoice Documentation Form'!$C$7</f>
        <v>0</v>
      </c>
      <c r="C4952" s="89">
        <f>'Invoice Documentation Form'!$C$9</f>
        <v>0</v>
      </c>
      <c r="D4952" s="89">
        <f>'Invoice Documentation Form'!$C$4</f>
        <v>0</v>
      </c>
      <c r="E4952" s="89">
        <f>'Invoice Documentation Form'!$G$7</f>
        <v>0</v>
      </c>
    </row>
    <row r="4953" spans="1:5" x14ac:dyDescent="0.35">
      <c r="A4953" t="str">
        <f t="shared" si="78"/>
        <v/>
      </c>
      <c r="B4953" s="89">
        <f>'Invoice Documentation Form'!$C$7</f>
        <v>0</v>
      </c>
      <c r="C4953" s="89">
        <f>'Invoice Documentation Form'!$C$9</f>
        <v>0</v>
      </c>
      <c r="D4953" s="89">
        <f>'Invoice Documentation Form'!$C$4</f>
        <v>0</v>
      </c>
      <c r="E4953" s="89">
        <f>'Invoice Documentation Form'!$G$7</f>
        <v>0</v>
      </c>
    </row>
    <row r="4954" spans="1:5" x14ac:dyDescent="0.35">
      <c r="A4954" t="str">
        <f t="shared" si="78"/>
        <v/>
      </c>
      <c r="B4954" s="89">
        <f>'Invoice Documentation Form'!$C$7</f>
        <v>0</v>
      </c>
      <c r="C4954" s="89">
        <f>'Invoice Documentation Form'!$C$9</f>
        <v>0</v>
      </c>
      <c r="D4954" s="89">
        <f>'Invoice Documentation Form'!$C$4</f>
        <v>0</v>
      </c>
      <c r="E4954" s="89">
        <f>'Invoice Documentation Form'!$G$7</f>
        <v>0</v>
      </c>
    </row>
    <row r="4955" spans="1:5" x14ac:dyDescent="0.35">
      <c r="A4955" t="str">
        <f t="shared" si="78"/>
        <v/>
      </c>
      <c r="B4955" s="89">
        <f>'Invoice Documentation Form'!$C$7</f>
        <v>0</v>
      </c>
      <c r="C4955" s="89">
        <f>'Invoice Documentation Form'!$C$9</f>
        <v>0</v>
      </c>
      <c r="D4955" s="89">
        <f>'Invoice Documentation Form'!$C$4</f>
        <v>0</v>
      </c>
      <c r="E4955" s="89">
        <f>'Invoice Documentation Form'!$G$7</f>
        <v>0</v>
      </c>
    </row>
    <row r="4956" spans="1:5" x14ac:dyDescent="0.35">
      <c r="A4956" t="str">
        <f t="shared" si="78"/>
        <v/>
      </c>
      <c r="B4956" s="89">
        <f>'Invoice Documentation Form'!$C$7</f>
        <v>0</v>
      </c>
      <c r="C4956" s="89">
        <f>'Invoice Documentation Form'!$C$9</f>
        <v>0</v>
      </c>
      <c r="D4956" s="89">
        <f>'Invoice Documentation Form'!$C$4</f>
        <v>0</v>
      </c>
      <c r="E4956" s="89">
        <f>'Invoice Documentation Form'!$G$7</f>
        <v>0</v>
      </c>
    </row>
    <row r="4957" spans="1:5" x14ac:dyDescent="0.35">
      <c r="A4957" t="str">
        <f t="shared" si="78"/>
        <v/>
      </c>
      <c r="B4957" s="89">
        <f>'Invoice Documentation Form'!$C$7</f>
        <v>0</v>
      </c>
      <c r="C4957" s="89">
        <f>'Invoice Documentation Form'!$C$9</f>
        <v>0</v>
      </c>
      <c r="D4957" s="89">
        <f>'Invoice Documentation Form'!$C$4</f>
        <v>0</v>
      </c>
      <c r="E4957" s="89">
        <f>'Invoice Documentation Form'!$G$7</f>
        <v>0</v>
      </c>
    </row>
    <row r="4958" spans="1:5" x14ac:dyDescent="0.35">
      <c r="A4958" t="str">
        <f t="shared" si="78"/>
        <v/>
      </c>
      <c r="B4958" s="89">
        <f>'Invoice Documentation Form'!$C$7</f>
        <v>0</v>
      </c>
      <c r="C4958" s="89">
        <f>'Invoice Documentation Form'!$C$9</f>
        <v>0</v>
      </c>
      <c r="D4958" s="89">
        <f>'Invoice Documentation Form'!$C$4</f>
        <v>0</v>
      </c>
      <c r="E4958" s="89">
        <f>'Invoice Documentation Form'!$G$7</f>
        <v>0</v>
      </c>
    </row>
    <row r="4959" spans="1:5" x14ac:dyDescent="0.35">
      <c r="A4959" t="str">
        <f t="shared" si="78"/>
        <v/>
      </c>
      <c r="B4959" s="89">
        <f>'Invoice Documentation Form'!$C$7</f>
        <v>0</v>
      </c>
      <c r="C4959" s="89">
        <f>'Invoice Documentation Form'!$C$9</f>
        <v>0</v>
      </c>
      <c r="D4959" s="89">
        <f>'Invoice Documentation Form'!$C$4</f>
        <v>0</v>
      </c>
      <c r="E4959" s="89">
        <f>'Invoice Documentation Form'!$G$7</f>
        <v>0</v>
      </c>
    </row>
    <row r="4960" spans="1:5" x14ac:dyDescent="0.35">
      <c r="A4960" t="str">
        <f t="shared" si="78"/>
        <v/>
      </c>
      <c r="B4960" s="89">
        <f>'Invoice Documentation Form'!$C$7</f>
        <v>0</v>
      </c>
      <c r="C4960" s="89">
        <f>'Invoice Documentation Form'!$C$9</f>
        <v>0</v>
      </c>
      <c r="D4960" s="89">
        <f>'Invoice Documentation Form'!$C$4</f>
        <v>0</v>
      </c>
      <c r="E4960" s="89">
        <f>'Invoice Documentation Form'!$G$7</f>
        <v>0</v>
      </c>
    </row>
    <row r="4961" spans="1:5" x14ac:dyDescent="0.35">
      <c r="A4961" t="str">
        <f t="shared" si="78"/>
        <v/>
      </c>
      <c r="B4961" s="89">
        <f>'Invoice Documentation Form'!$C$7</f>
        <v>0</v>
      </c>
      <c r="C4961" s="89">
        <f>'Invoice Documentation Form'!$C$9</f>
        <v>0</v>
      </c>
      <c r="D4961" s="89">
        <f>'Invoice Documentation Form'!$C$4</f>
        <v>0</v>
      </c>
      <c r="E4961" s="89">
        <f>'Invoice Documentation Form'!$G$7</f>
        <v>0</v>
      </c>
    </row>
    <row r="4962" spans="1:5" x14ac:dyDescent="0.35">
      <c r="A4962" t="str">
        <f t="shared" si="78"/>
        <v/>
      </c>
      <c r="B4962" s="89">
        <f>'Invoice Documentation Form'!$C$7</f>
        <v>0</v>
      </c>
      <c r="C4962" s="89">
        <f>'Invoice Documentation Form'!$C$9</f>
        <v>0</v>
      </c>
      <c r="D4962" s="89">
        <f>'Invoice Documentation Form'!$C$4</f>
        <v>0</v>
      </c>
      <c r="E4962" s="89">
        <f>'Invoice Documentation Form'!$G$7</f>
        <v>0</v>
      </c>
    </row>
    <row r="4963" spans="1:5" x14ac:dyDescent="0.35">
      <c r="A4963" t="str">
        <f t="shared" si="78"/>
        <v/>
      </c>
      <c r="B4963" s="89">
        <f>'Invoice Documentation Form'!$C$7</f>
        <v>0</v>
      </c>
      <c r="C4963" s="89">
        <f>'Invoice Documentation Form'!$C$9</f>
        <v>0</v>
      </c>
      <c r="D4963" s="89">
        <f>'Invoice Documentation Form'!$C$4</f>
        <v>0</v>
      </c>
      <c r="E4963" s="89">
        <f>'Invoice Documentation Form'!$G$7</f>
        <v>0</v>
      </c>
    </row>
    <row r="4964" spans="1:5" x14ac:dyDescent="0.35">
      <c r="A4964" t="str">
        <f t="shared" si="78"/>
        <v/>
      </c>
      <c r="B4964" s="89">
        <f>'Invoice Documentation Form'!$C$7</f>
        <v>0</v>
      </c>
      <c r="C4964" s="89">
        <f>'Invoice Documentation Form'!$C$9</f>
        <v>0</v>
      </c>
      <c r="D4964" s="89">
        <f>'Invoice Documentation Form'!$C$4</f>
        <v>0</v>
      </c>
      <c r="E4964" s="89">
        <f>'Invoice Documentation Form'!$G$7</f>
        <v>0</v>
      </c>
    </row>
    <row r="4965" spans="1:5" x14ac:dyDescent="0.35">
      <c r="A4965" t="str">
        <f t="shared" si="78"/>
        <v/>
      </c>
      <c r="B4965" s="89">
        <f>'Invoice Documentation Form'!$C$7</f>
        <v>0</v>
      </c>
      <c r="C4965" s="89">
        <f>'Invoice Documentation Form'!$C$9</f>
        <v>0</v>
      </c>
      <c r="D4965" s="89">
        <f>'Invoice Documentation Form'!$C$4</f>
        <v>0</v>
      </c>
      <c r="E4965" s="89">
        <f>'Invoice Documentation Form'!$G$7</f>
        <v>0</v>
      </c>
    </row>
    <row r="4966" spans="1:5" x14ac:dyDescent="0.35">
      <c r="A4966" t="str">
        <f t="shared" si="78"/>
        <v/>
      </c>
      <c r="B4966" s="89">
        <f>'Invoice Documentation Form'!$C$7</f>
        <v>0</v>
      </c>
      <c r="C4966" s="89">
        <f>'Invoice Documentation Form'!$C$9</f>
        <v>0</v>
      </c>
      <c r="D4966" s="89">
        <f>'Invoice Documentation Form'!$C$4</f>
        <v>0</v>
      </c>
      <c r="E4966" s="89">
        <f>'Invoice Documentation Form'!$G$7</f>
        <v>0</v>
      </c>
    </row>
    <row r="4967" spans="1:5" x14ac:dyDescent="0.35">
      <c r="A4967" t="str">
        <f t="shared" si="78"/>
        <v/>
      </c>
      <c r="B4967" s="89">
        <f>'Invoice Documentation Form'!$C$7</f>
        <v>0</v>
      </c>
      <c r="C4967" s="89">
        <f>'Invoice Documentation Form'!$C$9</f>
        <v>0</v>
      </c>
      <c r="D4967" s="89">
        <f>'Invoice Documentation Form'!$C$4</f>
        <v>0</v>
      </c>
      <c r="E4967" s="89">
        <f>'Invoice Documentation Form'!$G$7</f>
        <v>0</v>
      </c>
    </row>
    <row r="4968" spans="1:5" x14ac:dyDescent="0.35">
      <c r="A4968" t="str">
        <f t="shared" si="78"/>
        <v/>
      </c>
      <c r="B4968" s="89">
        <f>'Invoice Documentation Form'!$C$7</f>
        <v>0</v>
      </c>
      <c r="C4968" s="89">
        <f>'Invoice Documentation Form'!$C$9</f>
        <v>0</v>
      </c>
      <c r="D4968" s="89">
        <f>'Invoice Documentation Form'!$C$4</f>
        <v>0</v>
      </c>
      <c r="E4968" s="89">
        <f>'Invoice Documentation Form'!$G$7</f>
        <v>0</v>
      </c>
    </row>
    <row r="4969" spans="1:5" x14ac:dyDescent="0.35">
      <c r="A4969" t="str">
        <f t="shared" si="78"/>
        <v/>
      </c>
      <c r="B4969" s="89">
        <f>'Invoice Documentation Form'!$C$7</f>
        <v>0</v>
      </c>
      <c r="C4969" s="89">
        <f>'Invoice Documentation Form'!$C$9</f>
        <v>0</v>
      </c>
      <c r="D4969" s="89">
        <f>'Invoice Documentation Form'!$C$4</f>
        <v>0</v>
      </c>
      <c r="E4969" s="89">
        <f>'Invoice Documentation Form'!$G$7</f>
        <v>0</v>
      </c>
    </row>
    <row r="4970" spans="1:5" x14ac:dyDescent="0.35">
      <c r="A4970" t="str">
        <f t="shared" si="78"/>
        <v/>
      </c>
      <c r="B4970" s="89">
        <f>'Invoice Documentation Form'!$C$7</f>
        <v>0</v>
      </c>
      <c r="C4970" s="89">
        <f>'Invoice Documentation Form'!$C$9</f>
        <v>0</v>
      </c>
      <c r="D4970" s="89">
        <f>'Invoice Documentation Form'!$C$4</f>
        <v>0</v>
      </c>
      <c r="E4970" s="89">
        <f>'Invoice Documentation Form'!$G$7</f>
        <v>0</v>
      </c>
    </row>
    <row r="4971" spans="1:5" x14ac:dyDescent="0.35">
      <c r="A4971" t="str">
        <f t="shared" si="78"/>
        <v/>
      </c>
      <c r="B4971" s="89">
        <f>'Invoice Documentation Form'!$C$7</f>
        <v>0</v>
      </c>
      <c r="C4971" s="89">
        <f>'Invoice Documentation Form'!$C$9</f>
        <v>0</v>
      </c>
      <c r="D4971" s="89">
        <f>'Invoice Documentation Form'!$C$4</f>
        <v>0</v>
      </c>
      <c r="E4971" s="89">
        <f>'Invoice Documentation Form'!$G$7</f>
        <v>0</v>
      </c>
    </row>
    <row r="4972" spans="1:5" x14ac:dyDescent="0.35">
      <c r="A4972" t="str">
        <f t="shared" si="78"/>
        <v/>
      </c>
      <c r="B4972" s="89">
        <f>'Invoice Documentation Form'!$C$7</f>
        <v>0</v>
      </c>
      <c r="C4972" s="89">
        <f>'Invoice Documentation Form'!$C$9</f>
        <v>0</v>
      </c>
      <c r="D4972" s="89">
        <f>'Invoice Documentation Form'!$C$4</f>
        <v>0</v>
      </c>
      <c r="E4972" s="89">
        <f>'Invoice Documentation Form'!$G$7</f>
        <v>0</v>
      </c>
    </row>
    <row r="4973" spans="1:5" x14ac:dyDescent="0.35">
      <c r="A4973" t="str">
        <f t="shared" si="78"/>
        <v/>
      </c>
      <c r="B4973" s="89">
        <f>'Invoice Documentation Form'!$C$7</f>
        <v>0</v>
      </c>
      <c r="C4973" s="89">
        <f>'Invoice Documentation Form'!$C$9</f>
        <v>0</v>
      </c>
      <c r="D4973" s="89">
        <f>'Invoice Documentation Form'!$C$4</f>
        <v>0</v>
      </c>
      <c r="E4973" s="89">
        <f>'Invoice Documentation Form'!$G$7</f>
        <v>0</v>
      </c>
    </row>
    <row r="4974" spans="1:5" x14ac:dyDescent="0.35">
      <c r="A4974" t="str">
        <f t="shared" si="78"/>
        <v/>
      </c>
      <c r="B4974" s="89">
        <f>'Invoice Documentation Form'!$C$7</f>
        <v>0</v>
      </c>
      <c r="C4974" s="89">
        <f>'Invoice Documentation Form'!$C$9</f>
        <v>0</v>
      </c>
      <c r="D4974" s="89">
        <f>'Invoice Documentation Form'!$C$4</f>
        <v>0</v>
      </c>
      <c r="E4974" s="89">
        <f>'Invoice Documentation Form'!$G$7</f>
        <v>0</v>
      </c>
    </row>
    <row r="4975" spans="1:5" x14ac:dyDescent="0.35">
      <c r="A4975" t="str">
        <f t="shared" si="78"/>
        <v/>
      </c>
      <c r="B4975" s="89">
        <f>'Invoice Documentation Form'!$C$7</f>
        <v>0</v>
      </c>
      <c r="C4975" s="89">
        <f>'Invoice Documentation Form'!$C$9</f>
        <v>0</v>
      </c>
      <c r="D4975" s="89">
        <f>'Invoice Documentation Form'!$C$4</f>
        <v>0</v>
      </c>
      <c r="E4975" s="89">
        <f>'Invoice Documentation Form'!$G$7</f>
        <v>0</v>
      </c>
    </row>
    <row r="4976" spans="1:5" x14ac:dyDescent="0.35">
      <c r="A4976" t="str">
        <f t="shared" si="78"/>
        <v/>
      </c>
      <c r="B4976" s="89">
        <f>'Invoice Documentation Form'!$C$7</f>
        <v>0</v>
      </c>
      <c r="C4976" s="89">
        <f>'Invoice Documentation Form'!$C$9</f>
        <v>0</v>
      </c>
      <c r="D4976" s="89">
        <f>'Invoice Documentation Form'!$C$4</f>
        <v>0</v>
      </c>
      <c r="E4976" s="89">
        <f>'Invoice Documentation Form'!$G$7</f>
        <v>0</v>
      </c>
    </row>
    <row r="4977" spans="1:5" x14ac:dyDescent="0.35">
      <c r="A4977" t="str">
        <f t="shared" si="78"/>
        <v/>
      </c>
      <c r="B4977" s="89">
        <f>'Invoice Documentation Form'!$C$7</f>
        <v>0</v>
      </c>
      <c r="C4977" s="89">
        <f>'Invoice Documentation Form'!$C$9</f>
        <v>0</v>
      </c>
      <c r="D4977" s="89">
        <f>'Invoice Documentation Form'!$C$4</f>
        <v>0</v>
      </c>
      <c r="E4977" s="89">
        <f>'Invoice Documentation Form'!$G$7</f>
        <v>0</v>
      </c>
    </row>
    <row r="4978" spans="1:5" x14ac:dyDescent="0.35">
      <c r="A4978" t="str">
        <f t="shared" si="78"/>
        <v/>
      </c>
      <c r="B4978" s="89">
        <f>'Invoice Documentation Form'!$C$7</f>
        <v>0</v>
      </c>
      <c r="C4978" s="89">
        <f>'Invoice Documentation Form'!$C$9</f>
        <v>0</v>
      </c>
      <c r="D4978" s="89">
        <f>'Invoice Documentation Form'!$C$4</f>
        <v>0</v>
      </c>
      <c r="E4978" s="89">
        <f>'Invoice Documentation Form'!$G$7</f>
        <v>0</v>
      </c>
    </row>
    <row r="4979" spans="1:5" x14ac:dyDescent="0.35">
      <c r="A4979" t="str">
        <f t="shared" si="78"/>
        <v/>
      </c>
      <c r="B4979" s="89">
        <f>'Invoice Documentation Form'!$C$7</f>
        <v>0</v>
      </c>
      <c r="C4979" s="89">
        <f>'Invoice Documentation Form'!$C$9</f>
        <v>0</v>
      </c>
      <c r="D4979" s="89">
        <f>'Invoice Documentation Form'!$C$4</f>
        <v>0</v>
      </c>
      <c r="E4979" s="89">
        <f>'Invoice Documentation Form'!$G$7</f>
        <v>0</v>
      </c>
    </row>
    <row r="4980" spans="1:5" x14ac:dyDescent="0.35">
      <c r="A4980" t="str">
        <f t="shared" si="78"/>
        <v/>
      </c>
      <c r="B4980" s="89">
        <f>'Invoice Documentation Form'!$C$7</f>
        <v>0</v>
      </c>
      <c r="C4980" s="89">
        <f>'Invoice Documentation Form'!$C$9</f>
        <v>0</v>
      </c>
      <c r="D4980" s="89">
        <f>'Invoice Documentation Form'!$C$4</f>
        <v>0</v>
      </c>
      <c r="E4980" s="89">
        <f>'Invoice Documentation Form'!$G$7</f>
        <v>0</v>
      </c>
    </row>
    <row r="4981" spans="1:5" x14ac:dyDescent="0.35">
      <c r="A4981" t="str">
        <f t="shared" si="78"/>
        <v/>
      </c>
      <c r="B4981" s="89">
        <f>'Invoice Documentation Form'!$C$7</f>
        <v>0</v>
      </c>
      <c r="C4981" s="89">
        <f>'Invoice Documentation Form'!$C$9</f>
        <v>0</v>
      </c>
      <c r="D4981" s="89">
        <f>'Invoice Documentation Form'!$C$4</f>
        <v>0</v>
      </c>
      <c r="E4981" s="89">
        <f>'Invoice Documentation Form'!$G$7</f>
        <v>0</v>
      </c>
    </row>
    <row r="4982" spans="1:5" x14ac:dyDescent="0.35">
      <c r="A4982" t="str">
        <f t="shared" si="78"/>
        <v/>
      </c>
      <c r="B4982" s="89">
        <f>'Invoice Documentation Form'!$C$7</f>
        <v>0</v>
      </c>
      <c r="C4982" s="89">
        <f>'Invoice Documentation Form'!$C$9</f>
        <v>0</v>
      </c>
      <c r="D4982" s="89">
        <f>'Invoice Documentation Form'!$C$4</f>
        <v>0</v>
      </c>
      <c r="E4982" s="89">
        <f>'Invoice Documentation Form'!$G$7</f>
        <v>0</v>
      </c>
    </row>
    <row r="4983" spans="1:5" x14ac:dyDescent="0.35">
      <c r="A4983" t="str">
        <f t="shared" si="78"/>
        <v/>
      </c>
      <c r="B4983" s="89">
        <f>'Invoice Documentation Form'!$C$7</f>
        <v>0</v>
      </c>
      <c r="C4983" s="89">
        <f>'Invoice Documentation Form'!$C$9</f>
        <v>0</v>
      </c>
      <c r="D4983" s="89">
        <f>'Invoice Documentation Form'!$C$4</f>
        <v>0</v>
      </c>
      <c r="E4983" s="89">
        <f>'Invoice Documentation Form'!$G$7</f>
        <v>0</v>
      </c>
    </row>
    <row r="4984" spans="1:5" x14ac:dyDescent="0.35">
      <c r="A4984" t="str">
        <f t="shared" si="78"/>
        <v/>
      </c>
      <c r="B4984" s="89">
        <f>'Invoice Documentation Form'!$C$7</f>
        <v>0</v>
      </c>
      <c r="C4984" s="89">
        <f>'Invoice Documentation Form'!$C$9</f>
        <v>0</v>
      </c>
      <c r="D4984" s="89">
        <f>'Invoice Documentation Form'!$C$4</f>
        <v>0</v>
      </c>
      <c r="E4984" s="89">
        <f>'Invoice Documentation Form'!$G$7</f>
        <v>0</v>
      </c>
    </row>
    <row r="4985" spans="1:5" x14ac:dyDescent="0.35">
      <c r="A4985" t="str">
        <f t="shared" si="78"/>
        <v/>
      </c>
      <c r="B4985" s="89">
        <f>'Invoice Documentation Form'!$C$7</f>
        <v>0</v>
      </c>
      <c r="C4985" s="89">
        <f>'Invoice Documentation Form'!$C$9</f>
        <v>0</v>
      </c>
      <c r="D4985" s="89">
        <f>'Invoice Documentation Form'!$C$4</f>
        <v>0</v>
      </c>
      <c r="E4985" s="89">
        <f>'Invoice Documentation Form'!$G$7</f>
        <v>0</v>
      </c>
    </row>
    <row r="4986" spans="1:5" x14ac:dyDescent="0.35">
      <c r="A4986" t="str">
        <f t="shared" si="78"/>
        <v/>
      </c>
      <c r="B4986" s="89">
        <f>'Invoice Documentation Form'!$C$7</f>
        <v>0</v>
      </c>
      <c r="C4986" s="89">
        <f>'Invoice Documentation Form'!$C$9</f>
        <v>0</v>
      </c>
      <c r="D4986" s="89">
        <f>'Invoice Documentation Form'!$C$4</f>
        <v>0</v>
      </c>
      <c r="E4986" s="89">
        <f>'Invoice Documentation Form'!$G$7</f>
        <v>0</v>
      </c>
    </row>
    <row r="4987" spans="1:5" x14ac:dyDescent="0.35">
      <c r="A4987" t="str">
        <f t="shared" si="78"/>
        <v/>
      </c>
      <c r="B4987" s="89">
        <f>'Invoice Documentation Form'!$C$7</f>
        <v>0</v>
      </c>
      <c r="C4987" s="89">
        <f>'Invoice Documentation Form'!$C$9</f>
        <v>0</v>
      </c>
      <c r="D4987" s="89">
        <f>'Invoice Documentation Form'!$C$4</f>
        <v>0</v>
      </c>
      <c r="E4987" s="89">
        <f>'Invoice Documentation Form'!$G$7</f>
        <v>0</v>
      </c>
    </row>
    <row r="4988" spans="1:5" x14ac:dyDescent="0.35">
      <c r="A4988" t="str">
        <f t="shared" si="78"/>
        <v/>
      </c>
      <c r="B4988" s="89">
        <f>'Invoice Documentation Form'!$C$7</f>
        <v>0</v>
      </c>
      <c r="C4988" s="89">
        <f>'Invoice Documentation Form'!$C$9</f>
        <v>0</v>
      </c>
      <c r="D4988" s="89">
        <f>'Invoice Documentation Form'!$C$4</f>
        <v>0</v>
      </c>
      <c r="E4988" s="89">
        <f>'Invoice Documentation Form'!$G$7</f>
        <v>0</v>
      </c>
    </row>
    <row r="4989" spans="1:5" x14ac:dyDescent="0.35">
      <c r="A4989" t="str">
        <f t="shared" si="78"/>
        <v/>
      </c>
      <c r="B4989" s="89">
        <f>'Invoice Documentation Form'!$C$7</f>
        <v>0</v>
      </c>
      <c r="C4989" s="89">
        <f>'Invoice Documentation Form'!$C$9</f>
        <v>0</v>
      </c>
      <c r="D4989" s="89">
        <f>'Invoice Documentation Form'!$C$4</f>
        <v>0</v>
      </c>
      <c r="E4989" s="89">
        <f>'Invoice Documentation Form'!$G$7</f>
        <v>0</v>
      </c>
    </row>
    <row r="4990" spans="1:5" x14ac:dyDescent="0.35">
      <c r="A4990" t="str">
        <f t="shared" si="78"/>
        <v/>
      </c>
      <c r="B4990" s="89">
        <f>'Invoice Documentation Form'!$C$7</f>
        <v>0</v>
      </c>
      <c r="C4990" s="89">
        <f>'Invoice Documentation Form'!$C$9</f>
        <v>0</v>
      </c>
      <c r="D4990" s="89">
        <f>'Invoice Documentation Form'!$C$4</f>
        <v>0</v>
      </c>
      <c r="E4990" s="89">
        <f>'Invoice Documentation Form'!$G$7</f>
        <v>0</v>
      </c>
    </row>
    <row r="4991" spans="1:5" x14ac:dyDescent="0.35">
      <c r="A4991" t="str">
        <f t="shared" si="78"/>
        <v/>
      </c>
      <c r="B4991" s="89">
        <f>'Invoice Documentation Form'!$C$7</f>
        <v>0</v>
      </c>
      <c r="C4991" s="89">
        <f>'Invoice Documentation Form'!$C$9</f>
        <v>0</v>
      </c>
      <c r="D4991" s="89">
        <f>'Invoice Documentation Form'!$C$4</f>
        <v>0</v>
      </c>
      <c r="E4991" s="89">
        <f>'Invoice Documentation Form'!$G$7</f>
        <v>0</v>
      </c>
    </row>
    <row r="4992" spans="1:5" x14ac:dyDescent="0.35">
      <c r="A4992" t="str">
        <f t="shared" si="78"/>
        <v/>
      </c>
      <c r="B4992" s="89">
        <f>'Invoice Documentation Form'!$C$7</f>
        <v>0</v>
      </c>
      <c r="C4992" s="89">
        <f>'Invoice Documentation Form'!$C$9</f>
        <v>0</v>
      </c>
      <c r="D4992" s="89">
        <f>'Invoice Documentation Form'!$C$4</f>
        <v>0</v>
      </c>
      <c r="E4992" s="89">
        <f>'Invoice Documentation Form'!$G$7</f>
        <v>0</v>
      </c>
    </row>
    <row r="4993" spans="1:5" x14ac:dyDescent="0.35">
      <c r="A4993" t="str">
        <f t="shared" si="78"/>
        <v/>
      </c>
      <c r="B4993" s="89">
        <f>'Invoice Documentation Form'!$C$7</f>
        <v>0</v>
      </c>
      <c r="C4993" s="89">
        <f>'Invoice Documentation Form'!$C$9</f>
        <v>0</v>
      </c>
      <c r="D4993" s="89">
        <f>'Invoice Documentation Form'!$C$4</f>
        <v>0</v>
      </c>
      <c r="E4993" s="89">
        <f>'Invoice Documentation Form'!$G$7</f>
        <v>0</v>
      </c>
    </row>
    <row r="4994" spans="1:5" x14ac:dyDescent="0.35">
      <c r="A4994" t="str">
        <f t="shared" si="78"/>
        <v/>
      </c>
      <c r="B4994" s="89">
        <f>'Invoice Documentation Form'!$C$7</f>
        <v>0</v>
      </c>
      <c r="C4994" s="89">
        <f>'Invoice Documentation Form'!$C$9</f>
        <v>0</v>
      </c>
      <c r="D4994" s="89">
        <f>'Invoice Documentation Form'!$C$4</f>
        <v>0</v>
      </c>
      <c r="E4994" s="89">
        <f>'Invoice Documentation Form'!$G$7</f>
        <v>0</v>
      </c>
    </row>
    <row r="4995" spans="1:5" x14ac:dyDescent="0.35">
      <c r="A4995" t="str">
        <f t="shared" ref="A4995:A5058" si="79">CONCATENATE(TRIM(H4995),TRIM(G4995))</f>
        <v/>
      </c>
      <c r="B4995" s="89">
        <f>'Invoice Documentation Form'!$C$7</f>
        <v>0</v>
      </c>
      <c r="C4995" s="89">
        <f>'Invoice Documentation Form'!$C$9</f>
        <v>0</v>
      </c>
      <c r="D4995" s="89">
        <f>'Invoice Documentation Form'!$C$4</f>
        <v>0</v>
      </c>
      <c r="E4995" s="89">
        <f>'Invoice Documentation Form'!$G$7</f>
        <v>0</v>
      </c>
    </row>
    <row r="4996" spans="1:5" x14ac:dyDescent="0.35">
      <c r="A4996" t="str">
        <f t="shared" si="79"/>
        <v/>
      </c>
      <c r="B4996" s="89">
        <f>'Invoice Documentation Form'!$C$7</f>
        <v>0</v>
      </c>
      <c r="C4996" s="89">
        <f>'Invoice Documentation Form'!$C$9</f>
        <v>0</v>
      </c>
      <c r="D4996" s="89">
        <f>'Invoice Documentation Form'!$C$4</f>
        <v>0</v>
      </c>
      <c r="E4996" s="89">
        <f>'Invoice Documentation Form'!$G$7</f>
        <v>0</v>
      </c>
    </row>
    <row r="4997" spans="1:5" x14ac:dyDescent="0.35">
      <c r="A4997" t="str">
        <f t="shared" si="79"/>
        <v/>
      </c>
      <c r="B4997" s="89">
        <f>'Invoice Documentation Form'!$C$7</f>
        <v>0</v>
      </c>
      <c r="C4997" s="89">
        <f>'Invoice Documentation Form'!$C$9</f>
        <v>0</v>
      </c>
      <c r="D4997" s="89">
        <f>'Invoice Documentation Form'!$C$4</f>
        <v>0</v>
      </c>
      <c r="E4997" s="89">
        <f>'Invoice Documentation Form'!$G$7</f>
        <v>0</v>
      </c>
    </row>
    <row r="4998" spans="1:5" x14ac:dyDescent="0.35">
      <c r="A4998" t="str">
        <f t="shared" si="79"/>
        <v/>
      </c>
      <c r="B4998" s="89">
        <f>'Invoice Documentation Form'!$C$7</f>
        <v>0</v>
      </c>
      <c r="C4998" s="89">
        <f>'Invoice Documentation Form'!$C$9</f>
        <v>0</v>
      </c>
      <c r="D4998" s="89">
        <f>'Invoice Documentation Form'!$C$4</f>
        <v>0</v>
      </c>
      <c r="E4998" s="89">
        <f>'Invoice Documentation Form'!$G$7</f>
        <v>0</v>
      </c>
    </row>
    <row r="4999" spans="1:5" x14ac:dyDescent="0.35">
      <c r="A4999" t="str">
        <f t="shared" si="79"/>
        <v/>
      </c>
      <c r="B4999" s="89">
        <f>'Invoice Documentation Form'!$C$7</f>
        <v>0</v>
      </c>
      <c r="C4999" s="89">
        <f>'Invoice Documentation Form'!$C$9</f>
        <v>0</v>
      </c>
      <c r="D4999" s="89">
        <f>'Invoice Documentation Form'!$C$4</f>
        <v>0</v>
      </c>
      <c r="E4999" s="89">
        <f>'Invoice Documentation Form'!$G$7</f>
        <v>0</v>
      </c>
    </row>
    <row r="5000" spans="1:5" x14ac:dyDescent="0.35">
      <c r="A5000" t="str">
        <f t="shared" si="79"/>
        <v/>
      </c>
      <c r="B5000" s="89">
        <f>'Invoice Documentation Form'!$C$7</f>
        <v>0</v>
      </c>
      <c r="C5000" s="89">
        <f>'Invoice Documentation Form'!$C$9</f>
        <v>0</v>
      </c>
      <c r="D5000" s="89">
        <f>'Invoice Documentation Form'!$C$4</f>
        <v>0</v>
      </c>
      <c r="E5000" s="89">
        <f>'Invoice Documentation Form'!$G$7</f>
        <v>0</v>
      </c>
    </row>
    <row r="5001" spans="1:5" x14ac:dyDescent="0.35">
      <c r="A5001" t="str">
        <f t="shared" si="79"/>
        <v/>
      </c>
      <c r="B5001" s="89">
        <f>'Invoice Documentation Form'!$C$7</f>
        <v>0</v>
      </c>
      <c r="C5001" s="89">
        <f>'Invoice Documentation Form'!$C$9</f>
        <v>0</v>
      </c>
      <c r="D5001" s="89">
        <f>'Invoice Documentation Form'!$C$4</f>
        <v>0</v>
      </c>
      <c r="E5001" s="89">
        <f>'Invoice Documentation Form'!$G$7</f>
        <v>0</v>
      </c>
    </row>
    <row r="5002" spans="1:5" x14ac:dyDescent="0.35">
      <c r="A5002" t="str">
        <f t="shared" si="79"/>
        <v/>
      </c>
      <c r="B5002" s="89">
        <f>'Invoice Documentation Form'!$C$7</f>
        <v>0</v>
      </c>
      <c r="C5002" s="89">
        <f>'Invoice Documentation Form'!$C$9</f>
        <v>0</v>
      </c>
      <c r="D5002" s="89">
        <f>'Invoice Documentation Form'!$C$4</f>
        <v>0</v>
      </c>
      <c r="E5002" s="89">
        <f>'Invoice Documentation Form'!$G$7</f>
        <v>0</v>
      </c>
    </row>
    <row r="5003" spans="1:5" x14ac:dyDescent="0.35">
      <c r="A5003" t="str">
        <f t="shared" si="79"/>
        <v/>
      </c>
      <c r="B5003" s="89">
        <f>'Invoice Documentation Form'!$C$7</f>
        <v>0</v>
      </c>
      <c r="C5003" s="89">
        <f>'Invoice Documentation Form'!$C$9</f>
        <v>0</v>
      </c>
      <c r="D5003" s="89">
        <f>'Invoice Documentation Form'!$C$4</f>
        <v>0</v>
      </c>
      <c r="E5003" s="89">
        <f>'Invoice Documentation Form'!$G$7</f>
        <v>0</v>
      </c>
    </row>
    <row r="5004" spans="1:5" x14ac:dyDescent="0.35">
      <c r="A5004" t="str">
        <f t="shared" si="79"/>
        <v/>
      </c>
      <c r="B5004" s="89">
        <f>'Invoice Documentation Form'!$C$7</f>
        <v>0</v>
      </c>
      <c r="C5004" s="89">
        <f>'Invoice Documentation Form'!$C$9</f>
        <v>0</v>
      </c>
      <c r="D5004" s="89">
        <f>'Invoice Documentation Form'!$C$4</f>
        <v>0</v>
      </c>
      <c r="E5004" s="89">
        <f>'Invoice Documentation Form'!$G$7</f>
        <v>0</v>
      </c>
    </row>
    <row r="5005" spans="1:5" x14ac:dyDescent="0.35">
      <c r="A5005" t="str">
        <f t="shared" si="79"/>
        <v/>
      </c>
      <c r="B5005" s="89">
        <f>'Invoice Documentation Form'!$C$7</f>
        <v>0</v>
      </c>
      <c r="C5005" s="89">
        <f>'Invoice Documentation Form'!$C$9</f>
        <v>0</v>
      </c>
      <c r="D5005" s="89">
        <f>'Invoice Documentation Form'!$C$4</f>
        <v>0</v>
      </c>
      <c r="E5005" s="89">
        <f>'Invoice Documentation Form'!$G$7</f>
        <v>0</v>
      </c>
    </row>
    <row r="5006" spans="1:5" x14ac:dyDescent="0.35">
      <c r="A5006" t="str">
        <f t="shared" si="79"/>
        <v/>
      </c>
      <c r="B5006" s="89">
        <f>'Invoice Documentation Form'!$C$7</f>
        <v>0</v>
      </c>
      <c r="C5006" s="89">
        <f>'Invoice Documentation Form'!$C$9</f>
        <v>0</v>
      </c>
      <c r="D5006" s="89">
        <f>'Invoice Documentation Form'!$C$4</f>
        <v>0</v>
      </c>
      <c r="E5006" s="89">
        <f>'Invoice Documentation Form'!$G$7</f>
        <v>0</v>
      </c>
    </row>
    <row r="5007" spans="1:5" x14ac:dyDescent="0.35">
      <c r="A5007" t="str">
        <f t="shared" si="79"/>
        <v/>
      </c>
      <c r="B5007" s="89">
        <f>'Invoice Documentation Form'!$C$7</f>
        <v>0</v>
      </c>
      <c r="C5007" s="89">
        <f>'Invoice Documentation Form'!$C$9</f>
        <v>0</v>
      </c>
      <c r="D5007" s="89">
        <f>'Invoice Documentation Form'!$C$4</f>
        <v>0</v>
      </c>
      <c r="E5007" s="89">
        <f>'Invoice Documentation Form'!$G$7</f>
        <v>0</v>
      </c>
    </row>
    <row r="5008" spans="1:5" x14ac:dyDescent="0.35">
      <c r="A5008" t="str">
        <f t="shared" si="79"/>
        <v/>
      </c>
      <c r="B5008" s="89">
        <f>'Invoice Documentation Form'!$C$7</f>
        <v>0</v>
      </c>
      <c r="C5008" s="89">
        <f>'Invoice Documentation Form'!$C$9</f>
        <v>0</v>
      </c>
      <c r="D5008" s="89">
        <f>'Invoice Documentation Form'!$C$4</f>
        <v>0</v>
      </c>
      <c r="E5008" s="89">
        <f>'Invoice Documentation Form'!$G$7</f>
        <v>0</v>
      </c>
    </row>
    <row r="5009" spans="1:5" x14ac:dyDescent="0.35">
      <c r="A5009" t="str">
        <f t="shared" si="79"/>
        <v/>
      </c>
      <c r="B5009" s="89">
        <f>'Invoice Documentation Form'!$C$7</f>
        <v>0</v>
      </c>
      <c r="C5009" s="89">
        <f>'Invoice Documentation Form'!$C$9</f>
        <v>0</v>
      </c>
      <c r="D5009" s="89">
        <f>'Invoice Documentation Form'!$C$4</f>
        <v>0</v>
      </c>
      <c r="E5009" s="89">
        <f>'Invoice Documentation Form'!$G$7</f>
        <v>0</v>
      </c>
    </row>
    <row r="5010" spans="1:5" x14ac:dyDescent="0.35">
      <c r="A5010" t="str">
        <f t="shared" si="79"/>
        <v/>
      </c>
      <c r="B5010" s="89">
        <f>'Invoice Documentation Form'!$C$7</f>
        <v>0</v>
      </c>
      <c r="C5010" s="89">
        <f>'Invoice Documentation Form'!$C$9</f>
        <v>0</v>
      </c>
      <c r="D5010" s="89">
        <f>'Invoice Documentation Form'!$C$4</f>
        <v>0</v>
      </c>
      <c r="E5010" s="89">
        <f>'Invoice Documentation Form'!$G$7</f>
        <v>0</v>
      </c>
    </row>
    <row r="5011" spans="1:5" x14ac:dyDescent="0.35">
      <c r="A5011" t="str">
        <f t="shared" si="79"/>
        <v/>
      </c>
      <c r="B5011" s="89">
        <f>'Invoice Documentation Form'!$C$7</f>
        <v>0</v>
      </c>
      <c r="C5011" s="89">
        <f>'Invoice Documentation Form'!$C$9</f>
        <v>0</v>
      </c>
      <c r="D5011" s="89">
        <f>'Invoice Documentation Form'!$C$4</f>
        <v>0</v>
      </c>
      <c r="E5011" s="89">
        <f>'Invoice Documentation Form'!$G$7</f>
        <v>0</v>
      </c>
    </row>
    <row r="5012" spans="1:5" x14ac:dyDescent="0.35">
      <c r="A5012" t="str">
        <f t="shared" si="79"/>
        <v/>
      </c>
      <c r="B5012" s="89">
        <f>'Invoice Documentation Form'!$C$7</f>
        <v>0</v>
      </c>
      <c r="C5012" s="89">
        <f>'Invoice Documentation Form'!$C$9</f>
        <v>0</v>
      </c>
      <c r="D5012" s="89">
        <f>'Invoice Documentation Form'!$C$4</f>
        <v>0</v>
      </c>
      <c r="E5012" s="89">
        <f>'Invoice Documentation Form'!$G$7</f>
        <v>0</v>
      </c>
    </row>
    <row r="5013" spans="1:5" x14ac:dyDescent="0.35">
      <c r="A5013" t="str">
        <f t="shared" si="79"/>
        <v/>
      </c>
      <c r="B5013" s="89">
        <f>'Invoice Documentation Form'!$C$7</f>
        <v>0</v>
      </c>
      <c r="C5013" s="89">
        <f>'Invoice Documentation Form'!$C$9</f>
        <v>0</v>
      </c>
      <c r="D5013" s="89">
        <f>'Invoice Documentation Form'!$C$4</f>
        <v>0</v>
      </c>
      <c r="E5013" s="89">
        <f>'Invoice Documentation Form'!$G$7</f>
        <v>0</v>
      </c>
    </row>
    <row r="5014" spans="1:5" x14ac:dyDescent="0.35">
      <c r="A5014" t="str">
        <f t="shared" si="79"/>
        <v/>
      </c>
      <c r="B5014" s="89">
        <f>'Invoice Documentation Form'!$C$7</f>
        <v>0</v>
      </c>
      <c r="C5014" s="89">
        <f>'Invoice Documentation Form'!$C$9</f>
        <v>0</v>
      </c>
      <c r="D5014" s="89">
        <f>'Invoice Documentation Form'!$C$4</f>
        <v>0</v>
      </c>
      <c r="E5014" s="89">
        <f>'Invoice Documentation Form'!$G$7</f>
        <v>0</v>
      </c>
    </row>
    <row r="5015" spans="1:5" x14ac:dyDescent="0.35">
      <c r="A5015" t="str">
        <f t="shared" si="79"/>
        <v/>
      </c>
      <c r="B5015" s="89">
        <f>'Invoice Documentation Form'!$C$7</f>
        <v>0</v>
      </c>
      <c r="C5015" s="89">
        <f>'Invoice Documentation Form'!$C$9</f>
        <v>0</v>
      </c>
      <c r="D5015" s="89">
        <f>'Invoice Documentation Form'!$C$4</f>
        <v>0</v>
      </c>
      <c r="E5015" s="89">
        <f>'Invoice Documentation Form'!$G$7</f>
        <v>0</v>
      </c>
    </row>
    <row r="5016" spans="1:5" x14ac:dyDescent="0.35">
      <c r="A5016" t="str">
        <f t="shared" si="79"/>
        <v/>
      </c>
      <c r="B5016" s="89">
        <f>'Invoice Documentation Form'!$C$7</f>
        <v>0</v>
      </c>
      <c r="C5016" s="89">
        <f>'Invoice Documentation Form'!$C$9</f>
        <v>0</v>
      </c>
      <c r="D5016" s="89">
        <f>'Invoice Documentation Form'!$C$4</f>
        <v>0</v>
      </c>
      <c r="E5016" s="89">
        <f>'Invoice Documentation Form'!$G$7</f>
        <v>0</v>
      </c>
    </row>
    <row r="5017" spans="1:5" x14ac:dyDescent="0.35">
      <c r="A5017" t="str">
        <f t="shared" si="79"/>
        <v/>
      </c>
      <c r="B5017" s="89">
        <f>'Invoice Documentation Form'!$C$7</f>
        <v>0</v>
      </c>
      <c r="C5017" s="89">
        <f>'Invoice Documentation Form'!$C$9</f>
        <v>0</v>
      </c>
      <c r="D5017" s="89">
        <f>'Invoice Documentation Form'!$C$4</f>
        <v>0</v>
      </c>
      <c r="E5017" s="89">
        <f>'Invoice Documentation Form'!$G$7</f>
        <v>0</v>
      </c>
    </row>
    <row r="5018" spans="1:5" x14ac:dyDescent="0.35">
      <c r="A5018" t="str">
        <f t="shared" si="79"/>
        <v/>
      </c>
      <c r="B5018" s="89">
        <f>'Invoice Documentation Form'!$C$7</f>
        <v>0</v>
      </c>
      <c r="C5018" s="89">
        <f>'Invoice Documentation Form'!$C$9</f>
        <v>0</v>
      </c>
      <c r="D5018" s="89">
        <f>'Invoice Documentation Form'!$C$4</f>
        <v>0</v>
      </c>
      <c r="E5018" s="89">
        <f>'Invoice Documentation Form'!$G$7</f>
        <v>0</v>
      </c>
    </row>
    <row r="5019" spans="1:5" x14ac:dyDescent="0.35">
      <c r="A5019" t="str">
        <f t="shared" si="79"/>
        <v/>
      </c>
      <c r="B5019" s="89">
        <f>'Invoice Documentation Form'!$C$7</f>
        <v>0</v>
      </c>
      <c r="C5019" s="89">
        <f>'Invoice Documentation Form'!$C$9</f>
        <v>0</v>
      </c>
      <c r="D5019" s="89">
        <f>'Invoice Documentation Form'!$C$4</f>
        <v>0</v>
      </c>
      <c r="E5019" s="89">
        <f>'Invoice Documentation Form'!$G$7</f>
        <v>0</v>
      </c>
    </row>
    <row r="5020" spans="1:5" x14ac:dyDescent="0.35">
      <c r="A5020" t="str">
        <f t="shared" si="79"/>
        <v/>
      </c>
      <c r="B5020" s="89">
        <f>'Invoice Documentation Form'!$C$7</f>
        <v>0</v>
      </c>
      <c r="C5020" s="89">
        <f>'Invoice Documentation Form'!$C$9</f>
        <v>0</v>
      </c>
      <c r="D5020" s="89">
        <f>'Invoice Documentation Form'!$C$4</f>
        <v>0</v>
      </c>
      <c r="E5020" s="89">
        <f>'Invoice Documentation Form'!$G$7</f>
        <v>0</v>
      </c>
    </row>
    <row r="5021" spans="1:5" x14ac:dyDescent="0.35">
      <c r="A5021" t="str">
        <f t="shared" si="79"/>
        <v/>
      </c>
      <c r="B5021" s="89">
        <f>'Invoice Documentation Form'!$C$7</f>
        <v>0</v>
      </c>
      <c r="C5021" s="89">
        <f>'Invoice Documentation Form'!$C$9</f>
        <v>0</v>
      </c>
      <c r="D5021" s="89">
        <f>'Invoice Documentation Form'!$C$4</f>
        <v>0</v>
      </c>
      <c r="E5021" s="89">
        <f>'Invoice Documentation Form'!$G$7</f>
        <v>0</v>
      </c>
    </row>
    <row r="5022" spans="1:5" x14ac:dyDescent="0.35">
      <c r="A5022" t="str">
        <f t="shared" si="79"/>
        <v/>
      </c>
      <c r="B5022" s="89">
        <f>'Invoice Documentation Form'!$C$7</f>
        <v>0</v>
      </c>
      <c r="C5022" s="89">
        <f>'Invoice Documentation Form'!$C$9</f>
        <v>0</v>
      </c>
      <c r="D5022" s="89">
        <f>'Invoice Documentation Form'!$C$4</f>
        <v>0</v>
      </c>
      <c r="E5022" s="89">
        <f>'Invoice Documentation Form'!$G$7</f>
        <v>0</v>
      </c>
    </row>
    <row r="5023" spans="1:5" x14ac:dyDescent="0.35">
      <c r="A5023" t="str">
        <f t="shared" si="79"/>
        <v/>
      </c>
      <c r="B5023" s="89">
        <f>'Invoice Documentation Form'!$C$7</f>
        <v>0</v>
      </c>
      <c r="C5023" s="89">
        <f>'Invoice Documentation Form'!$C$9</f>
        <v>0</v>
      </c>
      <c r="D5023" s="89">
        <f>'Invoice Documentation Form'!$C$4</f>
        <v>0</v>
      </c>
      <c r="E5023" s="89">
        <f>'Invoice Documentation Form'!$G$7</f>
        <v>0</v>
      </c>
    </row>
    <row r="5024" spans="1:5" x14ac:dyDescent="0.35">
      <c r="A5024" t="str">
        <f t="shared" si="79"/>
        <v/>
      </c>
      <c r="B5024" s="89">
        <f>'Invoice Documentation Form'!$C$7</f>
        <v>0</v>
      </c>
      <c r="C5024" s="89">
        <f>'Invoice Documentation Form'!$C$9</f>
        <v>0</v>
      </c>
      <c r="D5024" s="89">
        <f>'Invoice Documentation Form'!$C$4</f>
        <v>0</v>
      </c>
      <c r="E5024" s="89">
        <f>'Invoice Documentation Form'!$G$7</f>
        <v>0</v>
      </c>
    </row>
    <row r="5025" spans="1:5" x14ac:dyDescent="0.35">
      <c r="A5025" t="str">
        <f t="shared" si="79"/>
        <v/>
      </c>
      <c r="B5025" s="89">
        <f>'Invoice Documentation Form'!$C$7</f>
        <v>0</v>
      </c>
      <c r="C5025" s="89">
        <f>'Invoice Documentation Form'!$C$9</f>
        <v>0</v>
      </c>
      <c r="D5025" s="89">
        <f>'Invoice Documentation Form'!$C$4</f>
        <v>0</v>
      </c>
      <c r="E5025" s="89">
        <f>'Invoice Documentation Form'!$G$7</f>
        <v>0</v>
      </c>
    </row>
    <row r="5026" spans="1:5" x14ac:dyDescent="0.35">
      <c r="A5026" t="str">
        <f t="shared" si="79"/>
        <v/>
      </c>
      <c r="B5026" s="89">
        <f>'Invoice Documentation Form'!$C$7</f>
        <v>0</v>
      </c>
      <c r="C5026" s="89">
        <f>'Invoice Documentation Form'!$C$9</f>
        <v>0</v>
      </c>
      <c r="D5026" s="89">
        <f>'Invoice Documentation Form'!$C$4</f>
        <v>0</v>
      </c>
      <c r="E5026" s="89">
        <f>'Invoice Documentation Form'!$G$7</f>
        <v>0</v>
      </c>
    </row>
    <row r="5027" spans="1:5" x14ac:dyDescent="0.35">
      <c r="A5027" t="str">
        <f t="shared" si="79"/>
        <v/>
      </c>
      <c r="B5027" s="89">
        <f>'Invoice Documentation Form'!$C$7</f>
        <v>0</v>
      </c>
      <c r="C5027" s="89">
        <f>'Invoice Documentation Form'!$C$9</f>
        <v>0</v>
      </c>
      <c r="D5027" s="89">
        <f>'Invoice Documentation Form'!$C$4</f>
        <v>0</v>
      </c>
      <c r="E5027" s="89">
        <f>'Invoice Documentation Form'!$G$7</f>
        <v>0</v>
      </c>
    </row>
    <row r="5028" spans="1:5" x14ac:dyDescent="0.35">
      <c r="A5028" t="str">
        <f t="shared" si="79"/>
        <v/>
      </c>
      <c r="B5028" s="89">
        <f>'Invoice Documentation Form'!$C$7</f>
        <v>0</v>
      </c>
      <c r="C5028" s="89">
        <f>'Invoice Documentation Form'!$C$9</f>
        <v>0</v>
      </c>
      <c r="D5028" s="89">
        <f>'Invoice Documentation Form'!$C$4</f>
        <v>0</v>
      </c>
      <c r="E5028" s="89">
        <f>'Invoice Documentation Form'!$G$7</f>
        <v>0</v>
      </c>
    </row>
    <row r="5029" spans="1:5" x14ac:dyDescent="0.35">
      <c r="A5029" t="str">
        <f t="shared" si="79"/>
        <v/>
      </c>
      <c r="B5029" s="89">
        <f>'Invoice Documentation Form'!$C$7</f>
        <v>0</v>
      </c>
      <c r="C5029" s="89">
        <f>'Invoice Documentation Form'!$C$9</f>
        <v>0</v>
      </c>
      <c r="D5029" s="89">
        <f>'Invoice Documentation Form'!$C$4</f>
        <v>0</v>
      </c>
      <c r="E5029" s="89">
        <f>'Invoice Documentation Form'!$G$7</f>
        <v>0</v>
      </c>
    </row>
    <row r="5030" spans="1:5" x14ac:dyDescent="0.35">
      <c r="A5030" t="str">
        <f t="shared" si="79"/>
        <v/>
      </c>
      <c r="B5030" s="89">
        <f>'Invoice Documentation Form'!$C$7</f>
        <v>0</v>
      </c>
      <c r="C5030" s="89">
        <f>'Invoice Documentation Form'!$C$9</f>
        <v>0</v>
      </c>
      <c r="D5030" s="89">
        <f>'Invoice Documentation Form'!$C$4</f>
        <v>0</v>
      </c>
      <c r="E5030" s="89">
        <f>'Invoice Documentation Form'!$G$7</f>
        <v>0</v>
      </c>
    </row>
    <row r="5031" spans="1:5" x14ac:dyDescent="0.35">
      <c r="A5031" t="str">
        <f t="shared" si="79"/>
        <v/>
      </c>
      <c r="B5031" s="89">
        <f>'Invoice Documentation Form'!$C$7</f>
        <v>0</v>
      </c>
      <c r="C5031" s="89">
        <f>'Invoice Documentation Form'!$C$9</f>
        <v>0</v>
      </c>
      <c r="D5031" s="89">
        <f>'Invoice Documentation Form'!$C$4</f>
        <v>0</v>
      </c>
      <c r="E5031" s="89">
        <f>'Invoice Documentation Form'!$G$7</f>
        <v>0</v>
      </c>
    </row>
    <row r="5032" spans="1:5" x14ac:dyDescent="0.35">
      <c r="A5032" t="str">
        <f t="shared" si="79"/>
        <v/>
      </c>
      <c r="B5032" s="89">
        <f>'Invoice Documentation Form'!$C$7</f>
        <v>0</v>
      </c>
      <c r="C5032" s="89">
        <f>'Invoice Documentation Form'!$C$9</f>
        <v>0</v>
      </c>
      <c r="D5032" s="89">
        <f>'Invoice Documentation Form'!$C$4</f>
        <v>0</v>
      </c>
      <c r="E5032" s="89">
        <f>'Invoice Documentation Form'!$G$7</f>
        <v>0</v>
      </c>
    </row>
    <row r="5033" spans="1:5" x14ac:dyDescent="0.35">
      <c r="A5033" t="str">
        <f t="shared" si="79"/>
        <v/>
      </c>
      <c r="B5033" s="89">
        <f>'Invoice Documentation Form'!$C$7</f>
        <v>0</v>
      </c>
      <c r="C5033" s="89">
        <f>'Invoice Documentation Form'!$C$9</f>
        <v>0</v>
      </c>
      <c r="D5033" s="89">
        <f>'Invoice Documentation Form'!$C$4</f>
        <v>0</v>
      </c>
      <c r="E5033" s="89">
        <f>'Invoice Documentation Form'!$G$7</f>
        <v>0</v>
      </c>
    </row>
    <row r="5034" spans="1:5" x14ac:dyDescent="0.35">
      <c r="A5034" t="str">
        <f t="shared" si="79"/>
        <v/>
      </c>
      <c r="B5034" s="89">
        <f>'Invoice Documentation Form'!$C$7</f>
        <v>0</v>
      </c>
      <c r="C5034" s="89">
        <f>'Invoice Documentation Form'!$C$9</f>
        <v>0</v>
      </c>
      <c r="D5034" s="89">
        <f>'Invoice Documentation Form'!$C$4</f>
        <v>0</v>
      </c>
      <c r="E5034" s="89">
        <f>'Invoice Documentation Form'!$G$7</f>
        <v>0</v>
      </c>
    </row>
    <row r="5035" spans="1:5" x14ac:dyDescent="0.35">
      <c r="A5035" t="str">
        <f t="shared" si="79"/>
        <v/>
      </c>
      <c r="B5035" s="89">
        <f>'Invoice Documentation Form'!$C$7</f>
        <v>0</v>
      </c>
      <c r="C5035" s="89">
        <f>'Invoice Documentation Form'!$C$9</f>
        <v>0</v>
      </c>
      <c r="D5035" s="89">
        <f>'Invoice Documentation Form'!$C$4</f>
        <v>0</v>
      </c>
      <c r="E5035" s="89">
        <f>'Invoice Documentation Form'!$G$7</f>
        <v>0</v>
      </c>
    </row>
    <row r="5036" spans="1:5" x14ac:dyDescent="0.35">
      <c r="A5036" t="str">
        <f t="shared" si="79"/>
        <v/>
      </c>
      <c r="B5036" s="89">
        <f>'Invoice Documentation Form'!$C$7</f>
        <v>0</v>
      </c>
      <c r="C5036" s="89">
        <f>'Invoice Documentation Form'!$C$9</f>
        <v>0</v>
      </c>
      <c r="D5036" s="89">
        <f>'Invoice Documentation Form'!$C$4</f>
        <v>0</v>
      </c>
      <c r="E5036" s="89">
        <f>'Invoice Documentation Form'!$G$7</f>
        <v>0</v>
      </c>
    </row>
    <row r="5037" spans="1:5" x14ac:dyDescent="0.35">
      <c r="A5037" t="str">
        <f t="shared" si="79"/>
        <v/>
      </c>
      <c r="B5037" s="89">
        <f>'Invoice Documentation Form'!$C$7</f>
        <v>0</v>
      </c>
      <c r="C5037" s="89">
        <f>'Invoice Documentation Form'!$C$9</f>
        <v>0</v>
      </c>
      <c r="D5037" s="89">
        <f>'Invoice Documentation Form'!$C$4</f>
        <v>0</v>
      </c>
      <c r="E5037" s="89">
        <f>'Invoice Documentation Form'!$G$7</f>
        <v>0</v>
      </c>
    </row>
    <row r="5038" spans="1:5" x14ac:dyDescent="0.35">
      <c r="A5038" t="str">
        <f t="shared" si="79"/>
        <v/>
      </c>
      <c r="B5038" s="89">
        <f>'Invoice Documentation Form'!$C$7</f>
        <v>0</v>
      </c>
      <c r="C5038" s="89">
        <f>'Invoice Documentation Form'!$C$9</f>
        <v>0</v>
      </c>
      <c r="D5038" s="89">
        <f>'Invoice Documentation Form'!$C$4</f>
        <v>0</v>
      </c>
      <c r="E5038" s="89">
        <f>'Invoice Documentation Form'!$G$7</f>
        <v>0</v>
      </c>
    </row>
    <row r="5039" spans="1:5" x14ac:dyDescent="0.35">
      <c r="A5039" t="str">
        <f t="shared" si="79"/>
        <v/>
      </c>
      <c r="B5039" s="89">
        <f>'Invoice Documentation Form'!$C$7</f>
        <v>0</v>
      </c>
      <c r="C5039" s="89">
        <f>'Invoice Documentation Form'!$C$9</f>
        <v>0</v>
      </c>
      <c r="D5039" s="89">
        <f>'Invoice Documentation Form'!$C$4</f>
        <v>0</v>
      </c>
      <c r="E5039" s="89">
        <f>'Invoice Documentation Form'!$G$7</f>
        <v>0</v>
      </c>
    </row>
    <row r="5040" spans="1:5" x14ac:dyDescent="0.35">
      <c r="A5040" t="str">
        <f t="shared" si="79"/>
        <v/>
      </c>
      <c r="B5040" s="89">
        <f>'Invoice Documentation Form'!$C$7</f>
        <v>0</v>
      </c>
      <c r="C5040" s="89">
        <f>'Invoice Documentation Form'!$C$9</f>
        <v>0</v>
      </c>
      <c r="D5040" s="89">
        <f>'Invoice Documentation Form'!$C$4</f>
        <v>0</v>
      </c>
      <c r="E5040" s="89">
        <f>'Invoice Documentation Form'!$G$7</f>
        <v>0</v>
      </c>
    </row>
    <row r="5041" spans="1:5" x14ac:dyDescent="0.35">
      <c r="A5041" t="str">
        <f t="shared" si="79"/>
        <v/>
      </c>
      <c r="B5041" s="89">
        <f>'Invoice Documentation Form'!$C$7</f>
        <v>0</v>
      </c>
      <c r="C5041" s="89">
        <f>'Invoice Documentation Form'!$C$9</f>
        <v>0</v>
      </c>
      <c r="D5041" s="89">
        <f>'Invoice Documentation Form'!$C$4</f>
        <v>0</v>
      </c>
      <c r="E5041" s="89">
        <f>'Invoice Documentation Form'!$G$7</f>
        <v>0</v>
      </c>
    </row>
    <row r="5042" spans="1:5" x14ac:dyDescent="0.35">
      <c r="A5042" t="str">
        <f t="shared" si="79"/>
        <v/>
      </c>
      <c r="B5042" s="89">
        <f>'Invoice Documentation Form'!$C$7</f>
        <v>0</v>
      </c>
      <c r="C5042" s="89">
        <f>'Invoice Documentation Form'!$C$9</f>
        <v>0</v>
      </c>
      <c r="D5042" s="89">
        <f>'Invoice Documentation Form'!$C$4</f>
        <v>0</v>
      </c>
      <c r="E5042" s="89">
        <f>'Invoice Documentation Form'!$G$7</f>
        <v>0</v>
      </c>
    </row>
    <row r="5043" spans="1:5" x14ac:dyDescent="0.35">
      <c r="A5043" t="str">
        <f t="shared" si="79"/>
        <v/>
      </c>
      <c r="B5043" s="89">
        <f>'Invoice Documentation Form'!$C$7</f>
        <v>0</v>
      </c>
      <c r="C5043" s="89">
        <f>'Invoice Documentation Form'!$C$9</f>
        <v>0</v>
      </c>
      <c r="D5043" s="89">
        <f>'Invoice Documentation Form'!$C$4</f>
        <v>0</v>
      </c>
      <c r="E5043" s="89">
        <f>'Invoice Documentation Form'!$G$7</f>
        <v>0</v>
      </c>
    </row>
    <row r="5044" spans="1:5" x14ac:dyDescent="0.35">
      <c r="A5044" t="str">
        <f t="shared" si="79"/>
        <v/>
      </c>
      <c r="B5044" s="89">
        <f>'Invoice Documentation Form'!$C$7</f>
        <v>0</v>
      </c>
      <c r="C5044" s="89">
        <f>'Invoice Documentation Form'!$C$9</f>
        <v>0</v>
      </c>
      <c r="D5044" s="89">
        <f>'Invoice Documentation Form'!$C$4</f>
        <v>0</v>
      </c>
      <c r="E5044" s="89">
        <f>'Invoice Documentation Form'!$G$7</f>
        <v>0</v>
      </c>
    </row>
    <row r="5045" spans="1:5" x14ac:dyDescent="0.35">
      <c r="A5045" t="str">
        <f t="shared" si="79"/>
        <v/>
      </c>
      <c r="B5045" s="89">
        <f>'Invoice Documentation Form'!$C$7</f>
        <v>0</v>
      </c>
      <c r="C5045" s="89">
        <f>'Invoice Documentation Form'!$C$9</f>
        <v>0</v>
      </c>
      <c r="D5045" s="89">
        <f>'Invoice Documentation Form'!$C$4</f>
        <v>0</v>
      </c>
      <c r="E5045" s="89">
        <f>'Invoice Documentation Form'!$G$7</f>
        <v>0</v>
      </c>
    </row>
    <row r="5046" spans="1:5" x14ac:dyDescent="0.35">
      <c r="A5046" t="str">
        <f t="shared" si="79"/>
        <v/>
      </c>
      <c r="B5046" s="89">
        <f>'Invoice Documentation Form'!$C$7</f>
        <v>0</v>
      </c>
      <c r="C5046" s="89">
        <f>'Invoice Documentation Form'!$C$9</f>
        <v>0</v>
      </c>
      <c r="D5046" s="89">
        <f>'Invoice Documentation Form'!$C$4</f>
        <v>0</v>
      </c>
      <c r="E5046" s="89">
        <f>'Invoice Documentation Form'!$G$7</f>
        <v>0</v>
      </c>
    </row>
    <row r="5047" spans="1:5" x14ac:dyDescent="0.35">
      <c r="A5047" t="str">
        <f t="shared" si="79"/>
        <v/>
      </c>
      <c r="B5047" s="89">
        <f>'Invoice Documentation Form'!$C$7</f>
        <v>0</v>
      </c>
      <c r="C5047" s="89">
        <f>'Invoice Documentation Form'!$C$9</f>
        <v>0</v>
      </c>
      <c r="D5047" s="89">
        <f>'Invoice Documentation Form'!$C$4</f>
        <v>0</v>
      </c>
      <c r="E5047" s="89">
        <f>'Invoice Documentation Form'!$G$7</f>
        <v>0</v>
      </c>
    </row>
    <row r="5048" spans="1:5" x14ac:dyDescent="0.35">
      <c r="A5048" t="str">
        <f t="shared" si="79"/>
        <v/>
      </c>
      <c r="B5048" s="89">
        <f>'Invoice Documentation Form'!$C$7</f>
        <v>0</v>
      </c>
      <c r="C5048" s="89">
        <f>'Invoice Documentation Form'!$C$9</f>
        <v>0</v>
      </c>
      <c r="D5048" s="89">
        <f>'Invoice Documentation Form'!$C$4</f>
        <v>0</v>
      </c>
      <c r="E5048" s="89">
        <f>'Invoice Documentation Form'!$G$7</f>
        <v>0</v>
      </c>
    </row>
    <row r="5049" spans="1:5" x14ac:dyDescent="0.35">
      <c r="A5049" t="str">
        <f t="shared" si="79"/>
        <v/>
      </c>
      <c r="B5049" s="89">
        <f>'Invoice Documentation Form'!$C$7</f>
        <v>0</v>
      </c>
      <c r="C5049" s="89">
        <f>'Invoice Documentation Form'!$C$9</f>
        <v>0</v>
      </c>
      <c r="D5049" s="89">
        <f>'Invoice Documentation Form'!$C$4</f>
        <v>0</v>
      </c>
      <c r="E5049" s="89">
        <f>'Invoice Documentation Form'!$G$7</f>
        <v>0</v>
      </c>
    </row>
    <row r="5050" spans="1:5" x14ac:dyDescent="0.35">
      <c r="A5050" t="str">
        <f t="shared" si="79"/>
        <v/>
      </c>
      <c r="B5050" s="89">
        <f>'Invoice Documentation Form'!$C$7</f>
        <v>0</v>
      </c>
      <c r="C5050" s="89">
        <f>'Invoice Documentation Form'!$C$9</f>
        <v>0</v>
      </c>
      <c r="D5050" s="89">
        <f>'Invoice Documentation Form'!$C$4</f>
        <v>0</v>
      </c>
      <c r="E5050" s="89">
        <f>'Invoice Documentation Form'!$G$7</f>
        <v>0</v>
      </c>
    </row>
    <row r="5051" spans="1:5" x14ac:dyDescent="0.35">
      <c r="A5051" t="str">
        <f t="shared" si="79"/>
        <v/>
      </c>
      <c r="B5051" s="89">
        <f>'Invoice Documentation Form'!$C$7</f>
        <v>0</v>
      </c>
      <c r="C5051" s="89">
        <f>'Invoice Documentation Form'!$C$9</f>
        <v>0</v>
      </c>
      <c r="D5051" s="89">
        <f>'Invoice Documentation Form'!$C$4</f>
        <v>0</v>
      </c>
      <c r="E5051" s="89">
        <f>'Invoice Documentation Form'!$G$7</f>
        <v>0</v>
      </c>
    </row>
    <row r="5052" spans="1:5" x14ac:dyDescent="0.35">
      <c r="A5052" t="str">
        <f t="shared" si="79"/>
        <v/>
      </c>
      <c r="B5052" s="89">
        <f>'Invoice Documentation Form'!$C$7</f>
        <v>0</v>
      </c>
      <c r="C5052" s="89">
        <f>'Invoice Documentation Form'!$C$9</f>
        <v>0</v>
      </c>
      <c r="D5052" s="89">
        <f>'Invoice Documentation Form'!$C$4</f>
        <v>0</v>
      </c>
      <c r="E5052" s="89">
        <f>'Invoice Documentation Form'!$G$7</f>
        <v>0</v>
      </c>
    </row>
    <row r="5053" spans="1:5" x14ac:dyDescent="0.35">
      <c r="A5053" t="str">
        <f t="shared" si="79"/>
        <v/>
      </c>
      <c r="B5053" s="89">
        <f>'Invoice Documentation Form'!$C$7</f>
        <v>0</v>
      </c>
      <c r="C5053" s="89">
        <f>'Invoice Documentation Form'!$C$9</f>
        <v>0</v>
      </c>
      <c r="D5053" s="89">
        <f>'Invoice Documentation Form'!$C$4</f>
        <v>0</v>
      </c>
      <c r="E5053" s="89">
        <f>'Invoice Documentation Form'!$G$7</f>
        <v>0</v>
      </c>
    </row>
    <row r="5054" spans="1:5" x14ac:dyDescent="0.35">
      <c r="A5054" t="str">
        <f t="shared" si="79"/>
        <v/>
      </c>
      <c r="B5054" s="89">
        <f>'Invoice Documentation Form'!$C$7</f>
        <v>0</v>
      </c>
      <c r="C5054" s="89">
        <f>'Invoice Documentation Form'!$C$9</f>
        <v>0</v>
      </c>
      <c r="D5054" s="89">
        <f>'Invoice Documentation Form'!$C$4</f>
        <v>0</v>
      </c>
      <c r="E5054" s="89">
        <f>'Invoice Documentation Form'!$G$7</f>
        <v>0</v>
      </c>
    </row>
    <row r="5055" spans="1:5" x14ac:dyDescent="0.35">
      <c r="A5055" t="str">
        <f t="shared" si="79"/>
        <v/>
      </c>
      <c r="B5055" s="89">
        <f>'Invoice Documentation Form'!$C$7</f>
        <v>0</v>
      </c>
      <c r="C5055" s="89">
        <f>'Invoice Documentation Form'!$C$9</f>
        <v>0</v>
      </c>
      <c r="D5055" s="89">
        <f>'Invoice Documentation Form'!$C$4</f>
        <v>0</v>
      </c>
      <c r="E5055" s="89">
        <f>'Invoice Documentation Form'!$G$7</f>
        <v>0</v>
      </c>
    </row>
    <row r="5056" spans="1:5" x14ac:dyDescent="0.35">
      <c r="A5056" t="str">
        <f t="shared" si="79"/>
        <v/>
      </c>
      <c r="B5056" s="89">
        <f>'Invoice Documentation Form'!$C$7</f>
        <v>0</v>
      </c>
      <c r="C5056" s="89">
        <f>'Invoice Documentation Form'!$C$9</f>
        <v>0</v>
      </c>
      <c r="D5056" s="89">
        <f>'Invoice Documentation Form'!$C$4</f>
        <v>0</v>
      </c>
      <c r="E5056" s="89">
        <f>'Invoice Documentation Form'!$G$7</f>
        <v>0</v>
      </c>
    </row>
    <row r="5057" spans="1:5" x14ac:dyDescent="0.35">
      <c r="A5057" t="str">
        <f t="shared" si="79"/>
        <v/>
      </c>
      <c r="B5057" s="89">
        <f>'Invoice Documentation Form'!$C$7</f>
        <v>0</v>
      </c>
      <c r="C5057" s="89">
        <f>'Invoice Documentation Form'!$C$9</f>
        <v>0</v>
      </c>
      <c r="D5057" s="89">
        <f>'Invoice Documentation Form'!$C$4</f>
        <v>0</v>
      </c>
      <c r="E5057" s="89">
        <f>'Invoice Documentation Form'!$G$7</f>
        <v>0</v>
      </c>
    </row>
    <row r="5058" spans="1:5" x14ac:dyDescent="0.35">
      <c r="A5058" t="str">
        <f t="shared" si="79"/>
        <v/>
      </c>
      <c r="B5058" s="89">
        <f>'Invoice Documentation Form'!$C$7</f>
        <v>0</v>
      </c>
      <c r="C5058" s="89">
        <f>'Invoice Documentation Form'!$C$9</f>
        <v>0</v>
      </c>
      <c r="D5058" s="89">
        <f>'Invoice Documentation Form'!$C$4</f>
        <v>0</v>
      </c>
      <c r="E5058" s="89">
        <f>'Invoice Documentation Form'!$G$7</f>
        <v>0</v>
      </c>
    </row>
    <row r="5059" spans="1:5" x14ac:dyDescent="0.35">
      <c r="A5059" t="str">
        <f t="shared" ref="A5059:A5122" si="80">CONCATENATE(TRIM(H5059),TRIM(G5059))</f>
        <v/>
      </c>
      <c r="B5059" s="89">
        <f>'Invoice Documentation Form'!$C$7</f>
        <v>0</v>
      </c>
      <c r="C5059" s="89">
        <f>'Invoice Documentation Form'!$C$9</f>
        <v>0</v>
      </c>
      <c r="D5059" s="89">
        <f>'Invoice Documentation Form'!$C$4</f>
        <v>0</v>
      </c>
      <c r="E5059" s="89">
        <f>'Invoice Documentation Form'!$G$7</f>
        <v>0</v>
      </c>
    </row>
    <row r="5060" spans="1:5" x14ac:dyDescent="0.35">
      <c r="A5060" t="str">
        <f t="shared" si="80"/>
        <v/>
      </c>
      <c r="B5060" s="89">
        <f>'Invoice Documentation Form'!$C$7</f>
        <v>0</v>
      </c>
      <c r="C5060" s="89">
        <f>'Invoice Documentation Form'!$C$9</f>
        <v>0</v>
      </c>
      <c r="D5060" s="89">
        <f>'Invoice Documentation Form'!$C$4</f>
        <v>0</v>
      </c>
      <c r="E5060" s="89">
        <f>'Invoice Documentation Form'!$G$7</f>
        <v>0</v>
      </c>
    </row>
    <row r="5061" spans="1:5" x14ac:dyDescent="0.35">
      <c r="A5061" t="str">
        <f t="shared" si="80"/>
        <v/>
      </c>
      <c r="B5061" s="89">
        <f>'Invoice Documentation Form'!$C$7</f>
        <v>0</v>
      </c>
      <c r="C5061" s="89">
        <f>'Invoice Documentation Form'!$C$9</f>
        <v>0</v>
      </c>
      <c r="D5061" s="89">
        <f>'Invoice Documentation Form'!$C$4</f>
        <v>0</v>
      </c>
      <c r="E5061" s="89">
        <f>'Invoice Documentation Form'!$G$7</f>
        <v>0</v>
      </c>
    </row>
    <row r="5062" spans="1:5" x14ac:dyDescent="0.35">
      <c r="A5062" t="str">
        <f t="shared" si="80"/>
        <v/>
      </c>
      <c r="B5062" s="89">
        <f>'Invoice Documentation Form'!$C$7</f>
        <v>0</v>
      </c>
      <c r="C5062" s="89">
        <f>'Invoice Documentation Form'!$C$9</f>
        <v>0</v>
      </c>
      <c r="D5062" s="89">
        <f>'Invoice Documentation Form'!$C$4</f>
        <v>0</v>
      </c>
      <c r="E5062" s="89">
        <f>'Invoice Documentation Form'!$G$7</f>
        <v>0</v>
      </c>
    </row>
    <row r="5063" spans="1:5" x14ac:dyDescent="0.35">
      <c r="A5063" t="str">
        <f t="shared" si="80"/>
        <v/>
      </c>
      <c r="B5063" s="89">
        <f>'Invoice Documentation Form'!$C$7</f>
        <v>0</v>
      </c>
      <c r="C5063" s="89">
        <f>'Invoice Documentation Form'!$C$9</f>
        <v>0</v>
      </c>
      <c r="D5063" s="89">
        <f>'Invoice Documentation Form'!$C$4</f>
        <v>0</v>
      </c>
      <c r="E5063" s="89">
        <f>'Invoice Documentation Form'!$G$7</f>
        <v>0</v>
      </c>
    </row>
    <row r="5064" spans="1:5" x14ac:dyDescent="0.35">
      <c r="A5064" t="str">
        <f t="shared" si="80"/>
        <v/>
      </c>
      <c r="B5064" s="89">
        <f>'Invoice Documentation Form'!$C$7</f>
        <v>0</v>
      </c>
      <c r="C5064" s="89">
        <f>'Invoice Documentation Form'!$C$9</f>
        <v>0</v>
      </c>
      <c r="D5064" s="89">
        <f>'Invoice Documentation Form'!$C$4</f>
        <v>0</v>
      </c>
      <c r="E5064" s="89">
        <f>'Invoice Documentation Form'!$G$7</f>
        <v>0</v>
      </c>
    </row>
    <row r="5065" spans="1:5" x14ac:dyDescent="0.35">
      <c r="A5065" t="str">
        <f t="shared" si="80"/>
        <v/>
      </c>
      <c r="B5065" s="89">
        <f>'Invoice Documentation Form'!$C$7</f>
        <v>0</v>
      </c>
      <c r="C5065" s="89">
        <f>'Invoice Documentation Form'!$C$9</f>
        <v>0</v>
      </c>
      <c r="D5065" s="89">
        <f>'Invoice Documentation Form'!$C$4</f>
        <v>0</v>
      </c>
      <c r="E5065" s="89">
        <f>'Invoice Documentation Form'!$G$7</f>
        <v>0</v>
      </c>
    </row>
    <row r="5066" spans="1:5" x14ac:dyDescent="0.35">
      <c r="A5066" t="str">
        <f t="shared" si="80"/>
        <v/>
      </c>
      <c r="B5066" s="89">
        <f>'Invoice Documentation Form'!$C$7</f>
        <v>0</v>
      </c>
      <c r="C5066" s="89">
        <f>'Invoice Documentation Form'!$C$9</f>
        <v>0</v>
      </c>
      <c r="D5066" s="89">
        <f>'Invoice Documentation Form'!$C$4</f>
        <v>0</v>
      </c>
      <c r="E5066" s="89">
        <f>'Invoice Documentation Form'!$G$7</f>
        <v>0</v>
      </c>
    </row>
    <row r="5067" spans="1:5" x14ac:dyDescent="0.35">
      <c r="A5067" t="str">
        <f t="shared" si="80"/>
        <v/>
      </c>
      <c r="B5067" s="89">
        <f>'Invoice Documentation Form'!$C$7</f>
        <v>0</v>
      </c>
      <c r="C5067" s="89">
        <f>'Invoice Documentation Form'!$C$9</f>
        <v>0</v>
      </c>
      <c r="D5067" s="89">
        <f>'Invoice Documentation Form'!$C$4</f>
        <v>0</v>
      </c>
      <c r="E5067" s="89">
        <f>'Invoice Documentation Form'!$G$7</f>
        <v>0</v>
      </c>
    </row>
    <row r="5068" spans="1:5" x14ac:dyDescent="0.35">
      <c r="A5068" t="str">
        <f t="shared" si="80"/>
        <v/>
      </c>
      <c r="B5068" s="89">
        <f>'Invoice Documentation Form'!$C$7</f>
        <v>0</v>
      </c>
      <c r="C5068" s="89">
        <f>'Invoice Documentation Form'!$C$9</f>
        <v>0</v>
      </c>
      <c r="D5068" s="89">
        <f>'Invoice Documentation Form'!$C$4</f>
        <v>0</v>
      </c>
      <c r="E5068" s="89">
        <f>'Invoice Documentation Form'!$G$7</f>
        <v>0</v>
      </c>
    </row>
    <row r="5069" spans="1:5" x14ac:dyDescent="0.35">
      <c r="A5069" t="str">
        <f t="shared" si="80"/>
        <v/>
      </c>
      <c r="B5069" s="89">
        <f>'Invoice Documentation Form'!$C$7</f>
        <v>0</v>
      </c>
      <c r="C5069" s="89">
        <f>'Invoice Documentation Form'!$C$9</f>
        <v>0</v>
      </c>
      <c r="D5069" s="89">
        <f>'Invoice Documentation Form'!$C$4</f>
        <v>0</v>
      </c>
      <c r="E5069" s="89">
        <f>'Invoice Documentation Form'!$G$7</f>
        <v>0</v>
      </c>
    </row>
    <row r="5070" spans="1:5" x14ac:dyDescent="0.35">
      <c r="A5070" t="str">
        <f t="shared" si="80"/>
        <v/>
      </c>
      <c r="B5070" s="89">
        <f>'Invoice Documentation Form'!$C$7</f>
        <v>0</v>
      </c>
      <c r="C5070" s="89">
        <f>'Invoice Documentation Form'!$C$9</f>
        <v>0</v>
      </c>
      <c r="D5070" s="89">
        <f>'Invoice Documentation Form'!$C$4</f>
        <v>0</v>
      </c>
      <c r="E5070" s="89">
        <f>'Invoice Documentation Form'!$G$7</f>
        <v>0</v>
      </c>
    </row>
    <row r="5071" spans="1:5" x14ac:dyDescent="0.35">
      <c r="A5071" t="str">
        <f t="shared" si="80"/>
        <v/>
      </c>
      <c r="B5071" s="89">
        <f>'Invoice Documentation Form'!$C$7</f>
        <v>0</v>
      </c>
      <c r="C5071" s="89">
        <f>'Invoice Documentation Form'!$C$9</f>
        <v>0</v>
      </c>
      <c r="D5071" s="89">
        <f>'Invoice Documentation Form'!$C$4</f>
        <v>0</v>
      </c>
      <c r="E5071" s="89">
        <f>'Invoice Documentation Form'!$G$7</f>
        <v>0</v>
      </c>
    </row>
    <row r="5072" spans="1:5" x14ac:dyDescent="0.35">
      <c r="A5072" t="str">
        <f t="shared" si="80"/>
        <v/>
      </c>
      <c r="B5072" s="89">
        <f>'Invoice Documentation Form'!$C$7</f>
        <v>0</v>
      </c>
      <c r="C5072" s="89">
        <f>'Invoice Documentation Form'!$C$9</f>
        <v>0</v>
      </c>
      <c r="D5072" s="89">
        <f>'Invoice Documentation Form'!$C$4</f>
        <v>0</v>
      </c>
      <c r="E5072" s="89">
        <f>'Invoice Documentation Form'!$G$7</f>
        <v>0</v>
      </c>
    </row>
    <row r="5073" spans="1:5" x14ac:dyDescent="0.35">
      <c r="A5073" t="str">
        <f t="shared" si="80"/>
        <v/>
      </c>
      <c r="B5073" s="89">
        <f>'Invoice Documentation Form'!$C$7</f>
        <v>0</v>
      </c>
      <c r="C5073" s="89">
        <f>'Invoice Documentation Form'!$C$9</f>
        <v>0</v>
      </c>
      <c r="D5073" s="89">
        <f>'Invoice Documentation Form'!$C$4</f>
        <v>0</v>
      </c>
      <c r="E5073" s="89">
        <f>'Invoice Documentation Form'!$G$7</f>
        <v>0</v>
      </c>
    </row>
    <row r="5074" spans="1:5" x14ac:dyDescent="0.35">
      <c r="A5074" t="str">
        <f t="shared" si="80"/>
        <v/>
      </c>
      <c r="B5074" s="89">
        <f>'Invoice Documentation Form'!$C$7</f>
        <v>0</v>
      </c>
      <c r="C5074" s="89">
        <f>'Invoice Documentation Form'!$C$9</f>
        <v>0</v>
      </c>
      <c r="D5074" s="89">
        <f>'Invoice Documentation Form'!$C$4</f>
        <v>0</v>
      </c>
      <c r="E5074" s="89">
        <f>'Invoice Documentation Form'!$G$7</f>
        <v>0</v>
      </c>
    </row>
    <row r="5075" spans="1:5" x14ac:dyDescent="0.35">
      <c r="A5075" t="str">
        <f t="shared" si="80"/>
        <v/>
      </c>
      <c r="B5075" s="89">
        <f>'Invoice Documentation Form'!$C$7</f>
        <v>0</v>
      </c>
      <c r="C5075" s="89">
        <f>'Invoice Documentation Form'!$C$9</f>
        <v>0</v>
      </c>
      <c r="D5075" s="89">
        <f>'Invoice Documentation Form'!$C$4</f>
        <v>0</v>
      </c>
      <c r="E5075" s="89">
        <f>'Invoice Documentation Form'!$G$7</f>
        <v>0</v>
      </c>
    </row>
    <row r="5076" spans="1:5" x14ac:dyDescent="0.35">
      <c r="A5076" t="str">
        <f t="shared" si="80"/>
        <v/>
      </c>
      <c r="B5076" s="89">
        <f>'Invoice Documentation Form'!$C$7</f>
        <v>0</v>
      </c>
      <c r="C5076" s="89">
        <f>'Invoice Documentation Form'!$C$9</f>
        <v>0</v>
      </c>
      <c r="D5076" s="89">
        <f>'Invoice Documentation Form'!$C$4</f>
        <v>0</v>
      </c>
      <c r="E5076" s="89">
        <f>'Invoice Documentation Form'!$G$7</f>
        <v>0</v>
      </c>
    </row>
    <row r="5077" spans="1:5" x14ac:dyDescent="0.35">
      <c r="A5077" t="str">
        <f t="shared" si="80"/>
        <v/>
      </c>
      <c r="B5077" s="89">
        <f>'Invoice Documentation Form'!$C$7</f>
        <v>0</v>
      </c>
      <c r="C5077" s="89">
        <f>'Invoice Documentation Form'!$C$9</f>
        <v>0</v>
      </c>
      <c r="D5077" s="89">
        <f>'Invoice Documentation Form'!$C$4</f>
        <v>0</v>
      </c>
      <c r="E5077" s="89">
        <f>'Invoice Documentation Form'!$G$7</f>
        <v>0</v>
      </c>
    </row>
    <row r="5078" spans="1:5" x14ac:dyDescent="0.35">
      <c r="A5078" t="str">
        <f t="shared" si="80"/>
        <v/>
      </c>
      <c r="B5078" s="89">
        <f>'Invoice Documentation Form'!$C$7</f>
        <v>0</v>
      </c>
      <c r="C5078" s="89">
        <f>'Invoice Documentation Form'!$C$9</f>
        <v>0</v>
      </c>
      <c r="D5078" s="89">
        <f>'Invoice Documentation Form'!$C$4</f>
        <v>0</v>
      </c>
      <c r="E5078" s="89">
        <f>'Invoice Documentation Form'!$G$7</f>
        <v>0</v>
      </c>
    </row>
    <row r="5079" spans="1:5" x14ac:dyDescent="0.35">
      <c r="A5079" t="str">
        <f t="shared" si="80"/>
        <v/>
      </c>
      <c r="B5079" s="89">
        <f>'Invoice Documentation Form'!$C$7</f>
        <v>0</v>
      </c>
      <c r="C5079" s="89">
        <f>'Invoice Documentation Form'!$C$9</f>
        <v>0</v>
      </c>
      <c r="D5079" s="89">
        <f>'Invoice Documentation Form'!$C$4</f>
        <v>0</v>
      </c>
      <c r="E5079" s="89">
        <f>'Invoice Documentation Form'!$G$7</f>
        <v>0</v>
      </c>
    </row>
    <row r="5080" spans="1:5" x14ac:dyDescent="0.35">
      <c r="A5080" t="str">
        <f t="shared" si="80"/>
        <v/>
      </c>
      <c r="B5080" s="89">
        <f>'Invoice Documentation Form'!$C$7</f>
        <v>0</v>
      </c>
      <c r="C5080" s="89">
        <f>'Invoice Documentation Form'!$C$9</f>
        <v>0</v>
      </c>
      <c r="D5080" s="89">
        <f>'Invoice Documentation Form'!$C$4</f>
        <v>0</v>
      </c>
      <c r="E5080" s="89">
        <f>'Invoice Documentation Form'!$G$7</f>
        <v>0</v>
      </c>
    </row>
    <row r="5081" spans="1:5" x14ac:dyDescent="0.35">
      <c r="A5081" t="str">
        <f t="shared" si="80"/>
        <v/>
      </c>
      <c r="B5081" s="89">
        <f>'Invoice Documentation Form'!$C$7</f>
        <v>0</v>
      </c>
      <c r="C5081" s="89">
        <f>'Invoice Documentation Form'!$C$9</f>
        <v>0</v>
      </c>
      <c r="D5081" s="89">
        <f>'Invoice Documentation Form'!$C$4</f>
        <v>0</v>
      </c>
      <c r="E5081" s="89">
        <f>'Invoice Documentation Form'!$G$7</f>
        <v>0</v>
      </c>
    </row>
    <row r="5082" spans="1:5" x14ac:dyDescent="0.35">
      <c r="A5082" t="str">
        <f t="shared" si="80"/>
        <v/>
      </c>
      <c r="B5082" s="89">
        <f>'Invoice Documentation Form'!$C$7</f>
        <v>0</v>
      </c>
      <c r="C5082" s="89">
        <f>'Invoice Documentation Form'!$C$9</f>
        <v>0</v>
      </c>
      <c r="D5082" s="89">
        <f>'Invoice Documentation Form'!$C$4</f>
        <v>0</v>
      </c>
      <c r="E5082" s="89">
        <f>'Invoice Documentation Form'!$G$7</f>
        <v>0</v>
      </c>
    </row>
    <row r="5083" spans="1:5" x14ac:dyDescent="0.35">
      <c r="A5083" t="str">
        <f t="shared" si="80"/>
        <v/>
      </c>
      <c r="B5083" s="89">
        <f>'Invoice Documentation Form'!$C$7</f>
        <v>0</v>
      </c>
      <c r="C5083" s="89">
        <f>'Invoice Documentation Form'!$C$9</f>
        <v>0</v>
      </c>
      <c r="D5083" s="89">
        <f>'Invoice Documentation Form'!$C$4</f>
        <v>0</v>
      </c>
      <c r="E5083" s="89">
        <f>'Invoice Documentation Form'!$G$7</f>
        <v>0</v>
      </c>
    </row>
    <row r="5084" spans="1:5" x14ac:dyDescent="0.35">
      <c r="A5084" t="str">
        <f t="shared" si="80"/>
        <v/>
      </c>
      <c r="B5084" s="89">
        <f>'Invoice Documentation Form'!$C$7</f>
        <v>0</v>
      </c>
      <c r="C5084" s="89">
        <f>'Invoice Documentation Form'!$C$9</f>
        <v>0</v>
      </c>
      <c r="D5084" s="89">
        <f>'Invoice Documentation Form'!$C$4</f>
        <v>0</v>
      </c>
      <c r="E5084" s="89">
        <f>'Invoice Documentation Form'!$G$7</f>
        <v>0</v>
      </c>
    </row>
    <row r="5085" spans="1:5" x14ac:dyDescent="0.35">
      <c r="A5085" t="str">
        <f t="shared" si="80"/>
        <v/>
      </c>
      <c r="B5085" s="89">
        <f>'Invoice Documentation Form'!$C$7</f>
        <v>0</v>
      </c>
      <c r="C5085" s="89">
        <f>'Invoice Documentation Form'!$C$9</f>
        <v>0</v>
      </c>
      <c r="D5085" s="89">
        <f>'Invoice Documentation Form'!$C$4</f>
        <v>0</v>
      </c>
      <c r="E5085" s="89">
        <f>'Invoice Documentation Form'!$G$7</f>
        <v>0</v>
      </c>
    </row>
    <row r="5086" spans="1:5" x14ac:dyDescent="0.35">
      <c r="A5086" t="str">
        <f t="shared" si="80"/>
        <v/>
      </c>
      <c r="B5086" s="89">
        <f>'Invoice Documentation Form'!$C$7</f>
        <v>0</v>
      </c>
      <c r="C5086" s="89">
        <f>'Invoice Documentation Form'!$C$9</f>
        <v>0</v>
      </c>
      <c r="D5086" s="89">
        <f>'Invoice Documentation Form'!$C$4</f>
        <v>0</v>
      </c>
      <c r="E5086" s="89">
        <f>'Invoice Documentation Form'!$G$7</f>
        <v>0</v>
      </c>
    </row>
    <row r="5087" spans="1:5" x14ac:dyDescent="0.35">
      <c r="A5087" t="str">
        <f t="shared" si="80"/>
        <v/>
      </c>
      <c r="B5087" s="89">
        <f>'Invoice Documentation Form'!$C$7</f>
        <v>0</v>
      </c>
      <c r="C5087" s="89">
        <f>'Invoice Documentation Form'!$C$9</f>
        <v>0</v>
      </c>
      <c r="D5087" s="89">
        <f>'Invoice Documentation Form'!$C$4</f>
        <v>0</v>
      </c>
      <c r="E5087" s="89">
        <f>'Invoice Documentation Form'!$G$7</f>
        <v>0</v>
      </c>
    </row>
    <row r="5088" spans="1:5" x14ac:dyDescent="0.35">
      <c r="A5088" t="str">
        <f t="shared" si="80"/>
        <v/>
      </c>
      <c r="B5088" s="89">
        <f>'Invoice Documentation Form'!$C$7</f>
        <v>0</v>
      </c>
      <c r="C5088" s="89">
        <f>'Invoice Documentation Form'!$C$9</f>
        <v>0</v>
      </c>
      <c r="D5088" s="89">
        <f>'Invoice Documentation Form'!$C$4</f>
        <v>0</v>
      </c>
      <c r="E5088" s="89">
        <f>'Invoice Documentation Form'!$G$7</f>
        <v>0</v>
      </c>
    </row>
    <row r="5089" spans="1:5" x14ac:dyDescent="0.35">
      <c r="A5089" t="str">
        <f t="shared" si="80"/>
        <v/>
      </c>
      <c r="B5089" s="89">
        <f>'Invoice Documentation Form'!$C$7</f>
        <v>0</v>
      </c>
      <c r="C5089" s="89">
        <f>'Invoice Documentation Form'!$C$9</f>
        <v>0</v>
      </c>
      <c r="D5089" s="89">
        <f>'Invoice Documentation Form'!$C$4</f>
        <v>0</v>
      </c>
      <c r="E5089" s="89">
        <f>'Invoice Documentation Form'!$G$7</f>
        <v>0</v>
      </c>
    </row>
    <row r="5090" spans="1:5" x14ac:dyDescent="0.35">
      <c r="A5090" t="str">
        <f t="shared" si="80"/>
        <v/>
      </c>
      <c r="B5090" s="89">
        <f>'Invoice Documentation Form'!$C$7</f>
        <v>0</v>
      </c>
      <c r="C5090" s="89">
        <f>'Invoice Documentation Form'!$C$9</f>
        <v>0</v>
      </c>
      <c r="D5090" s="89">
        <f>'Invoice Documentation Form'!$C$4</f>
        <v>0</v>
      </c>
      <c r="E5090" s="89">
        <f>'Invoice Documentation Form'!$G$7</f>
        <v>0</v>
      </c>
    </row>
    <row r="5091" spans="1:5" x14ac:dyDescent="0.35">
      <c r="A5091" t="str">
        <f t="shared" si="80"/>
        <v/>
      </c>
      <c r="B5091" s="89">
        <f>'Invoice Documentation Form'!$C$7</f>
        <v>0</v>
      </c>
      <c r="C5091" s="89">
        <f>'Invoice Documentation Form'!$C$9</f>
        <v>0</v>
      </c>
      <c r="D5091" s="89">
        <f>'Invoice Documentation Form'!$C$4</f>
        <v>0</v>
      </c>
      <c r="E5091" s="89">
        <f>'Invoice Documentation Form'!$G$7</f>
        <v>0</v>
      </c>
    </row>
    <row r="5092" spans="1:5" x14ac:dyDescent="0.35">
      <c r="A5092" t="str">
        <f t="shared" si="80"/>
        <v/>
      </c>
      <c r="B5092" s="89">
        <f>'Invoice Documentation Form'!$C$7</f>
        <v>0</v>
      </c>
      <c r="C5092" s="89">
        <f>'Invoice Documentation Form'!$C$9</f>
        <v>0</v>
      </c>
      <c r="D5092" s="89">
        <f>'Invoice Documentation Form'!$C$4</f>
        <v>0</v>
      </c>
      <c r="E5092" s="89">
        <f>'Invoice Documentation Form'!$G$7</f>
        <v>0</v>
      </c>
    </row>
    <row r="5093" spans="1:5" x14ac:dyDescent="0.35">
      <c r="A5093" t="str">
        <f t="shared" si="80"/>
        <v/>
      </c>
      <c r="B5093" s="89">
        <f>'Invoice Documentation Form'!$C$7</f>
        <v>0</v>
      </c>
      <c r="C5093" s="89">
        <f>'Invoice Documentation Form'!$C$9</f>
        <v>0</v>
      </c>
      <c r="D5093" s="89">
        <f>'Invoice Documentation Form'!$C$4</f>
        <v>0</v>
      </c>
      <c r="E5093" s="89">
        <f>'Invoice Documentation Form'!$G$7</f>
        <v>0</v>
      </c>
    </row>
    <row r="5094" spans="1:5" x14ac:dyDescent="0.35">
      <c r="A5094" t="str">
        <f t="shared" si="80"/>
        <v/>
      </c>
      <c r="B5094" s="89">
        <f>'Invoice Documentation Form'!$C$7</f>
        <v>0</v>
      </c>
      <c r="C5094" s="89">
        <f>'Invoice Documentation Form'!$C$9</f>
        <v>0</v>
      </c>
      <c r="D5094" s="89">
        <f>'Invoice Documentation Form'!$C$4</f>
        <v>0</v>
      </c>
      <c r="E5094" s="89">
        <f>'Invoice Documentation Form'!$G$7</f>
        <v>0</v>
      </c>
    </row>
    <row r="5095" spans="1:5" x14ac:dyDescent="0.35">
      <c r="A5095" t="str">
        <f t="shared" si="80"/>
        <v/>
      </c>
      <c r="B5095" s="89">
        <f>'Invoice Documentation Form'!$C$7</f>
        <v>0</v>
      </c>
      <c r="C5095" s="89">
        <f>'Invoice Documentation Form'!$C$9</f>
        <v>0</v>
      </c>
      <c r="D5095" s="89">
        <f>'Invoice Documentation Form'!$C$4</f>
        <v>0</v>
      </c>
      <c r="E5095" s="89">
        <f>'Invoice Documentation Form'!$G$7</f>
        <v>0</v>
      </c>
    </row>
    <row r="5096" spans="1:5" x14ac:dyDescent="0.35">
      <c r="A5096" t="str">
        <f t="shared" si="80"/>
        <v/>
      </c>
      <c r="B5096" s="89">
        <f>'Invoice Documentation Form'!$C$7</f>
        <v>0</v>
      </c>
      <c r="C5096" s="89">
        <f>'Invoice Documentation Form'!$C$9</f>
        <v>0</v>
      </c>
      <c r="D5096" s="89">
        <f>'Invoice Documentation Form'!$C$4</f>
        <v>0</v>
      </c>
      <c r="E5096" s="89">
        <f>'Invoice Documentation Form'!$G$7</f>
        <v>0</v>
      </c>
    </row>
    <row r="5097" spans="1:5" x14ac:dyDescent="0.35">
      <c r="A5097" t="str">
        <f t="shared" si="80"/>
        <v/>
      </c>
      <c r="B5097" s="89">
        <f>'Invoice Documentation Form'!$C$7</f>
        <v>0</v>
      </c>
      <c r="C5097" s="89">
        <f>'Invoice Documentation Form'!$C$9</f>
        <v>0</v>
      </c>
      <c r="D5097" s="89">
        <f>'Invoice Documentation Form'!$C$4</f>
        <v>0</v>
      </c>
      <c r="E5097" s="89">
        <f>'Invoice Documentation Form'!$G$7</f>
        <v>0</v>
      </c>
    </row>
    <row r="5098" spans="1:5" x14ac:dyDescent="0.35">
      <c r="A5098" t="str">
        <f t="shared" si="80"/>
        <v/>
      </c>
      <c r="B5098" s="89">
        <f>'Invoice Documentation Form'!$C$7</f>
        <v>0</v>
      </c>
      <c r="C5098" s="89">
        <f>'Invoice Documentation Form'!$C$9</f>
        <v>0</v>
      </c>
      <c r="D5098" s="89">
        <f>'Invoice Documentation Form'!$C$4</f>
        <v>0</v>
      </c>
      <c r="E5098" s="89">
        <f>'Invoice Documentation Form'!$G$7</f>
        <v>0</v>
      </c>
    </row>
    <row r="5099" spans="1:5" x14ac:dyDescent="0.35">
      <c r="A5099" t="str">
        <f t="shared" si="80"/>
        <v/>
      </c>
      <c r="B5099" s="89">
        <f>'Invoice Documentation Form'!$C$7</f>
        <v>0</v>
      </c>
      <c r="C5099" s="89">
        <f>'Invoice Documentation Form'!$C$9</f>
        <v>0</v>
      </c>
      <c r="D5099" s="89">
        <f>'Invoice Documentation Form'!$C$4</f>
        <v>0</v>
      </c>
      <c r="E5099" s="89">
        <f>'Invoice Documentation Form'!$G$7</f>
        <v>0</v>
      </c>
    </row>
    <row r="5100" spans="1:5" x14ac:dyDescent="0.35">
      <c r="A5100" t="str">
        <f t="shared" si="80"/>
        <v/>
      </c>
      <c r="B5100" s="89">
        <f>'Invoice Documentation Form'!$C$7</f>
        <v>0</v>
      </c>
      <c r="C5100" s="89">
        <f>'Invoice Documentation Form'!$C$9</f>
        <v>0</v>
      </c>
      <c r="D5100" s="89">
        <f>'Invoice Documentation Form'!$C$4</f>
        <v>0</v>
      </c>
      <c r="E5100" s="89">
        <f>'Invoice Documentation Form'!$G$7</f>
        <v>0</v>
      </c>
    </row>
    <row r="5101" spans="1:5" x14ac:dyDescent="0.35">
      <c r="A5101" t="str">
        <f t="shared" si="80"/>
        <v/>
      </c>
      <c r="B5101" s="89">
        <f>'Invoice Documentation Form'!$C$7</f>
        <v>0</v>
      </c>
      <c r="C5101" s="89">
        <f>'Invoice Documentation Form'!$C$9</f>
        <v>0</v>
      </c>
      <c r="D5101" s="89">
        <f>'Invoice Documentation Form'!$C$4</f>
        <v>0</v>
      </c>
      <c r="E5101" s="89">
        <f>'Invoice Documentation Form'!$G$7</f>
        <v>0</v>
      </c>
    </row>
    <row r="5102" spans="1:5" x14ac:dyDescent="0.35">
      <c r="A5102" t="str">
        <f t="shared" si="80"/>
        <v/>
      </c>
      <c r="B5102" s="89">
        <f>'Invoice Documentation Form'!$C$7</f>
        <v>0</v>
      </c>
      <c r="C5102" s="89">
        <f>'Invoice Documentation Form'!$C$9</f>
        <v>0</v>
      </c>
      <c r="D5102" s="89">
        <f>'Invoice Documentation Form'!$C$4</f>
        <v>0</v>
      </c>
      <c r="E5102" s="89">
        <f>'Invoice Documentation Form'!$G$7</f>
        <v>0</v>
      </c>
    </row>
    <row r="5103" spans="1:5" x14ac:dyDescent="0.35">
      <c r="A5103" t="str">
        <f t="shared" si="80"/>
        <v/>
      </c>
      <c r="B5103" s="89">
        <f>'Invoice Documentation Form'!$C$7</f>
        <v>0</v>
      </c>
      <c r="C5103" s="89">
        <f>'Invoice Documentation Form'!$C$9</f>
        <v>0</v>
      </c>
      <c r="D5103" s="89">
        <f>'Invoice Documentation Form'!$C$4</f>
        <v>0</v>
      </c>
      <c r="E5103" s="89">
        <f>'Invoice Documentation Form'!$G$7</f>
        <v>0</v>
      </c>
    </row>
    <row r="5104" spans="1:5" x14ac:dyDescent="0.35">
      <c r="A5104" t="str">
        <f t="shared" si="80"/>
        <v/>
      </c>
      <c r="B5104" s="89">
        <f>'Invoice Documentation Form'!$C$7</f>
        <v>0</v>
      </c>
      <c r="C5104" s="89">
        <f>'Invoice Documentation Form'!$C$9</f>
        <v>0</v>
      </c>
      <c r="D5104" s="89">
        <f>'Invoice Documentation Form'!$C$4</f>
        <v>0</v>
      </c>
      <c r="E5104" s="89">
        <f>'Invoice Documentation Form'!$G$7</f>
        <v>0</v>
      </c>
    </row>
    <row r="5105" spans="1:5" x14ac:dyDescent="0.35">
      <c r="A5105" t="str">
        <f t="shared" si="80"/>
        <v/>
      </c>
      <c r="B5105" s="89">
        <f>'Invoice Documentation Form'!$C$7</f>
        <v>0</v>
      </c>
      <c r="C5105" s="89">
        <f>'Invoice Documentation Form'!$C$9</f>
        <v>0</v>
      </c>
      <c r="D5105" s="89">
        <f>'Invoice Documentation Form'!$C$4</f>
        <v>0</v>
      </c>
      <c r="E5105" s="89">
        <f>'Invoice Documentation Form'!$G$7</f>
        <v>0</v>
      </c>
    </row>
    <row r="5106" spans="1:5" x14ac:dyDescent="0.35">
      <c r="A5106" t="str">
        <f t="shared" si="80"/>
        <v/>
      </c>
      <c r="B5106" s="89">
        <f>'Invoice Documentation Form'!$C$7</f>
        <v>0</v>
      </c>
      <c r="C5106" s="89">
        <f>'Invoice Documentation Form'!$C$9</f>
        <v>0</v>
      </c>
      <c r="D5106" s="89">
        <f>'Invoice Documentation Form'!$C$4</f>
        <v>0</v>
      </c>
      <c r="E5106" s="89">
        <f>'Invoice Documentation Form'!$G$7</f>
        <v>0</v>
      </c>
    </row>
    <row r="5107" spans="1:5" x14ac:dyDescent="0.35">
      <c r="A5107" t="str">
        <f t="shared" si="80"/>
        <v/>
      </c>
      <c r="B5107" s="89">
        <f>'Invoice Documentation Form'!$C$7</f>
        <v>0</v>
      </c>
      <c r="C5107" s="89">
        <f>'Invoice Documentation Form'!$C$9</f>
        <v>0</v>
      </c>
      <c r="D5107" s="89">
        <f>'Invoice Documentation Form'!$C$4</f>
        <v>0</v>
      </c>
      <c r="E5107" s="89">
        <f>'Invoice Documentation Form'!$G$7</f>
        <v>0</v>
      </c>
    </row>
    <row r="5108" spans="1:5" x14ac:dyDescent="0.35">
      <c r="A5108" t="str">
        <f t="shared" si="80"/>
        <v/>
      </c>
      <c r="B5108" s="89">
        <f>'Invoice Documentation Form'!$C$7</f>
        <v>0</v>
      </c>
      <c r="C5108" s="89">
        <f>'Invoice Documentation Form'!$C$9</f>
        <v>0</v>
      </c>
      <c r="D5108" s="89">
        <f>'Invoice Documentation Form'!$C$4</f>
        <v>0</v>
      </c>
      <c r="E5108" s="89">
        <f>'Invoice Documentation Form'!$G$7</f>
        <v>0</v>
      </c>
    </row>
    <row r="5109" spans="1:5" x14ac:dyDescent="0.35">
      <c r="A5109" t="str">
        <f t="shared" si="80"/>
        <v/>
      </c>
      <c r="B5109" s="89">
        <f>'Invoice Documentation Form'!$C$7</f>
        <v>0</v>
      </c>
      <c r="C5109" s="89">
        <f>'Invoice Documentation Form'!$C$9</f>
        <v>0</v>
      </c>
      <c r="D5109" s="89">
        <f>'Invoice Documentation Form'!$C$4</f>
        <v>0</v>
      </c>
      <c r="E5109" s="89">
        <f>'Invoice Documentation Form'!$G$7</f>
        <v>0</v>
      </c>
    </row>
    <row r="5110" spans="1:5" x14ac:dyDescent="0.35">
      <c r="A5110" t="str">
        <f t="shared" si="80"/>
        <v/>
      </c>
      <c r="B5110" s="89">
        <f>'Invoice Documentation Form'!$C$7</f>
        <v>0</v>
      </c>
      <c r="C5110" s="89">
        <f>'Invoice Documentation Form'!$C$9</f>
        <v>0</v>
      </c>
      <c r="D5110" s="89">
        <f>'Invoice Documentation Form'!$C$4</f>
        <v>0</v>
      </c>
      <c r="E5110" s="89">
        <f>'Invoice Documentation Form'!$G$7</f>
        <v>0</v>
      </c>
    </row>
    <row r="5111" spans="1:5" x14ac:dyDescent="0.35">
      <c r="A5111" t="str">
        <f t="shared" si="80"/>
        <v/>
      </c>
      <c r="B5111" s="89">
        <f>'Invoice Documentation Form'!$C$7</f>
        <v>0</v>
      </c>
      <c r="C5111" s="89">
        <f>'Invoice Documentation Form'!$C$9</f>
        <v>0</v>
      </c>
      <c r="D5111" s="89">
        <f>'Invoice Documentation Form'!$C$4</f>
        <v>0</v>
      </c>
      <c r="E5111" s="89">
        <f>'Invoice Documentation Form'!$G$7</f>
        <v>0</v>
      </c>
    </row>
    <row r="5112" spans="1:5" x14ac:dyDescent="0.35">
      <c r="A5112" t="str">
        <f t="shared" si="80"/>
        <v/>
      </c>
      <c r="B5112" s="89">
        <f>'Invoice Documentation Form'!$C$7</f>
        <v>0</v>
      </c>
      <c r="C5112" s="89">
        <f>'Invoice Documentation Form'!$C$9</f>
        <v>0</v>
      </c>
      <c r="D5112" s="89">
        <f>'Invoice Documentation Form'!$C$4</f>
        <v>0</v>
      </c>
      <c r="E5112" s="89">
        <f>'Invoice Documentation Form'!$G$7</f>
        <v>0</v>
      </c>
    </row>
    <row r="5113" spans="1:5" x14ac:dyDescent="0.35">
      <c r="A5113" t="str">
        <f t="shared" si="80"/>
        <v/>
      </c>
      <c r="B5113" s="89">
        <f>'Invoice Documentation Form'!$C$7</f>
        <v>0</v>
      </c>
      <c r="C5113" s="89">
        <f>'Invoice Documentation Form'!$C$9</f>
        <v>0</v>
      </c>
      <c r="D5113" s="89">
        <f>'Invoice Documentation Form'!$C$4</f>
        <v>0</v>
      </c>
      <c r="E5113" s="89">
        <f>'Invoice Documentation Form'!$G$7</f>
        <v>0</v>
      </c>
    </row>
    <row r="5114" spans="1:5" x14ac:dyDescent="0.35">
      <c r="A5114" t="str">
        <f t="shared" si="80"/>
        <v/>
      </c>
      <c r="B5114" s="89">
        <f>'Invoice Documentation Form'!$C$7</f>
        <v>0</v>
      </c>
      <c r="C5114" s="89">
        <f>'Invoice Documentation Form'!$C$9</f>
        <v>0</v>
      </c>
      <c r="D5114" s="89">
        <f>'Invoice Documentation Form'!$C$4</f>
        <v>0</v>
      </c>
      <c r="E5114" s="89">
        <f>'Invoice Documentation Form'!$G$7</f>
        <v>0</v>
      </c>
    </row>
    <row r="5115" spans="1:5" x14ac:dyDescent="0.35">
      <c r="A5115" t="str">
        <f t="shared" si="80"/>
        <v/>
      </c>
      <c r="B5115" s="89">
        <f>'Invoice Documentation Form'!$C$7</f>
        <v>0</v>
      </c>
      <c r="C5115" s="89">
        <f>'Invoice Documentation Form'!$C$9</f>
        <v>0</v>
      </c>
      <c r="D5115" s="89">
        <f>'Invoice Documentation Form'!$C$4</f>
        <v>0</v>
      </c>
      <c r="E5115" s="89">
        <f>'Invoice Documentation Form'!$G$7</f>
        <v>0</v>
      </c>
    </row>
    <row r="5116" spans="1:5" x14ac:dyDescent="0.35">
      <c r="A5116" t="str">
        <f t="shared" si="80"/>
        <v/>
      </c>
      <c r="B5116" s="89">
        <f>'Invoice Documentation Form'!$C$7</f>
        <v>0</v>
      </c>
      <c r="C5116" s="89">
        <f>'Invoice Documentation Form'!$C$9</f>
        <v>0</v>
      </c>
      <c r="D5116" s="89">
        <f>'Invoice Documentation Form'!$C$4</f>
        <v>0</v>
      </c>
      <c r="E5116" s="89">
        <f>'Invoice Documentation Form'!$G$7</f>
        <v>0</v>
      </c>
    </row>
    <row r="5117" spans="1:5" x14ac:dyDescent="0.35">
      <c r="A5117" t="str">
        <f t="shared" si="80"/>
        <v/>
      </c>
      <c r="B5117" s="89">
        <f>'Invoice Documentation Form'!$C$7</f>
        <v>0</v>
      </c>
      <c r="C5117" s="89">
        <f>'Invoice Documentation Form'!$C$9</f>
        <v>0</v>
      </c>
      <c r="D5117" s="89">
        <f>'Invoice Documentation Form'!$C$4</f>
        <v>0</v>
      </c>
      <c r="E5117" s="89">
        <f>'Invoice Documentation Form'!$G$7</f>
        <v>0</v>
      </c>
    </row>
    <row r="5118" spans="1:5" x14ac:dyDescent="0.35">
      <c r="A5118" t="str">
        <f t="shared" si="80"/>
        <v/>
      </c>
      <c r="B5118" s="89">
        <f>'Invoice Documentation Form'!$C$7</f>
        <v>0</v>
      </c>
      <c r="C5118" s="89">
        <f>'Invoice Documentation Form'!$C$9</f>
        <v>0</v>
      </c>
      <c r="D5118" s="89">
        <f>'Invoice Documentation Form'!$C$4</f>
        <v>0</v>
      </c>
      <c r="E5118" s="89">
        <f>'Invoice Documentation Form'!$G$7</f>
        <v>0</v>
      </c>
    </row>
    <row r="5119" spans="1:5" x14ac:dyDescent="0.35">
      <c r="A5119" t="str">
        <f t="shared" si="80"/>
        <v/>
      </c>
      <c r="B5119" s="89">
        <f>'Invoice Documentation Form'!$C$7</f>
        <v>0</v>
      </c>
      <c r="C5119" s="89">
        <f>'Invoice Documentation Form'!$C$9</f>
        <v>0</v>
      </c>
      <c r="D5119" s="89">
        <f>'Invoice Documentation Form'!$C$4</f>
        <v>0</v>
      </c>
      <c r="E5119" s="89">
        <f>'Invoice Documentation Form'!$G$7</f>
        <v>0</v>
      </c>
    </row>
    <row r="5120" spans="1:5" x14ac:dyDescent="0.35">
      <c r="A5120" t="str">
        <f t="shared" si="80"/>
        <v/>
      </c>
      <c r="B5120" s="89">
        <f>'Invoice Documentation Form'!$C$7</f>
        <v>0</v>
      </c>
      <c r="C5120" s="89">
        <f>'Invoice Documentation Form'!$C$9</f>
        <v>0</v>
      </c>
      <c r="D5120" s="89">
        <f>'Invoice Documentation Form'!$C$4</f>
        <v>0</v>
      </c>
      <c r="E5120" s="89">
        <f>'Invoice Documentation Form'!$G$7</f>
        <v>0</v>
      </c>
    </row>
    <row r="5121" spans="1:5" x14ac:dyDescent="0.35">
      <c r="A5121" t="str">
        <f t="shared" si="80"/>
        <v/>
      </c>
      <c r="B5121" s="89">
        <f>'Invoice Documentation Form'!$C$7</f>
        <v>0</v>
      </c>
      <c r="C5121" s="89">
        <f>'Invoice Documentation Form'!$C$9</f>
        <v>0</v>
      </c>
      <c r="D5121" s="89">
        <f>'Invoice Documentation Form'!$C$4</f>
        <v>0</v>
      </c>
      <c r="E5121" s="89">
        <f>'Invoice Documentation Form'!$G$7</f>
        <v>0</v>
      </c>
    </row>
    <row r="5122" spans="1:5" x14ac:dyDescent="0.35">
      <c r="A5122" t="str">
        <f t="shared" si="80"/>
        <v/>
      </c>
      <c r="B5122" s="89">
        <f>'Invoice Documentation Form'!$C$7</f>
        <v>0</v>
      </c>
      <c r="C5122" s="89">
        <f>'Invoice Documentation Form'!$C$9</f>
        <v>0</v>
      </c>
      <c r="D5122" s="89">
        <f>'Invoice Documentation Form'!$C$4</f>
        <v>0</v>
      </c>
      <c r="E5122" s="89">
        <f>'Invoice Documentation Form'!$G$7</f>
        <v>0</v>
      </c>
    </row>
    <row r="5123" spans="1:5" x14ac:dyDescent="0.35">
      <c r="A5123" t="str">
        <f t="shared" ref="A5123:A5186" si="81">CONCATENATE(TRIM(H5123),TRIM(G5123))</f>
        <v/>
      </c>
      <c r="B5123" s="89">
        <f>'Invoice Documentation Form'!$C$7</f>
        <v>0</v>
      </c>
      <c r="C5123" s="89">
        <f>'Invoice Documentation Form'!$C$9</f>
        <v>0</v>
      </c>
      <c r="D5123" s="89">
        <f>'Invoice Documentation Form'!$C$4</f>
        <v>0</v>
      </c>
      <c r="E5123" s="89">
        <f>'Invoice Documentation Form'!$G$7</f>
        <v>0</v>
      </c>
    </row>
    <row r="5124" spans="1:5" x14ac:dyDescent="0.35">
      <c r="A5124" t="str">
        <f t="shared" si="81"/>
        <v/>
      </c>
      <c r="B5124" s="89">
        <f>'Invoice Documentation Form'!$C$7</f>
        <v>0</v>
      </c>
      <c r="C5124" s="89">
        <f>'Invoice Documentation Form'!$C$9</f>
        <v>0</v>
      </c>
      <c r="D5124" s="89">
        <f>'Invoice Documentation Form'!$C$4</f>
        <v>0</v>
      </c>
      <c r="E5124" s="89">
        <f>'Invoice Documentation Form'!$G$7</f>
        <v>0</v>
      </c>
    </row>
    <row r="5125" spans="1:5" x14ac:dyDescent="0.35">
      <c r="A5125" t="str">
        <f t="shared" si="81"/>
        <v/>
      </c>
      <c r="B5125" s="89">
        <f>'Invoice Documentation Form'!$C$7</f>
        <v>0</v>
      </c>
      <c r="C5125" s="89">
        <f>'Invoice Documentation Form'!$C$9</f>
        <v>0</v>
      </c>
      <c r="D5125" s="89">
        <f>'Invoice Documentation Form'!$C$4</f>
        <v>0</v>
      </c>
      <c r="E5125" s="89">
        <f>'Invoice Documentation Form'!$G$7</f>
        <v>0</v>
      </c>
    </row>
    <row r="5126" spans="1:5" x14ac:dyDescent="0.35">
      <c r="A5126" t="str">
        <f t="shared" si="81"/>
        <v/>
      </c>
      <c r="B5126" s="89">
        <f>'Invoice Documentation Form'!$C$7</f>
        <v>0</v>
      </c>
      <c r="C5126" s="89">
        <f>'Invoice Documentation Form'!$C$9</f>
        <v>0</v>
      </c>
      <c r="D5126" s="89">
        <f>'Invoice Documentation Form'!$C$4</f>
        <v>0</v>
      </c>
      <c r="E5126" s="89">
        <f>'Invoice Documentation Form'!$G$7</f>
        <v>0</v>
      </c>
    </row>
    <row r="5127" spans="1:5" x14ac:dyDescent="0.35">
      <c r="A5127" t="str">
        <f t="shared" si="81"/>
        <v/>
      </c>
      <c r="B5127" s="89">
        <f>'Invoice Documentation Form'!$C$7</f>
        <v>0</v>
      </c>
      <c r="C5127" s="89">
        <f>'Invoice Documentation Form'!$C$9</f>
        <v>0</v>
      </c>
      <c r="D5127" s="89">
        <f>'Invoice Documentation Form'!$C$4</f>
        <v>0</v>
      </c>
      <c r="E5127" s="89">
        <f>'Invoice Documentation Form'!$G$7</f>
        <v>0</v>
      </c>
    </row>
    <row r="5128" spans="1:5" x14ac:dyDescent="0.35">
      <c r="A5128" t="str">
        <f t="shared" si="81"/>
        <v/>
      </c>
      <c r="B5128" s="89">
        <f>'Invoice Documentation Form'!$C$7</f>
        <v>0</v>
      </c>
      <c r="C5128" s="89">
        <f>'Invoice Documentation Form'!$C$9</f>
        <v>0</v>
      </c>
      <c r="D5128" s="89">
        <f>'Invoice Documentation Form'!$C$4</f>
        <v>0</v>
      </c>
      <c r="E5128" s="89">
        <f>'Invoice Documentation Form'!$G$7</f>
        <v>0</v>
      </c>
    </row>
    <row r="5129" spans="1:5" x14ac:dyDescent="0.35">
      <c r="A5129" t="str">
        <f t="shared" si="81"/>
        <v/>
      </c>
      <c r="B5129" s="89">
        <f>'Invoice Documentation Form'!$C$7</f>
        <v>0</v>
      </c>
      <c r="C5129" s="89">
        <f>'Invoice Documentation Form'!$C$9</f>
        <v>0</v>
      </c>
      <c r="D5129" s="89">
        <f>'Invoice Documentation Form'!$C$4</f>
        <v>0</v>
      </c>
      <c r="E5129" s="89">
        <f>'Invoice Documentation Form'!$G$7</f>
        <v>0</v>
      </c>
    </row>
    <row r="5130" spans="1:5" x14ac:dyDescent="0.35">
      <c r="A5130" t="str">
        <f t="shared" si="81"/>
        <v/>
      </c>
      <c r="B5130" s="89">
        <f>'Invoice Documentation Form'!$C$7</f>
        <v>0</v>
      </c>
      <c r="C5130" s="89">
        <f>'Invoice Documentation Form'!$C$9</f>
        <v>0</v>
      </c>
      <c r="D5130" s="89">
        <f>'Invoice Documentation Form'!$C$4</f>
        <v>0</v>
      </c>
      <c r="E5130" s="89">
        <f>'Invoice Documentation Form'!$G$7</f>
        <v>0</v>
      </c>
    </row>
    <row r="5131" spans="1:5" x14ac:dyDescent="0.35">
      <c r="A5131" t="str">
        <f t="shared" si="81"/>
        <v/>
      </c>
      <c r="B5131" s="89">
        <f>'Invoice Documentation Form'!$C$7</f>
        <v>0</v>
      </c>
      <c r="C5131" s="89">
        <f>'Invoice Documentation Form'!$C$9</f>
        <v>0</v>
      </c>
      <c r="D5131" s="89">
        <f>'Invoice Documentation Form'!$C$4</f>
        <v>0</v>
      </c>
      <c r="E5131" s="89">
        <f>'Invoice Documentation Form'!$G$7</f>
        <v>0</v>
      </c>
    </row>
    <row r="5132" spans="1:5" x14ac:dyDescent="0.35">
      <c r="A5132" t="str">
        <f t="shared" si="81"/>
        <v/>
      </c>
      <c r="B5132" s="89">
        <f>'Invoice Documentation Form'!$C$7</f>
        <v>0</v>
      </c>
      <c r="C5132" s="89">
        <f>'Invoice Documentation Form'!$C$9</f>
        <v>0</v>
      </c>
      <c r="D5132" s="89">
        <f>'Invoice Documentation Form'!$C$4</f>
        <v>0</v>
      </c>
      <c r="E5132" s="89">
        <f>'Invoice Documentation Form'!$G$7</f>
        <v>0</v>
      </c>
    </row>
    <row r="5133" spans="1:5" x14ac:dyDescent="0.35">
      <c r="A5133" t="str">
        <f t="shared" si="81"/>
        <v/>
      </c>
      <c r="B5133" s="89">
        <f>'Invoice Documentation Form'!$C$7</f>
        <v>0</v>
      </c>
      <c r="C5133" s="89">
        <f>'Invoice Documentation Form'!$C$9</f>
        <v>0</v>
      </c>
      <c r="D5133" s="89">
        <f>'Invoice Documentation Form'!$C$4</f>
        <v>0</v>
      </c>
      <c r="E5133" s="89">
        <f>'Invoice Documentation Form'!$G$7</f>
        <v>0</v>
      </c>
    </row>
    <row r="5134" spans="1:5" x14ac:dyDescent="0.35">
      <c r="A5134" t="str">
        <f t="shared" si="81"/>
        <v/>
      </c>
      <c r="B5134" s="89">
        <f>'Invoice Documentation Form'!$C$7</f>
        <v>0</v>
      </c>
      <c r="C5134" s="89">
        <f>'Invoice Documentation Form'!$C$9</f>
        <v>0</v>
      </c>
      <c r="D5134" s="89">
        <f>'Invoice Documentation Form'!$C$4</f>
        <v>0</v>
      </c>
      <c r="E5134" s="89">
        <f>'Invoice Documentation Form'!$G$7</f>
        <v>0</v>
      </c>
    </row>
    <row r="5135" spans="1:5" x14ac:dyDescent="0.35">
      <c r="A5135" t="str">
        <f t="shared" si="81"/>
        <v/>
      </c>
      <c r="B5135" s="89">
        <f>'Invoice Documentation Form'!$C$7</f>
        <v>0</v>
      </c>
      <c r="C5135" s="89">
        <f>'Invoice Documentation Form'!$C$9</f>
        <v>0</v>
      </c>
      <c r="D5135" s="89">
        <f>'Invoice Documentation Form'!$C$4</f>
        <v>0</v>
      </c>
      <c r="E5135" s="89">
        <f>'Invoice Documentation Form'!$G$7</f>
        <v>0</v>
      </c>
    </row>
    <row r="5136" spans="1:5" x14ac:dyDescent="0.35">
      <c r="A5136" t="str">
        <f t="shared" si="81"/>
        <v/>
      </c>
      <c r="B5136" s="89">
        <f>'Invoice Documentation Form'!$C$7</f>
        <v>0</v>
      </c>
      <c r="C5136" s="89">
        <f>'Invoice Documentation Form'!$C$9</f>
        <v>0</v>
      </c>
      <c r="D5136" s="89">
        <f>'Invoice Documentation Form'!$C$4</f>
        <v>0</v>
      </c>
      <c r="E5136" s="89">
        <f>'Invoice Documentation Form'!$G$7</f>
        <v>0</v>
      </c>
    </row>
    <row r="5137" spans="1:5" x14ac:dyDescent="0.35">
      <c r="A5137" t="str">
        <f t="shared" si="81"/>
        <v/>
      </c>
      <c r="B5137" s="89">
        <f>'Invoice Documentation Form'!$C$7</f>
        <v>0</v>
      </c>
      <c r="C5137" s="89">
        <f>'Invoice Documentation Form'!$C$9</f>
        <v>0</v>
      </c>
      <c r="D5137" s="89">
        <f>'Invoice Documentation Form'!$C$4</f>
        <v>0</v>
      </c>
      <c r="E5137" s="89">
        <f>'Invoice Documentation Form'!$G$7</f>
        <v>0</v>
      </c>
    </row>
    <row r="5138" spans="1:5" x14ac:dyDescent="0.35">
      <c r="A5138" t="str">
        <f t="shared" si="81"/>
        <v/>
      </c>
      <c r="B5138" s="89">
        <f>'Invoice Documentation Form'!$C$7</f>
        <v>0</v>
      </c>
      <c r="C5138" s="89">
        <f>'Invoice Documentation Form'!$C$9</f>
        <v>0</v>
      </c>
      <c r="D5138" s="89">
        <f>'Invoice Documentation Form'!$C$4</f>
        <v>0</v>
      </c>
      <c r="E5138" s="89">
        <f>'Invoice Documentation Form'!$G$7</f>
        <v>0</v>
      </c>
    </row>
    <row r="5139" spans="1:5" x14ac:dyDescent="0.35">
      <c r="A5139" t="str">
        <f t="shared" si="81"/>
        <v/>
      </c>
      <c r="B5139" s="89">
        <f>'Invoice Documentation Form'!$C$7</f>
        <v>0</v>
      </c>
      <c r="C5139" s="89">
        <f>'Invoice Documentation Form'!$C$9</f>
        <v>0</v>
      </c>
      <c r="D5139" s="89">
        <f>'Invoice Documentation Form'!$C$4</f>
        <v>0</v>
      </c>
      <c r="E5139" s="89">
        <f>'Invoice Documentation Form'!$G$7</f>
        <v>0</v>
      </c>
    </row>
    <row r="5140" spans="1:5" x14ac:dyDescent="0.35">
      <c r="A5140" t="str">
        <f t="shared" si="81"/>
        <v/>
      </c>
      <c r="B5140" s="89">
        <f>'Invoice Documentation Form'!$C$7</f>
        <v>0</v>
      </c>
      <c r="C5140" s="89">
        <f>'Invoice Documentation Form'!$C$9</f>
        <v>0</v>
      </c>
      <c r="D5140" s="89">
        <f>'Invoice Documentation Form'!$C$4</f>
        <v>0</v>
      </c>
      <c r="E5140" s="89">
        <f>'Invoice Documentation Form'!$G$7</f>
        <v>0</v>
      </c>
    </row>
    <row r="5141" spans="1:5" x14ac:dyDescent="0.35">
      <c r="A5141" t="str">
        <f t="shared" si="81"/>
        <v/>
      </c>
      <c r="B5141" s="89">
        <f>'Invoice Documentation Form'!$C$7</f>
        <v>0</v>
      </c>
      <c r="C5141" s="89">
        <f>'Invoice Documentation Form'!$C$9</f>
        <v>0</v>
      </c>
      <c r="D5141" s="89">
        <f>'Invoice Documentation Form'!$C$4</f>
        <v>0</v>
      </c>
      <c r="E5141" s="89">
        <f>'Invoice Documentation Form'!$G$7</f>
        <v>0</v>
      </c>
    </row>
    <row r="5142" spans="1:5" x14ac:dyDescent="0.35">
      <c r="A5142" t="str">
        <f t="shared" si="81"/>
        <v/>
      </c>
      <c r="B5142" s="89">
        <f>'Invoice Documentation Form'!$C$7</f>
        <v>0</v>
      </c>
      <c r="C5142" s="89">
        <f>'Invoice Documentation Form'!$C$9</f>
        <v>0</v>
      </c>
      <c r="D5142" s="89">
        <f>'Invoice Documentation Form'!$C$4</f>
        <v>0</v>
      </c>
      <c r="E5142" s="89">
        <f>'Invoice Documentation Form'!$G$7</f>
        <v>0</v>
      </c>
    </row>
    <row r="5143" spans="1:5" x14ac:dyDescent="0.35">
      <c r="A5143" t="str">
        <f t="shared" si="81"/>
        <v/>
      </c>
      <c r="B5143" s="89">
        <f>'Invoice Documentation Form'!$C$7</f>
        <v>0</v>
      </c>
      <c r="C5143" s="89">
        <f>'Invoice Documentation Form'!$C$9</f>
        <v>0</v>
      </c>
      <c r="D5143" s="89">
        <f>'Invoice Documentation Form'!$C$4</f>
        <v>0</v>
      </c>
      <c r="E5143" s="89">
        <f>'Invoice Documentation Form'!$G$7</f>
        <v>0</v>
      </c>
    </row>
    <row r="5144" spans="1:5" x14ac:dyDescent="0.35">
      <c r="A5144" t="str">
        <f t="shared" si="81"/>
        <v/>
      </c>
      <c r="B5144" s="89">
        <f>'Invoice Documentation Form'!$C$7</f>
        <v>0</v>
      </c>
      <c r="C5144" s="89">
        <f>'Invoice Documentation Form'!$C$9</f>
        <v>0</v>
      </c>
      <c r="D5144" s="89">
        <f>'Invoice Documentation Form'!$C$4</f>
        <v>0</v>
      </c>
      <c r="E5144" s="89">
        <f>'Invoice Documentation Form'!$G$7</f>
        <v>0</v>
      </c>
    </row>
    <row r="5145" spans="1:5" x14ac:dyDescent="0.35">
      <c r="A5145" t="str">
        <f t="shared" si="81"/>
        <v/>
      </c>
      <c r="B5145" s="89">
        <f>'Invoice Documentation Form'!$C$7</f>
        <v>0</v>
      </c>
      <c r="C5145" s="89">
        <f>'Invoice Documentation Form'!$C$9</f>
        <v>0</v>
      </c>
      <c r="D5145" s="89">
        <f>'Invoice Documentation Form'!$C$4</f>
        <v>0</v>
      </c>
      <c r="E5145" s="89">
        <f>'Invoice Documentation Form'!$G$7</f>
        <v>0</v>
      </c>
    </row>
    <row r="5146" spans="1:5" x14ac:dyDescent="0.35">
      <c r="A5146" t="str">
        <f t="shared" si="81"/>
        <v/>
      </c>
      <c r="B5146" s="89">
        <f>'Invoice Documentation Form'!$C$7</f>
        <v>0</v>
      </c>
      <c r="C5146" s="89">
        <f>'Invoice Documentation Form'!$C$9</f>
        <v>0</v>
      </c>
      <c r="D5146" s="89">
        <f>'Invoice Documentation Form'!$C$4</f>
        <v>0</v>
      </c>
      <c r="E5146" s="89">
        <f>'Invoice Documentation Form'!$G$7</f>
        <v>0</v>
      </c>
    </row>
    <row r="5147" spans="1:5" x14ac:dyDescent="0.35">
      <c r="A5147" t="str">
        <f t="shared" si="81"/>
        <v/>
      </c>
      <c r="B5147" s="89">
        <f>'Invoice Documentation Form'!$C$7</f>
        <v>0</v>
      </c>
      <c r="C5147" s="89">
        <f>'Invoice Documentation Form'!$C$9</f>
        <v>0</v>
      </c>
      <c r="D5147" s="89">
        <f>'Invoice Documentation Form'!$C$4</f>
        <v>0</v>
      </c>
      <c r="E5147" s="89">
        <f>'Invoice Documentation Form'!$G$7</f>
        <v>0</v>
      </c>
    </row>
    <row r="5148" spans="1:5" x14ac:dyDescent="0.35">
      <c r="A5148" t="str">
        <f t="shared" si="81"/>
        <v/>
      </c>
      <c r="B5148" s="89">
        <f>'Invoice Documentation Form'!$C$7</f>
        <v>0</v>
      </c>
      <c r="C5148" s="89">
        <f>'Invoice Documentation Form'!$C$9</f>
        <v>0</v>
      </c>
      <c r="D5148" s="89">
        <f>'Invoice Documentation Form'!$C$4</f>
        <v>0</v>
      </c>
      <c r="E5148" s="89">
        <f>'Invoice Documentation Form'!$G$7</f>
        <v>0</v>
      </c>
    </row>
    <row r="5149" spans="1:5" x14ac:dyDescent="0.35">
      <c r="A5149" t="str">
        <f t="shared" si="81"/>
        <v/>
      </c>
      <c r="B5149" s="89">
        <f>'Invoice Documentation Form'!$C$7</f>
        <v>0</v>
      </c>
      <c r="C5149" s="89">
        <f>'Invoice Documentation Form'!$C$9</f>
        <v>0</v>
      </c>
      <c r="D5149" s="89">
        <f>'Invoice Documentation Form'!$C$4</f>
        <v>0</v>
      </c>
      <c r="E5149" s="89">
        <f>'Invoice Documentation Form'!$G$7</f>
        <v>0</v>
      </c>
    </row>
    <row r="5150" spans="1:5" x14ac:dyDescent="0.35">
      <c r="A5150" t="str">
        <f t="shared" si="81"/>
        <v/>
      </c>
      <c r="B5150" s="89">
        <f>'Invoice Documentation Form'!$C$7</f>
        <v>0</v>
      </c>
      <c r="C5150" s="89">
        <f>'Invoice Documentation Form'!$C$9</f>
        <v>0</v>
      </c>
      <c r="D5150" s="89">
        <f>'Invoice Documentation Form'!$C$4</f>
        <v>0</v>
      </c>
      <c r="E5150" s="89">
        <f>'Invoice Documentation Form'!$G$7</f>
        <v>0</v>
      </c>
    </row>
    <row r="5151" spans="1:5" x14ac:dyDescent="0.35">
      <c r="A5151" t="str">
        <f t="shared" si="81"/>
        <v/>
      </c>
      <c r="B5151" s="89">
        <f>'Invoice Documentation Form'!$C$7</f>
        <v>0</v>
      </c>
      <c r="C5151" s="89">
        <f>'Invoice Documentation Form'!$C$9</f>
        <v>0</v>
      </c>
      <c r="D5151" s="89">
        <f>'Invoice Documentation Form'!$C$4</f>
        <v>0</v>
      </c>
      <c r="E5151" s="89">
        <f>'Invoice Documentation Form'!$G$7</f>
        <v>0</v>
      </c>
    </row>
    <row r="5152" spans="1:5" x14ac:dyDescent="0.35">
      <c r="A5152" t="str">
        <f t="shared" si="81"/>
        <v/>
      </c>
      <c r="B5152" s="89">
        <f>'Invoice Documentation Form'!$C$7</f>
        <v>0</v>
      </c>
      <c r="C5152" s="89">
        <f>'Invoice Documentation Form'!$C$9</f>
        <v>0</v>
      </c>
      <c r="D5152" s="89">
        <f>'Invoice Documentation Form'!$C$4</f>
        <v>0</v>
      </c>
      <c r="E5152" s="89">
        <f>'Invoice Documentation Form'!$G$7</f>
        <v>0</v>
      </c>
    </row>
    <row r="5153" spans="1:5" x14ac:dyDescent="0.35">
      <c r="A5153" t="str">
        <f t="shared" si="81"/>
        <v/>
      </c>
      <c r="B5153" s="89">
        <f>'Invoice Documentation Form'!$C$7</f>
        <v>0</v>
      </c>
      <c r="C5153" s="89">
        <f>'Invoice Documentation Form'!$C$9</f>
        <v>0</v>
      </c>
      <c r="D5153" s="89">
        <f>'Invoice Documentation Form'!$C$4</f>
        <v>0</v>
      </c>
      <c r="E5153" s="89">
        <f>'Invoice Documentation Form'!$G$7</f>
        <v>0</v>
      </c>
    </row>
    <row r="5154" spans="1:5" x14ac:dyDescent="0.35">
      <c r="A5154" t="str">
        <f t="shared" si="81"/>
        <v/>
      </c>
      <c r="B5154" s="89">
        <f>'Invoice Documentation Form'!$C$7</f>
        <v>0</v>
      </c>
      <c r="C5154" s="89">
        <f>'Invoice Documentation Form'!$C$9</f>
        <v>0</v>
      </c>
      <c r="D5154" s="89">
        <f>'Invoice Documentation Form'!$C$4</f>
        <v>0</v>
      </c>
      <c r="E5154" s="89">
        <f>'Invoice Documentation Form'!$G$7</f>
        <v>0</v>
      </c>
    </row>
    <row r="5155" spans="1:5" x14ac:dyDescent="0.35">
      <c r="A5155" t="str">
        <f t="shared" si="81"/>
        <v/>
      </c>
      <c r="B5155" s="89">
        <f>'Invoice Documentation Form'!$C$7</f>
        <v>0</v>
      </c>
      <c r="C5155" s="89">
        <f>'Invoice Documentation Form'!$C$9</f>
        <v>0</v>
      </c>
      <c r="D5155" s="89">
        <f>'Invoice Documentation Form'!$C$4</f>
        <v>0</v>
      </c>
      <c r="E5155" s="89">
        <f>'Invoice Documentation Form'!$G$7</f>
        <v>0</v>
      </c>
    </row>
    <row r="5156" spans="1:5" x14ac:dyDescent="0.35">
      <c r="A5156" t="str">
        <f t="shared" si="81"/>
        <v/>
      </c>
      <c r="B5156" s="89">
        <f>'Invoice Documentation Form'!$C$7</f>
        <v>0</v>
      </c>
      <c r="C5156" s="89">
        <f>'Invoice Documentation Form'!$C$9</f>
        <v>0</v>
      </c>
      <c r="D5156" s="89">
        <f>'Invoice Documentation Form'!$C$4</f>
        <v>0</v>
      </c>
      <c r="E5156" s="89">
        <f>'Invoice Documentation Form'!$G$7</f>
        <v>0</v>
      </c>
    </row>
    <row r="5157" spans="1:5" x14ac:dyDescent="0.35">
      <c r="A5157" t="str">
        <f t="shared" si="81"/>
        <v/>
      </c>
      <c r="B5157" s="89">
        <f>'Invoice Documentation Form'!$C$7</f>
        <v>0</v>
      </c>
      <c r="C5157" s="89">
        <f>'Invoice Documentation Form'!$C$9</f>
        <v>0</v>
      </c>
      <c r="D5157" s="89">
        <f>'Invoice Documentation Form'!$C$4</f>
        <v>0</v>
      </c>
      <c r="E5157" s="89">
        <f>'Invoice Documentation Form'!$G$7</f>
        <v>0</v>
      </c>
    </row>
    <row r="5158" spans="1:5" x14ac:dyDescent="0.35">
      <c r="A5158" t="str">
        <f t="shared" si="81"/>
        <v/>
      </c>
      <c r="B5158" s="89">
        <f>'Invoice Documentation Form'!$C$7</f>
        <v>0</v>
      </c>
      <c r="C5158" s="89">
        <f>'Invoice Documentation Form'!$C$9</f>
        <v>0</v>
      </c>
      <c r="D5158" s="89">
        <f>'Invoice Documentation Form'!$C$4</f>
        <v>0</v>
      </c>
      <c r="E5158" s="89">
        <f>'Invoice Documentation Form'!$G$7</f>
        <v>0</v>
      </c>
    </row>
    <row r="5159" spans="1:5" x14ac:dyDescent="0.35">
      <c r="A5159" t="str">
        <f t="shared" si="81"/>
        <v/>
      </c>
      <c r="B5159" s="89">
        <f>'Invoice Documentation Form'!$C$7</f>
        <v>0</v>
      </c>
      <c r="C5159" s="89">
        <f>'Invoice Documentation Form'!$C$9</f>
        <v>0</v>
      </c>
      <c r="D5159" s="89">
        <f>'Invoice Documentation Form'!$C$4</f>
        <v>0</v>
      </c>
      <c r="E5159" s="89">
        <f>'Invoice Documentation Form'!$G$7</f>
        <v>0</v>
      </c>
    </row>
    <row r="5160" spans="1:5" x14ac:dyDescent="0.35">
      <c r="A5160" t="str">
        <f t="shared" si="81"/>
        <v/>
      </c>
      <c r="B5160" s="89">
        <f>'Invoice Documentation Form'!$C$7</f>
        <v>0</v>
      </c>
      <c r="C5160" s="89">
        <f>'Invoice Documentation Form'!$C$9</f>
        <v>0</v>
      </c>
      <c r="D5160" s="89">
        <f>'Invoice Documentation Form'!$C$4</f>
        <v>0</v>
      </c>
      <c r="E5160" s="89">
        <f>'Invoice Documentation Form'!$G$7</f>
        <v>0</v>
      </c>
    </row>
    <row r="5161" spans="1:5" x14ac:dyDescent="0.35">
      <c r="A5161" t="str">
        <f t="shared" si="81"/>
        <v/>
      </c>
      <c r="B5161" s="89">
        <f>'Invoice Documentation Form'!$C$7</f>
        <v>0</v>
      </c>
      <c r="C5161" s="89">
        <f>'Invoice Documentation Form'!$C$9</f>
        <v>0</v>
      </c>
      <c r="D5161" s="89">
        <f>'Invoice Documentation Form'!$C$4</f>
        <v>0</v>
      </c>
      <c r="E5161" s="89">
        <f>'Invoice Documentation Form'!$G$7</f>
        <v>0</v>
      </c>
    </row>
    <row r="5162" spans="1:5" x14ac:dyDescent="0.35">
      <c r="A5162" t="str">
        <f t="shared" si="81"/>
        <v/>
      </c>
      <c r="B5162" s="89">
        <f>'Invoice Documentation Form'!$C$7</f>
        <v>0</v>
      </c>
      <c r="C5162" s="89">
        <f>'Invoice Documentation Form'!$C$9</f>
        <v>0</v>
      </c>
      <c r="D5162" s="89">
        <f>'Invoice Documentation Form'!$C$4</f>
        <v>0</v>
      </c>
      <c r="E5162" s="89">
        <f>'Invoice Documentation Form'!$G$7</f>
        <v>0</v>
      </c>
    </row>
    <row r="5163" spans="1:5" x14ac:dyDescent="0.35">
      <c r="A5163" t="str">
        <f t="shared" si="81"/>
        <v/>
      </c>
      <c r="B5163" s="89">
        <f>'Invoice Documentation Form'!$C$7</f>
        <v>0</v>
      </c>
      <c r="C5163" s="89">
        <f>'Invoice Documentation Form'!$C$9</f>
        <v>0</v>
      </c>
      <c r="D5163" s="89">
        <f>'Invoice Documentation Form'!$C$4</f>
        <v>0</v>
      </c>
      <c r="E5163" s="89">
        <f>'Invoice Documentation Form'!$G$7</f>
        <v>0</v>
      </c>
    </row>
    <row r="5164" spans="1:5" x14ac:dyDescent="0.35">
      <c r="A5164" t="str">
        <f t="shared" si="81"/>
        <v/>
      </c>
      <c r="B5164" s="89">
        <f>'Invoice Documentation Form'!$C$7</f>
        <v>0</v>
      </c>
      <c r="C5164" s="89">
        <f>'Invoice Documentation Form'!$C$9</f>
        <v>0</v>
      </c>
      <c r="D5164" s="89">
        <f>'Invoice Documentation Form'!$C$4</f>
        <v>0</v>
      </c>
      <c r="E5164" s="89">
        <f>'Invoice Documentation Form'!$G$7</f>
        <v>0</v>
      </c>
    </row>
    <row r="5165" spans="1:5" x14ac:dyDescent="0.35">
      <c r="A5165" t="str">
        <f t="shared" si="81"/>
        <v/>
      </c>
      <c r="B5165" s="89">
        <f>'Invoice Documentation Form'!$C$7</f>
        <v>0</v>
      </c>
      <c r="C5165" s="89">
        <f>'Invoice Documentation Form'!$C$9</f>
        <v>0</v>
      </c>
      <c r="D5165" s="89">
        <f>'Invoice Documentation Form'!$C$4</f>
        <v>0</v>
      </c>
      <c r="E5165" s="89">
        <f>'Invoice Documentation Form'!$G$7</f>
        <v>0</v>
      </c>
    </row>
    <row r="5166" spans="1:5" x14ac:dyDescent="0.35">
      <c r="A5166" t="str">
        <f t="shared" si="81"/>
        <v/>
      </c>
      <c r="B5166" s="89">
        <f>'Invoice Documentation Form'!$C$7</f>
        <v>0</v>
      </c>
      <c r="C5166" s="89">
        <f>'Invoice Documentation Form'!$C$9</f>
        <v>0</v>
      </c>
      <c r="D5166" s="89">
        <f>'Invoice Documentation Form'!$C$4</f>
        <v>0</v>
      </c>
      <c r="E5166" s="89">
        <f>'Invoice Documentation Form'!$G$7</f>
        <v>0</v>
      </c>
    </row>
    <row r="5167" spans="1:5" x14ac:dyDescent="0.35">
      <c r="A5167" t="str">
        <f t="shared" si="81"/>
        <v/>
      </c>
      <c r="B5167" s="89">
        <f>'Invoice Documentation Form'!$C$7</f>
        <v>0</v>
      </c>
      <c r="C5167" s="89">
        <f>'Invoice Documentation Form'!$C$9</f>
        <v>0</v>
      </c>
      <c r="D5167" s="89">
        <f>'Invoice Documentation Form'!$C$4</f>
        <v>0</v>
      </c>
      <c r="E5167" s="89">
        <f>'Invoice Documentation Form'!$G$7</f>
        <v>0</v>
      </c>
    </row>
    <row r="5168" spans="1:5" x14ac:dyDescent="0.35">
      <c r="A5168" t="str">
        <f t="shared" si="81"/>
        <v/>
      </c>
      <c r="B5168" s="89">
        <f>'Invoice Documentation Form'!$C$7</f>
        <v>0</v>
      </c>
      <c r="C5168" s="89">
        <f>'Invoice Documentation Form'!$C$9</f>
        <v>0</v>
      </c>
      <c r="D5168" s="89">
        <f>'Invoice Documentation Form'!$C$4</f>
        <v>0</v>
      </c>
      <c r="E5168" s="89">
        <f>'Invoice Documentation Form'!$G$7</f>
        <v>0</v>
      </c>
    </row>
    <row r="5169" spans="1:5" x14ac:dyDescent="0.35">
      <c r="A5169" t="str">
        <f t="shared" si="81"/>
        <v/>
      </c>
      <c r="B5169" s="89">
        <f>'Invoice Documentation Form'!$C$7</f>
        <v>0</v>
      </c>
      <c r="C5169" s="89">
        <f>'Invoice Documentation Form'!$C$9</f>
        <v>0</v>
      </c>
      <c r="D5169" s="89">
        <f>'Invoice Documentation Form'!$C$4</f>
        <v>0</v>
      </c>
      <c r="E5169" s="89">
        <f>'Invoice Documentation Form'!$G$7</f>
        <v>0</v>
      </c>
    </row>
    <row r="5170" spans="1:5" x14ac:dyDescent="0.35">
      <c r="A5170" t="str">
        <f t="shared" si="81"/>
        <v/>
      </c>
      <c r="B5170" s="89">
        <f>'Invoice Documentation Form'!$C$7</f>
        <v>0</v>
      </c>
      <c r="C5170" s="89">
        <f>'Invoice Documentation Form'!$C$9</f>
        <v>0</v>
      </c>
      <c r="D5170" s="89">
        <f>'Invoice Documentation Form'!$C$4</f>
        <v>0</v>
      </c>
      <c r="E5170" s="89">
        <f>'Invoice Documentation Form'!$G$7</f>
        <v>0</v>
      </c>
    </row>
    <row r="5171" spans="1:5" x14ac:dyDescent="0.35">
      <c r="A5171" t="str">
        <f t="shared" si="81"/>
        <v/>
      </c>
      <c r="B5171" s="89">
        <f>'Invoice Documentation Form'!$C$7</f>
        <v>0</v>
      </c>
      <c r="C5171" s="89">
        <f>'Invoice Documentation Form'!$C$9</f>
        <v>0</v>
      </c>
      <c r="D5171" s="89">
        <f>'Invoice Documentation Form'!$C$4</f>
        <v>0</v>
      </c>
      <c r="E5171" s="89">
        <f>'Invoice Documentation Form'!$G$7</f>
        <v>0</v>
      </c>
    </row>
    <row r="5172" spans="1:5" x14ac:dyDescent="0.35">
      <c r="A5172" t="str">
        <f t="shared" si="81"/>
        <v/>
      </c>
      <c r="B5172" s="89">
        <f>'Invoice Documentation Form'!$C$7</f>
        <v>0</v>
      </c>
      <c r="C5172" s="89">
        <f>'Invoice Documentation Form'!$C$9</f>
        <v>0</v>
      </c>
      <c r="D5172" s="89">
        <f>'Invoice Documentation Form'!$C$4</f>
        <v>0</v>
      </c>
      <c r="E5172" s="89">
        <f>'Invoice Documentation Form'!$G$7</f>
        <v>0</v>
      </c>
    </row>
    <row r="5173" spans="1:5" x14ac:dyDescent="0.35">
      <c r="A5173" t="str">
        <f t="shared" si="81"/>
        <v/>
      </c>
      <c r="B5173" s="89">
        <f>'Invoice Documentation Form'!$C$7</f>
        <v>0</v>
      </c>
      <c r="C5173" s="89">
        <f>'Invoice Documentation Form'!$C$9</f>
        <v>0</v>
      </c>
      <c r="D5173" s="89">
        <f>'Invoice Documentation Form'!$C$4</f>
        <v>0</v>
      </c>
      <c r="E5173" s="89">
        <f>'Invoice Documentation Form'!$G$7</f>
        <v>0</v>
      </c>
    </row>
    <row r="5174" spans="1:5" x14ac:dyDescent="0.35">
      <c r="A5174" t="str">
        <f t="shared" si="81"/>
        <v/>
      </c>
      <c r="B5174" s="89">
        <f>'Invoice Documentation Form'!$C$7</f>
        <v>0</v>
      </c>
      <c r="C5174" s="89">
        <f>'Invoice Documentation Form'!$C$9</f>
        <v>0</v>
      </c>
      <c r="D5174" s="89">
        <f>'Invoice Documentation Form'!$C$4</f>
        <v>0</v>
      </c>
      <c r="E5174" s="89">
        <f>'Invoice Documentation Form'!$G$7</f>
        <v>0</v>
      </c>
    </row>
    <row r="5175" spans="1:5" x14ac:dyDescent="0.35">
      <c r="A5175" t="str">
        <f t="shared" si="81"/>
        <v/>
      </c>
      <c r="B5175" s="89">
        <f>'Invoice Documentation Form'!$C$7</f>
        <v>0</v>
      </c>
      <c r="C5175" s="89">
        <f>'Invoice Documentation Form'!$C$9</f>
        <v>0</v>
      </c>
      <c r="D5175" s="89">
        <f>'Invoice Documentation Form'!$C$4</f>
        <v>0</v>
      </c>
      <c r="E5175" s="89">
        <f>'Invoice Documentation Form'!$G$7</f>
        <v>0</v>
      </c>
    </row>
    <row r="5176" spans="1:5" x14ac:dyDescent="0.35">
      <c r="A5176" t="str">
        <f t="shared" si="81"/>
        <v/>
      </c>
      <c r="B5176" s="89">
        <f>'Invoice Documentation Form'!$C$7</f>
        <v>0</v>
      </c>
      <c r="C5176" s="89">
        <f>'Invoice Documentation Form'!$C$9</f>
        <v>0</v>
      </c>
      <c r="D5176" s="89">
        <f>'Invoice Documentation Form'!$C$4</f>
        <v>0</v>
      </c>
      <c r="E5176" s="89">
        <f>'Invoice Documentation Form'!$G$7</f>
        <v>0</v>
      </c>
    </row>
    <row r="5177" spans="1:5" x14ac:dyDescent="0.35">
      <c r="A5177" t="str">
        <f t="shared" si="81"/>
        <v/>
      </c>
      <c r="B5177" s="89">
        <f>'Invoice Documentation Form'!$C$7</f>
        <v>0</v>
      </c>
      <c r="C5177" s="89">
        <f>'Invoice Documentation Form'!$C$9</f>
        <v>0</v>
      </c>
      <c r="D5177" s="89">
        <f>'Invoice Documentation Form'!$C$4</f>
        <v>0</v>
      </c>
      <c r="E5177" s="89">
        <f>'Invoice Documentation Form'!$G$7</f>
        <v>0</v>
      </c>
    </row>
    <row r="5178" spans="1:5" x14ac:dyDescent="0.35">
      <c r="A5178" t="str">
        <f t="shared" si="81"/>
        <v/>
      </c>
      <c r="B5178" s="89">
        <f>'Invoice Documentation Form'!$C$7</f>
        <v>0</v>
      </c>
      <c r="C5178" s="89">
        <f>'Invoice Documentation Form'!$C$9</f>
        <v>0</v>
      </c>
      <c r="D5178" s="89">
        <f>'Invoice Documentation Form'!$C$4</f>
        <v>0</v>
      </c>
      <c r="E5178" s="89">
        <f>'Invoice Documentation Form'!$G$7</f>
        <v>0</v>
      </c>
    </row>
    <row r="5179" spans="1:5" x14ac:dyDescent="0.35">
      <c r="A5179" t="str">
        <f t="shared" si="81"/>
        <v/>
      </c>
      <c r="B5179" s="89">
        <f>'Invoice Documentation Form'!$C$7</f>
        <v>0</v>
      </c>
      <c r="C5179" s="89">
        <f>'Invoice Documentation Form'!$C$9</f>
        <v>0</v>
      </c>
      <c r="D5179" s="89">
        <f>'Invoice Documentation Form'!$C$4</f>
        <v>0</v>
      </c>
      <c r="E5179" s="89">
        <f>'Invoice Documentation Form'!$G$7</f>
        <v>0</v>
      </c>
    </row>
    <row r="5180" spans="1:5" x14ac:dyDescent="0.35">
      <c r="A5180" t="str">
        <f t="shared" si="81"/>
        <v/>
      </c>
      <c r="B5180" s="89">
        <f>'Invoice Documentation Form'!$C$7</f>
        <v>0</v>
      </c>
      <c r="C5180" s="89">
        <f>'Invoice Documentation Form'!$C$9</f>
        <v>0</v>
      </c>
      <c r="D5180" s="89">
        <f>'Invoice Documentation Form'!$C$4</f>
        <v>0</v>
      </c>
      <c r="E5180" s="89">
        <f>'Invoice Documentation Form'!$G$7</f>
        <v>0</v>
      </c>
    </row>
    <row r="5181" spans="1:5" x14ac:dyDescent="0.35">
      <c r="A5181" t="str">
        <f t="shared" si="81"/>
        <v/>
      </c>
      <c r="B5181" s="89">
        <f>'Invoice Documentation Form'!$C$7</f>
        <v>0</v>
      </c>
      <c r="C5181" s="89">
        <f>'Invoice Documentation Form'!$C$9</f>
        <v>0</v>
      </c>
      <c r="D5181" s="89">
        <f>'Invoice Documentation Form'!$C$4</f>
        <v>0</v>
      </c>
      <c r="E5181" s="89">
        <f>'Invoice Documentation Form'!$G$7</f>
        <v>0</v>
      </c>
    </row>
    <row r="5182" spans="1:5" x14ac:dyDescent="0.35">
      <c r="A5182" t="str">
        <f t="shared" si="81"/>
        <v/>
      </c>
      <c r="B5182" s="89">
        <f>'Invoice Documentation Form'!$C$7</f>
        <v>0</v>
      </c>
      <c r="C5182" s="89">
        <f>'Invoice Documentation Form'!$C$9</f>
        <v>0</v>
      </c>
      <c r="D5182" s="89">
        <f>'Invoice Documentation Form'!$C$4</f>
        <v>0</v>
      </c>
      <c r="E5182" s="89">
        <f>'Invoice Documentation Form'!$G$7</f>
        <v>0</v>
      </c>
    </row>
    <row r="5183" spans="1:5" x14ac:dyDescent="0.35">
      <c r="A5183" t="str">
        <f t="shared" si="81"/>
        <v/>
      </c>
      <c r="B5183" s="89">
        <f>'Invoice Documentation Form'!$C$7</f>
        <v>0</v>
      </c>
      <c r="C5183" s="89">
        <f>'Invoice Documentation Form'!$C$9</f>
        <v>0</v>
      </c>
      <c r="D5183" s="89">
        <f>'Invoice Documentation Form'!$C$4</f>
        <v>0</v>
      </c>
      <c r="E5183" s="89">
        <f>'Invoice Documentation Form'!$G$7</f>
        <v>0</v>
      </c>
    </row>
    <row r="5184" spans="1:5" x14ac:dyDescent="0.35">
      <c r="A5184" t="str">
        <f t="shared" si="81"/>
        <v/>
      </c>
      <c r="B5184" s="89">
        <f>'Invoice Documentation Form'!$C$7</f>
        <v>0</v>
      </c>
      <c r="C5184" s="89">
        <f>'Invoice Documentation Form'!$C$9</f>
        <v>0</v>
      </c>
      <c r="D5184" s="89">
        <f>'Invoice Documentation Form'!$C$4</f>
        <v>0</v>
      </c>
      <c r="E5184" s="89">
        <f>'Invoice Documentation Form'!$G$7</f>
        <v>0</v>
      </c>
    </row>
    <row r="5185" spans="1:5" x14ac:dyDescent="0.35">
      <c r="A5185" t="str">
        <f t="shared" si="81"/>
        <v/>
      </c>
      <c r="B5185" s="89">
        <f>'Invoice Documentation Form'!$C$7</f>
        <v>0</v>
      </c>
      <c r="C5185" s="89">
        <f>'Invoice Documentation Form'!$C$9</f>
        <v>0</v>
      </c>
      <c r="D5185" s="89">
        <f>'Invoice Documentation Form'!$C$4</f>
        <v>0</v>
      </c>
      <c r="E5185" s="89">
        <f>'Invoice Documentation Form'!$G$7</f>
        <v>0</v>
      </c>
    </row>
    <row r="5186" spans="1:5" x14ac:dyDescent="0.35">
      <c r="A5186" t="str">
        <f t="shared" si="81"/>
        <v/>
      </c>
      <c r="B5186" s="89">
        <f>'Invoice Documentation Form'!$C$7</f>
        <v>0</v>
      </c>
      <c r="C5186" s="89">
        <f>'Invoice Documentation Form'!$C$9</f>
        <v>0</v>
      </c>
      <c r="D5186" s="89">
        <f>'Invoice Documentation Form'!$C$4</f>
        <v>0</v>
      </c>
      <c r="E5186" s="89">
        <f>'Invoice Documentation Form'!$G$7</f>
        <v>0</v>
      </c>
    </row>
    <row r="5187" spans="1:5" x14ac:dyDescent="0.35">
      <c r="A5187" t="str">
        <f t="shared" ref="A5187:A5250" si="82">CONCATENATE(TRIM(H5187),TRIM(G5187))</f>
        <v/>
      </c>
      <c r="B5187" s="89">
        <f>'Invoice Documentation Form'!$C$7</f>
        <v>0</v>
      </c>
      <c r="C5187" s="89">
        <f>'Invoice Documentation Form'!$C$9</f>
        <v>0</v>
      </c>
      <c r="D5187" s="89">
        <f>'Invoice Documentation Form'!$C$4</f>
        <v>0</v>
      </c>
      <c r="E5187" s="89">
        <f>'Invoice Documentation Form'!$G$7</f>
        <v>0</v>
      </c>
    </row>
    <row r="5188" spans="1:5" x14ac:dyDescent="0.35">
      <c r="A5188" t="str">
        <f t="shared" si="82"/>
        <v/>
      </c>
      <c r="B5188" s="89">
        <f>'Invoice Documentation Form'!$C$7</f>
        <v>0</v>
      </c>
      <c r="C5188" s="89">
        <f>'Invoice Documentation Form'!$C$9</f>
        <v>0</v>
      </c>
      <c r="D5188" s="89">
        <f>'Invoice Documentation Form'!$C$4</f>
        <v>0</v>
      </c>
      <c r="E5188" s="89">
        <f>'Invoice Documentation Form'!$G$7</f>
        <v>0</v>
      </c>
    </row>
    <row r="5189" spans="1:5" x14ac:dyDescent="0.35">
      <c r="A5189" t="str">
        <f t="shared" si="82"/>
        <v/>
      </c>
      <c r="B5189" s="89">
        <f>'Invoice Documentation Form'!$C$7</f>
        <v>0</v>
      </c>
      <c r="C5189" s="89">
        <f>'Invoice Documentation Form'!$C$9</f>
        <v>0</v>
      </c>
      <c r="D5189" s="89">
        <f>'Invoice Documentation Form'!$C$4</f>
        <v>0</v>
      </c>
      <c r="E5189" s="89">
        <f>'Invoice Documentation Form'!$G$7</f>
        <v>0</v>
      </c>
    </row>
    <row r="5190" spans="1:5" x14ac:dyDescent="0.35">
      <c r="A5190" t="str">
        <f t="shared" si="82"/>
        <v/>
      </c>
      <c r="B5190" s="89">
        <f>'Invoice Documentation Form'!$C$7</f>
        <v>0</v>
      </c>
      <c r="C5190" s="89">
        <f>'Invoice Documentation Form'!$C$9</f>
        <v>0</v>
      </c>
      <c r="D5190" s="89">
        <f>'Invoice Documentation Form'!$C$4</f>
        <v>0</v>
      </c>
      <c r="E5190" s="89">
        <f>'Invoice Documentation Form'!$G$7</f>
        <v>0</v>
      </c>
    </row>
    <row r="5191" spans="1:5" x14ac:dyDescent="0.35">
      <c r="A5191" t="str">
        <f t="shared" si="82"/>
        <v/>
      </c>
      <c r="B5191" s="89">
        <f>'Invoice Documentation Form'!$C$7</f>
        <v>0</v>
      </c>
      <c r="C5191" s="89">
        <f>'Invoice Documentation Form'!$C$9</f>
        <v>0</v>
      </c>
      <c r="D5191" s="89">
        <f>'Invoice Documentation Form'!$C$4</f>
        <v>0</v>
      </c>
      <c r="E5191" s="89">
        <f>'Invoice Documentation Form'!$G$7</f>
        <v>0</v>
      </c>
    </row>
    <row r="5192" spans="1:5" x14ac:dyDescent="0.35">
      <c r="A5192" t="str">
        <f t="shared" si="82"/>
        <v/>
      </c>
      <c r="B5192" s="89">
        <f>'Invoice Documentation Form'!$C$7</f>
        <v>0</v>
      </c>
      <c r="C5192" s="89">
        <f>'Invoice Documentation Form'!$C$9</f>
        <v>0</v>
      </c>
      <c r="D5192" s="89">
        <f>'Invoice Documentation Form'!$C$4</f>
        <v>0</v>
      </c>
      <c r="E5192" s="89">
        <f>'Invoice Documentation Form'!$G$7</f>
        <v>0</v>
      </c>
    </row>
    <row r="5193" spans="1:5" x14ac:dyDescent="0.35">
      <c r="A5193" t="str">
        <f t="shared" si="82"/>
        <v/>
      </c>
      <c r="B5193" s="89">
        <f>'Invoice Documentation Form'!$C$7</f>
        <v>0</v>
      </c>
      <c r="C5193" s="89">
        <f>'Invoice Documentation Form'!$C$9</f>
        <v>0</v>
      </c>
      <c r="D5193" s="89">
        <f>'Invoice Documentation Form'!$C$4</f>
        <v>0</v>
      </c>
      <c r="E5193" s="89">
        <f>'Invoice Documentation Form'!$G$7</f>
        <v>0</v>
      </c>
    </row>
    <row r="5194" spans="1:5" x14ac:dyDescent="0.35">
      <c r="A5194" t="str">
        <f t="shared" si="82"/>
        <v/>
      </c>
      <c r="B5194" s="89">
        <f>'Invoice Documentation Form'!$C$7</f>
        <v>0</v>
      </c>
      <c r="C5194" s="89">
        <f>'Invoice Documentation Form'!$C$9</f>
        <v>0</v>
      </c>
      <c r="D5194" s="89">
        <f>'Invoice Documentation Form'!$C$4</f>
        <v>0</v>
      </c>
      <c r="E5194" s="89">
        <f>'Invoice Documentation Form'!$G$7</f>
        <v>0</v>
      </c>
    </row>
    <row r="5195" spans="1:5" x14ac:dyDescent="0.35">
      <c r="A5195" t="str">
        <f t="shared" si="82"/>
        <v/>
      </c>
      <c r="B5195" s="89">
        <f>'Invoice Documentation Form'!$C$7</f>
        <v>0</v>
      </c>
      <c r="C5195" s="89">
        <f>'Invoice Documentation Form'!$C$9</f>
        <v>0</v>
      </c>
      <c r="D5195" s="89">
        <f>'Invoice Documentation Form'!$C$4</f>
        <v>0</v>
      </c>
      <c r="E5195" s="89">
        <f>'Invoice Documentation Form'!$G$7</f>
        <v>0</v>
      </c>
    </row>
    <row r="5196" spans="1:5" x14ac:dyDescent="0.35">
      <c r="A5196" t="str">
        <f t="shared" si="82"/>
        <v/>
      </c>
      <c r="B5196" s="89">
        <f>'Invoice Documentation Form'!$C$7</f>
        <v>0</v>
      </c>
      <c r="C5196" s="89">
        <f>'Invoice Documentation Form'!$C$9</f>
        <v>0</v>
      </c>
      <c r="D5196" s="89">
        <f>'Invoice Documentation Form'!$C$4</f>
        <v>0</v>
      </c>
      <c r="E5196" s="89">
        <f>'Invoice Documentation Form'!$G$7</f>
        <v>0</v>
      </c>
    </row>
    <row r="5197" spans="1:5" x14ac:dyDescent="0.35">
      <c r="A5197" t="str">
        <f t="shared" si="82"/>
        <v/>
      </c>
      <c r="B5197" s="89">
        <f>'Invoice Documentation Form'!$C$7</f>
        <v>0</v>
      </c>
      <c r="C5197" s="89">
        <f>'Invoice Documentation Form'!$C$9</f>
        <v>0</v>
      </c>
      <c r="D5197" s="89">
        <f>'Invoice Documentation Form'!$C$4</f>
        <v>0</v>
      </c>
      <c r="E5197" s="89">
        <f>'Invoice Documentation Form'!$G$7</f>
        <v>0</v>
      </c>
    </row>
    <row r="5198" spans="1:5" x14ac:dyDescent="0.35">
      <c r="A5198" t="str">
        <f t="shared" si="82"/>
        <v/>
      </c>
      <c r="B5198" s="89">
        <f>'Invoice Documentation Form'!$C$7</f>
        <v>0</v>
      </c>
      <c r="C5198" s="89">
        <f>'Invoice Documentation Form'!$C$9</f>
        <v>0</v>
      </c>
      <c r="D5198" s="89">
        <f>'Invoice Documentation Form'!$C$4</f>
        <v>0</v>
      </c>
      <c r="E5198" s="89">
        <f>'Invoice Documentation Form'!$G$7</f>
        <v>0</v>
      </c>
    </row>
    <row r="5199" spans="1:5" x14ac:dyDescent="0.35">
      <c r="A5199" t="str">
        <f t="shared" si="82"/>
        <v/>
      </c>
      <c r="B5199" s="89">
        <f>'Invoice Documentation Form'!$C$7</f>
        <v>0</v>
      </c>
      <c r="C5199" s="89">
        <f>'Invoice Documentation Form'!$C$9</f>
        <v>0</v>
      </c>
      <c r="D5199" s="89">
        <f>'Invoice Documentation Form'!$C$4</f>
        <v>0</v>
      </c>
      <c r="E5199" s="89">
        <f>'Invoice Documentation Form'!$G$7</f>
        <v>0</v>
      </c>
    </row>
    <row r="5200" spans="1:5" x14ac:dyDescent="0.35">
      <c r="A5200" t="str">
        <f t="shared" si="82"/>
        <v/>
      </c>
      <c r="B5200" s="89">
        <f>'Invoice Documentation Form'!$C$7</f>
        <v>0</v>
      </c>
      <c r="C5200" s="89">
        <f>'Invoice Documentation Form'!$C$9</f>
        <v>0</v>
      </c>
      <c r="D5200" s="89">
        <f>'Invoice Documentation Form'!$C$4</f>
        <v>0</v>
      </c>
      <c r="E5200" s="89">
        <f>'Invoice Documentation Form'!$G$7</f>
        <v>0</v>
      </c>
    </row>
    <row r="5201" spans="1:5" x14ac:dyDescent="0.35">
      <c r="A5201" t="str">
        <f t="shared" si="82"/>
        <v/>
      </c>
      <c r="B5201" s="89">
        <f>'Invoice Documentation Form'!$C$7</f>
        <v>0</v>
      </c>
      <c r="C5201" s="89">
        <f>'Invoice Documentation Form'!$C$9</f>
        <v>0</v>
      </c>
      <c r="D5201" s="89">
        <f>'Invoice Documentation Form'!$C$4</f>
        <v>0</v>
      </c>
      <c r="E5201" s="89">
        <f>'Invoice Documentation Form'!$G$7</f>
        <v>0</v>
      </c>
    </row>
    <row r="5202" spans="1:5" x14ac:dyDescent="0.35">
      <c r="A5202" t="str">
        <f t="shared" si="82"/>
        <v/>
      </c>
      <c r="B5202" s="89">
        <f>'Invoice Documentation Form'!$C$7</f>
        <v>0</v>
      </c>
      <c r="C5202" s="89">
        <f>'Invoice Documentation Form'!$C$9</f>
        <v>0</v>
      </c>
      <c r="D5202" s="89">
        <f>'Invoice Documentation Form'!$C$4</f>
        <v>0</v>
      </c>
      <c r="E5202" s="89">
        <f>'Invoice Documentation Form'!$G$7</f>
        <v>0</v>
      </c>
    </row>
    <row r="5203" spans="1:5" x14ac:dyDescent="0.35">
      <c r="A5203" t="str">
        <f t="shared" si="82"/>
        <v/>
      </c>
      <c r="B5203" s="89">
        <f>'Invoice Documentation Form'!$C$7</f>
        <v>0</v>
      </c>
      <c r="C5203" s="89">
        <f>'Invoice Documentation Form'!$C$9</f>
        <v>0</v>
      </c>
      <c r="D5203" s="89">
        <f>'Invoice Documentation Form'!$C$4</f>
        <v>0</v>
      </c>
      <c r="E5203" s="89">
        <f>'Invoice Documentation Form'!$G$7</f>
        <v>0</v>
      </c>
    </row>
    <row r="5204" spans="1:5" x14ac:dyDescent="0.35">
      <c r="A5204" t="str">
        <f t="shared" si="82"/>
        <v/>
      </c>
      <c r="B5204" s="89">
        <f>'Invoice Documentation Form'!$C$7</f>
        <v>0</v>
      </c>
      <c r="C5204" s="89">
        <f>'Invoice Documentation Form'!$C$9</f>
        <v>0</v>
      </c>
      <c r="D5204" s="89">
        <f>'Invoice Documentation Form'!$C$4</f>
        <v>0</v>
      </c>
      <c r="E5204" s="89">
        <f>'Invoice Documentation Form'!$G$7</f>
        <v>0</v>
      </c>
    </row>
    <row r="5205" spans="1:5" x14ac:dyDescent="0.35">
      <c r="A5205" t="str">
        <f t="shared" si="82"/>
        <v/>
      </c>
      <c r="B5205" s="89">
        <f>'Invoice Documentation Form'!$C$7</f>
        <v>0</v>
      </c>
      <c r="C5205" s="89">
        <f>'Invoice Documentation Form'!$C$9</f>
        <v>0</v>
      </c>
      <c r="D5205" s="89">
        <f>'Invoice Documentation Form'!$C$4</f>
        <v>0</v>
      </c>
      <c r="E5205" s="89">
        <f>'Invoice Documentation Form'!$G$7</f>
        <v>0</v>
      </c>
    </row>
    <row r="5206" spans="1:5" x14ac:dyDescent="0.35">
      <c r="A5206" t="str">
        <f t="shared" si="82"/>
        <v/>
      </c>
      <c r="B5206" s="89">
        <f>'Invoice Documentation Form'!$C$7</f>
        <v>0</v>
      </c>
      <c r="C5206" s="89">
        <f>'Invoice Documentation Form'!$C$9</f>
        <v>0</v>
      </c>
      <c r="D5206" s="89">
        <f>'Invoice Documentation Form'!$C$4</f>
        <v>0</v>
      </c>
      <c r="E5206" s="89">
        <f>'Invoice Documentation Form'!$G$7</f>
        <v>0</v>
      </c>
    </row>
    <row r="5207" spans="1:5" x14ac:dyDescent="0.35">
      <c r="A5207" t="str">
        <f t="shared" si="82"/>
        <v/>
      </c>
      <c r="B5207" s="89">
        <f>'Invoice Documentation Form'!$C$7</f>
        <v>0</v>
      </c>
      <c r="C5207" s="89">
        <f>'Invoice Documentation Form'!$C$9</f>
        <v>0</v>
      </c>
      <c r="D5207" s="89">
        <f>'Invoice Documentation Form'!$C$4</f>
        <v>0</v>
      </c>
      <c r="E5207" s="89">
        <f>'Invoice Documentation Form'!$G$7</f>
        <v>0</v>
      </c>
    </row>
    <row r="5208" spans="1:5" x14ac:dyDescent="0.35">
      <c r="A5208" t="str">
        <f t="shared" si="82"/>
        <v/>
      </c>
      <c r="B5208" s="89">
        <f>'Invoice Documentation Form'!$C$7</f>
        <v>0</v>
      </c>
      <c r="C5208" s="89">
        <f>'Invoice Documentation Form'!$C$9</f>
        <v>0</v>
      </c>
      <c r="D5208" s="89">
        <f>'Invoice Documentation Form'!$C$4</f>
        <v>0</v>
      </c>
      <c r="E5208" s="89">
        <f>'Invoice Documentation Form'!$G$7</f>
        <v>0</v>
      </c>
    </row>
    <row r="5209" spans="1:5" x14ac:dyDescent="0.35">
      <c r="A5209" t="str">
        <f t="shared" si="82"/>
        <v/>
      </c>
      <c r="B5209" s="89">
        <f>'Invoice Documentation Form'!$C$7</f>
        <v>0</v>
      </c>
      <c r="C5209" s="89">
        <f>'Invoice Documentation Form'!$C$9</f>
        <v>0</v>
      </c>
      <c r="D5209" s="89">
        <f>'Invoice Documentation Form'!$C$4</f>
        <v>0</v>
      </c>
      <c r="E5209" s="89">
        <f>'Invoice Documentation Form'!$G$7</f>
        <v>0</v>
      </c>
    </row>
    <row r="5210" spans="1:5" x14ac:dyDescent="0.35">
      <c r="A5210" t="str">
        <f t="shared" si="82"/>
        <v/>
      </c>
      <c r="B5210" s="89">
        <f>'Invoice Documentation Form'!$C$7</f>
        <v>0</v>
      </c>
      <c r="C5210" s="89">
        <f>'Invoice Documentation Form'!$C$9</f>
        <v>0</v>
      </c>
      <c r="D5210" s="89">
        <f>'Invoice Documentation Form'!$C$4</f>
        <v>0</v>
      </c>
      <c r="E5210" s="89">
        <f>'Invoice Documentation Form'!$G$7</f>
        <v>0</v>
      </c>
    </row>
    <row r="5211" spans="1:5" x14ac:dyDescent="0.35">
      <c r="A5211" t="str">
        <f t="shared" si="82"/>
        <v/>
      </c>
      <c r="B5211" s="89">
        <f>'Invoice Documentation Form'!$C$7</f>
        <v>0</v>
      </c>
      <c r="C5211" s="89">
        <f>'Invoice Documentation Form'!$C$9</f>
        <v>0</v>
      </c>
      <c r="D5211" s="89">
        <f>'Invoice Documentation Form'!$C$4</f>
        <v>0</v>
      </c>
      <c r="E5211" s="89">
        <f>'Invoice Documentation Form'!$G$7</f>
        <v>0</v>
      </c>
    </row>
    <row r="5212" spans="1:5" x14ac:dyDescent="0.35">
      <c r="A5212" t="str">
        <f t="shared" si="82"/>
        <v/>
      </c>
      <c r="B5212" s="89">
        <f>'Invoice Documentation Form'!$C$7</f>
        <v>0</v>
      </c>
      <c r="C5212" s="89">
        <f>'Invoice Documentation Form'!$C$9</f>
        <v>0</v>
      </c>
      <c r="D5212" s="89">
        <f>'Invoice Documentation Form'!$C$4</f>
        <v>0</v>
      </c>
      <c r="E5212" s="89">
        <f>'Invoice Documentation Form'!$G$7</f>
        <v>0</v>
      </c>
    </row>
    <row r="5213" spans="1:5" x14ac:dyDescent="0.35">
      <c r="A5213" t="str">
        <f t="shared" si="82"/>
        <v/>
      </c>
      <c r="B5213" s="89">
        <f>'Invoice Documentation Form'!$C$7</f>
        <v>0</v>
      </c>
      <c r="C5213" s="89">
        <f>'Invoice Documentation Form'!$C$9</f>
        <v>0</v>
      </c>
      <c r="D5213" s="89">
        <f>'Invoice Documentation Form'!$C$4</f>
        <v>0</v>
      </c>
      <c r="E5213" s="89">
        <f>'Invoice Documentation Form'!$G$7</f>
        <v>0</v>
      </c>
    </row>
    <row r="5214" spans="1:5" x14ac:dyDescent="0.35">
      <c r="A5214" t="str">
        <f t="shared" si="82"/>
        <v/>
      </c>
      <c r="B5214" s="89">
        <f>'Invoice Documentation Form'!$C$7</f>
        <v>0</v>
      </c>
      <c r="C5214" s="89">
        <f>'Invoice Documentation Form'!$C$9</f>
        <v>0</v>
      </c>
      <c r="D5214" s="89">
        <f>'Invoice Documentation Form'!$C$4</f>
        <v>0</v>
      </c>
      <c r="E5214" s="89">
        <f>'Invoice Documentation Form'!$G$7</f>
        <v>0</v>
      </c>
    </row>
    <row r="5215" spans="1:5" x14ac:dyDescent="0.35">
      <c r="A5215" t="str">
        <f t="shared" si="82"/>
        <v/>
      </c>
      <c r="B5215" s="89">
        <f>'Invoice Documentation Form'!$C$7</f>
        <v>0</v>
      </c>
      <c r="C5215" s="89">
        <f>'Invoice Documentation Form'!$C$9</f>
        <v>0</v>
      </c>
      <c r="D5215" s="89">
        <f>'Invoice Documentation Form'!$C$4</f>
        <v>0</v>
      </c>
      <c r="E5215" s="89">
        <f>'Invoice Documentation Form'!$G$7</f>
        <v>0</v>
      </c>
    </row>
    <row r="5216" spans="1:5" x14ac:dyDescent="0.35">
      <c r="A5216" t="str">
        <f t="shared" si="82"/>
        <v/>
      </c>
      <c r="B5216" s="89">
        <f>'Invoice Documentation Form'!$C$7</f>
        <v>0</v>
      </c>
      <c r="C5216" s="89">
        <f>'Invoice Documentation Form'!$C$9</f>
        <v>0</v>
      </c>
      <c r="D5216" s="89">
        <f>'Invoice Documentation Form'!$C$4</f>
        <v>0</v>
      </c>
      <c r="E5216" s="89">
        <f>'Invoice Documentation Form'!$G$7</f>
        <v>0</v>
      </c>
    </row>
    <row r="5217" spans="1:5" x14ac:dyDescent="0.35">
      <c r="A5217" t="str">
        <f t="shared" si="82"/>
        <v/>
      </c>
      <c r="B5217" s="89">
        <f>'Invoice Documentation Form'!$C$7</f>
        <v>0</v>
      </c>
      <c r="C5217" s="89">
        <f>'Invoice Documentation Form'!$C$9</f>
        <v>0</v>
      </c>
      <c r="D5217" s="89">
        <f>'Invoice Documentation Form'!$C$4</f>
        <v>0</v>
      </c>
      <c r="E5217" s="89">
        <f>'Invoice Documentation Form'!$G$7</f>
        <v>0</v>
      </c>
    </row>
    <row r="5218" spans="1:5" x14ac:dyDescent="0.35">
      <c r="A5218" t="str">
        <f t="shared" si="82"/>
        <v/>
      </c>
      <c r="B5218" s="89">
        <f>'Invoice Documentation Form'!$C$7</f>
        <v>0</v>
      </c>
      <c r="C5218" s="89">
        <f>'Invoice Documentation Form'!$C$9</f>
        <v>0</v>
      </c>
      <c r="D5218" s="89">
        <f>'Invoice Documentation Form'!$C$4</f>
        <v>0</v>
      </c>
      <c r="E5218" s="89">
        <f>'Invoice Documentation Form'!$G$7</f>
        <v>0</v>
      </c>
    </row>
    <row r="5219" spans="1:5" x14ac:dyDescent="0.35">
      <c r="A5219" t="str">
        <f t="shared" si="82"/>
        <v/>
      </c>
      <c r="B5219" s="89">
        <f>'Invoice Documentation Form'!$C$7</f>
        <v>0</v>
      </c>
      <c r="C5219" s="89">
        <f>'Invoice Documentation Form'!$C$9</f>
        <v>0</v>
      </c>
      <c r="D5219" s="89">
        <f>'Invoice Documentation Form'!$C$4</f>
        <v>0</v>
      </c>
      <c r="E5219" s="89">
        <f>'Invoice Documentation Form'!$G$7</f>
        <v>0</v>
      </c>
    </row>
    <row r="5220" spans="1:5" x14ac:dyDescent="0.35">
      <c r="A5220" t="str">
        <f t="shared" si="82"/>
        <v/>
      </c>
      <c r="B5220" s="89">
        <f>'Invoice Documentation Form'!$C$7</f>
        <v>0</v>
      </c>
      <c r="C5220" s="89">
        <f>'Invoice Documentation Form'!$C$9</f>
        <v>0</v>
      </c>
      <c r="D5220" s="89">
        <f>'Invoice Documentation Form'!$C$4</f>
        <v>0</v>
      </c>
      <c r="E5220" s="89">
        <f>'Invoice Documentation Form'!$G$7</f>
        <v>0</v>
      </c>
    </row>
    <row r="5221" spans="1:5" x14ac:dyDescent="0.35">
      <c r="A5221" t="str">
        <f t="shared" si="82"/>
        <v/>
      </c>
      <c r="B5221" s="89">
        <f>'Invoice Documentation Form'!$C$7</f>
        <v>0</v>
      </c>
      <c r="C5221" s="89">
        <f>'Invoice Documentation Form'!$C$9</f>
        <v>0</v>
      </c>
      <c r="D5221" s="89">
        <f>'Invoice Documentation Form'!$C$4</f>
        <v>0</v>
      </c>
      <c r="E5221" s="89">
        <f>'Invoice Documentation Form'!$G$7</f>
        <v>0</v>
      </c>
    </row>
    <row r="5222" spans="1:5" x14ac:dyDescent="0.35">
      <c r="A5222" t="str">
        <f t="shared" si="82"/>
        <v/>
      </c>
      <c r="B5222" s="89">
        <f>'Invoice Documentation Form'!$C$7</f>
        <v>0</v>
      </c>
      <c r="C5222" s="89">
        <f>'Invoice Documentation Form'!$C$9</f>
        <v>0</v>
      </c>
      <c r="D5222" s="89">
        <f>'Invoice Documentation Form'!$C$4</f>
        <v>0</v>
      </c>
      <c r="E5222" s="89">
        <f>'Invoice Documentation Form'!$G$7</f>
        <v>0</v>
      </c>
    </row>
    <row r="5223" spans="1:5" x14ac:dyDescent="0.35">
      <c r="A5223" t="str">
        <f t="shared" si="82"/>
        <v/>
      </c>
      <c r="B5223" s="89">
        <f>'Invoice Documentation Form'!$C$7</f>
        <v>0</v>
      </c>
      <c r="C5223" s="89">
        <f>'Invoice Documentation Form'!$C$9</f>
        <v>0</v>
      </c>
      <c r="D5223" s="89">
        <f>'Invoice Documentation Form'!$C$4</f>
        <v>0</v>
      </c>
      <c r="E5223" s="89">
        <f>'Invoice Documentation Form'!$G$7</f>
        <v>0</v>
      </c>
    </row>
    <row r="5224" spans="1:5" x14ac:dyDescent="0.35">
      <c r="A5224" t="str">
        <f t="shared" si="82"/>
        <v/>
      </c>
      <c r="B5224" s="89">
        <f>'Invoice Documentation Form'!$C$7</f>
        <v>0</v>
      </c>
      <c r="C5224" s="89">
        <f>'Invoice Documentation Form'!$C$9</f>
        <v>0</v>
      </c>
      <c r="D5224" s="89">
        <f>'Invoice Documentation Form'!$C$4</f>
        <v>0</v>
      </c>
      <c r="E5224" s="89">
        <f>'Invoice Documentation Form'!$G$7</f>
        <v>0</v>
      </c>
    </row>
    <row r="5225" spans="1:5" x14ac:dyDescent="0.35">
      <c r="A5225" t="str">
        <f t="shared" si="82"/>
        <v/>
      </c>
      <c r="B5225" s="89">
        <f>'Invoice Documentation Form'!$C$7</f>
        <v>0</v>
      </c>
      <c r="C5225" s="89">
        <f>'Invoice Documentation Form'!$C$9</f>
        <v>0</v>
      </c>
      <c r="D5225" s="89">
        <f>'Invoice Documentation Form'!$C$4</f>
        <v>0</v>
      </c>
      <c r="E5225" s="89">
        <f>'Invoice Documentation Form'!$G$7</f>
        <v>0</v>
      </c>
    </row>
    <row r="5226" spans="1:5" x14ac:dyDescent="0.35">
      <c r="A5226" t="str">
        <f t="shared" si="82"/>
        <v/>
      </c>
      <c r="B5226" s="89">
        <f>'Invoice Documentation Form'!$C$7</f>
        <v>0</v>
      </c>
      <c r="C5226" s="89">
        <f>'Invoice Documentation Form'!$C$9</f>
        <v>0</v>
      </c>
      <c r="D5226" s="89">
        <f>'Invoice Documentation Form'!$C$4</f>
        <v>0</v>
      </c>
      <c r="E5226" s="89">
        <f>'Invoice Documentation Form'!$G$7</f>
        <v>0</v>
      </c>
    </row>
    <row r="5227" spans="1:5" x14ac:dyDescent="0.35">
      <c r="A5227" t="str">
        <f t="shared" si="82"/>
        <v/>
      </c>
      <c r="B5227" s="89">
        <f>'Invoice Documentation Form'!$C$7</f>
        <v>0</v>
      </c>
      <c r="C5227" s="89">
        <f>'Invoice Documentation Form'!$C$9</f>
        <v>0</v>
      </c>
      <c r="D5227" s="89">
        <f>'Invoice Documentation Form'!$C$4</f>
        <v>0</v>
      </c>
      <c r="E5227" s="89">
        <f>'Invoice Documentation Form'!$G$7</f>
        <v>0</v>
      </c>
    </row>
    <row r="5228" spans="1:5" x14ac:dyDescent="0.35">
      <c r="A5228" t="str">
        <f t="shared" si="82"/>
        <v/>
      </c>
      <c r="B5228" s="89">
        <f>'Invoice Documentation Form'!$C$7</f>
        <v>0</v>
      </c>
      <c r="C5228" s="89">
        <f>'Invoice Documentation Form'!$C$9</f>
        <v>0</v>
      </c>
      <c r="D5228" s="89">
        <f>'Invoice Documentation Form'!$C$4</f>
        <v>0</v>
      </c>
      <c r="E5228" s="89">
        <f>'Invoice Documentation Form'!$G$7</f>
        <v>0</v>
      </c>
    </row>
    <row r="5229" spans="1:5" x14ac:dyDescent="0.35">
      <c r="A5229" t="str">
        <f t="shared" si="82"/>
        <v/>
      </c>
      <c r="B5229" s="89">
        <f>'Invoice Documentation Form'!$C$7</f>
        <v>0</v>
      </c>
      <c r="C5229" s="89">
        <f>'Invoice Documentation Form'!$C$9</f>
        <v>0</v>
      </c>
      <c r="D5229" s="89">
        <f>'Invoice Documentation Form'!$C$4</f>
        <v>0</v>
      </c>
      <c r="E5229" s="89">
        <f>'Invoice Documentation Form'!$G$7</f>
        <v>0</v>
      </c>
    </row>
    <row r="5230" spans="1:5" x14ac:dyDescent="0.35">
      <c r="A5230" t="str">
        <f t="shared" si="82"/>
        <v/>
      </c>
      <c r="B5230" s="89">
        <f>'Invoice Documentation Form'!$C$7</f>
        <v>0</v>
      </c>
      <c r="C5230" s="89">
        <f>'Invoice Documentation Form'!$C$9</f>
        <v>0</v>
      </c>
      <c r="D5230" s="89">
        <f>'Invoice Documentation Form'!$C$4</f>
        <v>0</v>
      </c>
      <c r="E5230" s="89">
        <f>'Invoice Documentation Form'!$G$7</f>
        <v>0</v>
      </c>
    </row>
    <row r="5231" spans="1:5" x14ac:dyDescent="0.35">
      <c r="A5231" t="str">
        <f t="shared" si="82"/>
        <v/>
      </c>
      <c r="B5231" s="89">
        <f>'Invoice Documentation Form'!$C$7</f>
        <v>0</v>
      </c>
      <c r="C5231" s="89">
        <f>'Invoice Documentation Form'!$C$9</f>
        <v>0</v>
      </c>
      <c r="D5231" s="89">
        <f>'Invoice Documentation Form'!$C$4</f>
        <v>0</v>
      </c>
      <c r="E5231" s="89">
        <f>'Invoice Documentation Form'!$G$7</f>
        <v>0</v>
      </c>
    </row>
    <row r="5232" spans="1:5" x14ac:dyDescent="0.35">
      <c r="A5232" t="str">
        <f t="shared" si="82"/>
        <v/>
      </c>
      <c r="B5232" s="89">
        <f>'Invoice Documentation Form'!$C$7</f>
        <v>0</v>
      </c>
      <c r="C5232" s="89">
        <f>'Invoice Documentation Form'!$C$9</f>
        <v>0</v>
      </c>
      <c r="D5232" s="89">
        <f>'Invoice Documentation Form'!$C$4</f>
        <v>0</v>
      </c>
      <c r="E5232" s="89">
        <f>'Invoice Documentation Form'!$G$7</f>
        <v>0</v>
      </c>
    </row>
    <row r="5233" spans="1:5" x14ac:dyDescent="0.35">
      <c r="A5233" t="str">
        <f t="shared" si="82"/>
        <v/>
      </c>
      <c r="B5233" s="89">
        <f>'Invoice Documentation Form'!$C$7</f>
        <v>0</v>
      </c>
      <c r="C5233" s="89">
        <f>'Invoice Documentation Form'!$C$9</f>
        <v>0</v>
      </c>
      <c r="D5233" s="89">
        <f>'Invoice Documentation Form'!$C$4</f>
        <v>0</v>
      </c>
      <c r="E5233" s="89">
        <f>'Invoice Documentation Form'!$G$7</f>
        <v>0</v>
      </c>
    </row>
    <row r="5234" spans="1:5" x14ac:dyDescent="0.35">
      <c r="A5234" t="str">
        <f t="shared" si="82"/>
        <v/>
      </c>
      <c r="B5234" s="89">
        <f>'Invoice Documentation Form'!$C$7</f>
        <v>0</v>
      </c>
      <c r="C5234" s="89">
        <f>'Invoice Documentation Form'!$C$9</f>
        <v>0</v>
      </c>
      <c r="D5234" s="89">
        <f>'Invoice Documentation Form'!$C$4</f>
        <v>0</v>
      </c>
      <c r="E5234" s="89">
        <f>'Invoice Documentation Form'!$G$7</f>
        <v>0</v>
      </c>
    </row>
    <row r="5235" spans="1:5" x14ac:dyDescent="0.35">
      <c r="A5235" t="str">
        <f t="shared" si="82"/>
        <v/>
      </c>
      <c r="B5235" s="89">
        <f>'Invoice Documentation Form'!$C$7</f>
        <v>0</v>
      </c>
      <c r="C5235" s="89">
        <f>'Invoice Documentation Form'!$C$9</f>
        <v>0</v>
      </c>
      <c r="D5235" s="89">
        <f>'Invoice Documentation Form'!$C$4</f>
        <v>0</v>
      </c>
      <c r="E5235" s="89">
        <f>'Invoice Documentation Form'!$G$7</f>
        <v>0</v>
      </c>
    </row>
    <row r="5236" spans="1:5" x14ac:dyDescent="0.35">
      <c r="A5236" t="str">
        <f t="shared" si="82"/>
        <v/>
      </c>
      <c r="B5236" s="89">
        <f>'Invoice Documentation Form'!$C$7</f>
        <v>0</v>
      </c>
      <c r="C5236" s="89">
        <f>'Invoice Documentation Form'!$C$9</f>
        <v>0</v>
      </c>
      <c r="D5236" s="89">
        <f>'Invoice Documentation Form'!$C$4</f>
        <v>0</v>
      </c>
      <c r="E5236" s="89">
        <f>'Invoice Documentation Form'!$G$7</f>
        <v>0</v>
      </c>
    </row>
    <row r="5237" spans="1:5" x14ac:dyDescent="0.35">
      <c r="A5237" t="str">
        <f t="shared" si="82"/>
        <v/>
      </c>
      <c r="B5237" s="89">
        <f>'Invoice Documentation Form'!$C$7</f>
        <v>0</v>
      </c>
      <c r="C5237" s="89">
        <f>'Invoice Documentation Form'!$C$9</f>
        <v>0</v>
      </c>
      <c r="D5237" s="89">
        <f>'Invoice Documentation Form'!$C$4</f>
        <v>0</v>
      </c>
      <c r="E5237" s="89">
        <f>'Invoice Documentation Form'!$G$7</f>
        <v>0</v>
      </c>
    </row>
    <row r="5238" spans="1:5" x14ac:dyDescent="0.35">
      <c r="A5238" t="str">
        <f t="shared" si="82"/>
        <v/>
      </c>
      <c r="B5238" s="89">
        <f>'Invoice Documentation Form'!$C$7</f>
        <v>0</v>
      </c>
      <c r="C5238" s="89">
        <f>'Invoice Documentation Form'!$C$9</f>
        <v>0</v>
      </c>
      <c r="D5238" s="89">
        <f>'Invoice Documentation Form'!$C$4</f>
        <v>0</v>
      </c>
      <c r="E5238" s="89">
        <f>'Invoice Documentation Form'!$G$7</f>
        <v>0</v>
      </c>
    </row>
    <row r="5239" spans="1:5" x14ac:dyDescent="0.35">
      <c r="A5239" t="str">
        <f t="shared" si="82"/>
        <v/>
      </c>
      <c r="B5239" s="89">
        <f>'Invoice Documentation Form'!$C$7</f>
        <v>0</v>
      </c>
      <c r="C5239" s="89">
        <f>'Invoice Documentation Form'!$C$9</f>
        <v>0</v>
      </c>
      <c r="D5239" s="89">
        <f>'Invoice Documentation Form'!$C$4</f>
        <v>0</v>
      </c>
      <c r="E5239" s="89">
        <f>'Invoice Documentation Form'!$G$7</f>
        <v>0</v>
      </c>
    </row>
    <row r="5240" spans="1:5" x14ac:dyDescent="0.35">
      <c r="A5240" t="str">
        <f t="shared" si="82"/>
        <v/>
      </c>
      <c r="B5240" s="89">
        <f>'Invoice Documentation Form'!$C$7</f>
        <v>0</v>
      </c>
      <c r="C5240" s="89">
        <f>'Invoice Documentation Form'!$C$9</f>
        <v>0</v>
      </c>
      <c r="D5240" s="89">
        <f>'Invoice Documentation Form'!$C$4</f>
        <v>0</v>
      </c>
      <c r="E5240" s="89">
        <f>'Invoice Documentation Form'!$G$7</f>
        <v>0</v>
      </c>
    </row>
    <row r="5241" spans="1:5" x14ac:dyDescent="0.35">
      <c r="A5241" t="str">
        <f t="shared" si="82"/>
        <v/>
      </c>
      <c r="B5241" s="89">
        <f>'Invoice Documentation Form'!$C$7</f>
        <v>0</v>
      </c>
      <c r="C5241" s="89">
        <f>'Invoice Documentation Form'!$C$9</f>
        <v>0</v>
      </c>
      <c r="D5241" s="89">
        <f>'Invoice Documentation Form'!$C$4</f>
        <v>0</v>
      </c>
      <c r="E5241" s="89">
        <f>'Invoice Documentation Form'!$G$7</f>
        <v>0</v>
      </c>
    </row>
    <row r="5242" spans="1:5" x14ac:dyDescent="0.35">
      <c r="A5242" t="str">
        <f t="shared" si="82"/>
        <v/>
      </c>
      <c r="B5242" s="89">
        <f>'Invoice Documentation Form'!$C$7</f>
        <v>0</v>
      </c>
      <c r="C5242" s="89">
        <f>'Invoice Documentation Form'!$C$9</f>
        <v>0</v>
      </c>
      <c r="D5242" s="89">
        <f>'Invoice Documentation Form'!$C$4</f>
        <v>0</v>
      </c>
      <c r="E5242" s="89">
        <f>'Invoice Documentation Form'!$G$7</f>
        <v>0</v>
      </c>
    </row>
    <row r="5243" spans="1:5" x14ac:dyDescent="0.35">
      <c r="A5243" t="str">
        <f t="shared" si="82"/>
        <v/>
      </c>
      <c r="B5243" s="89">
        <f>'Invoice Documentation Form'!$C$7</f>
        <v>0</v>
      </c>
      <c r="C5243" s="89">
        <f>'Invoice Documentation Form'!$C$9</f>
        <v>0</v>
      </c>
      <c r="D5243" s="89">
        <f>'Invoice Documentation Form'!$C$4</f>
        <v>0</v>
      </c>
      <c r="E5243" s="89">
        <f>'Invoice Documentation Form'!$G$7</f>
        <v>0</v>
      </c>
    </row>
    <row r="5244" spans="1:5" x14ac:dyDescent="0.35">
      <c r="A5244" t="str">
        <f t="shared" si="82"/>
        <v/>
      </c>
      <c r="B5244" s="89">
        <f>'Invoice Documentation Form'!$C$7</f>
        <v>0</v>
      </c>
      <c r="C5244" s="89">
        <f>'Invoice Documentation Form'!$C$9</f>
        <v>0</v>
      </c>
      <c r="D5244" s="89">
        <f>'Invoice Documentation Form'!$C$4</f>
        <v>0</v>
      </c>
      <c r="E5244" s="89">
        <f>'Invoice Documentation Form'!$G$7</f>
        <v>0</v>
      </c>
    </row>
    <row r="5245" spans="1:5" x14ac:dyDescent="0.35">
      <c r="A5245" t="str">
        <f t="shared" si="82"/>
        <v/>
      </c>
      <c r="B5245" s="89">
        <f>'Invoice Documentation Form'!$C$7</f>
        <v>0</v>
      </c>
      <c r="C5245" s="89">
        <f>'Invoice Documentation Form'!$C$9</f>
        <v>0</v>
      </c>
      <c r="D5245" s="89">
        <f>'Invoice Documentation Form'!$C$4</f>
        <v>0</v>
      </c>
      <c r="E5245" s="89">
        <f>'Invoice Documentation Form'!$G$7</f>
        <v>0</v>
      </c>
    </row>
    <row r="5246" spans="1:5" x14ac:dyDescent="0.35">
      <c r="A5246" t="str">
        <f t="shared" si="82"/>
        <v/>
      </c>
      <c r="B5246" s="89">
        <f>'Invoice Documentation Form'!$C$7</f>
        <v>0</v>
      </c>
      <c r="C5246" s="89">
        <f>'Invoice Documentation Form'!$C$9</f>
        <v>0</v>
      </c>
      <c r="D5246" s="89">
        <f>'Invoice Documentation Form'!$C$4</f>
        <v>0</v>
      </c>
      <c r="E5246" s="89">
        <f>'Invoice Documentation Form'!$G$7</f>
        <v>0</v>
      </c>
    </row>
    <row r="5247" spans="1:5" x14ac:dyDescent="0.35">
      <c r="A5247" t="str">
        <f t="shared" si="82"/>
        <v/>
      </c>
      <c r="B5247" s="89">
        <f>'Invoice Documentation Form'!$C$7</f>
        <v>0</v>
      </c>
      <c r="C5247" s="89">
        <f>'Invoice Documentation Form'!$C$9</f>
        <v>0</v>
      </c>
      <c r="D5247" s="89">
        <f>'Invoice Documentation Form'!$C$4</f>
        <v>0</v>
      </c>
      <c r="E5247" s="89">
        <f>'Invoice Documentation Form'!$G$7</f>
        <v>0</v>
      </c>
    </row>
    <row r="5248" spans="1:5" x14ac:dyDescent="0.35">
      <c r="A5248" t="str">
        <f t="shared" si="82"/>
        <v/>
      </c>
      <c r="B5248" s="89">
        <f>'Invoice Documentation Form'!$C$7</f>
        <v>0</v>
      </c>
      <c r="C5248" s="89">
        <f>'Invoice Documentation Form'!$C$9</f>
        <v>0</v>
      </c>
      <c r="D5248" s="89">
        <f>'Invoice Documentation Form'!$C$4</f>
        <v>0</v>
      </c>
      <c r="E5248" s="89">
        <f>'Invoice Documentation Form'!$G$7</f>
        <v>0</v>
      </c>
    </row>
    <row r="5249" spans="1:5" x14ac:dyDescent="0.35">
      <c r="A5249" t="str">
        <f t="shared" si="82"/>
        <v/>
      </c>
      <c r="B5249" s="89">
        <f>'Invoice Documentation Form'!$C$7</f>
        <v>0</v>
      </c>
      <c r="C5249" s="89">
        <f>'Invoice Documentation Form'!$C$9</f>
        <v>0</v>
      </c>
      <c r="D5249" s="89">
        <f>'Invoice Documentation Form'!$C$4</f>
        <v>0</v>
      </c>
      <c r="E5249" s="89">
        <f>'Invoice Documentation Form'!$G$7</f>
        <v>0</v>
      </c>
    </row>
    <row r="5250" spans="1:5" x14ac:dyDescent="0.35">
      <c r="A5250" t="str">
        <f t="shared" si="82"/>
        <v/>
      </c>
      <c r="B5250" s="89">
        <f>'Invoice Documentation Form'!$C$7</f>
        <v>0</v>
      </c>
      <c r="C5250" s="89">
        <f>'Invoice Documentation Form'!$C$9</f>
        <v>0</v>
      </c>
      <c r="D5250" s="89">
        <f>'Invoice Documentation Form'!$C$4</f>
        <v>0</v>
      </c>
      <c r="E5250" s="89">
        <f>'Invoice Documentation Form'!$G$7</f>
        <v>0</v>
      </c>
    </row>
    <row r="5251" spans="1:5" x14ac:dyDescent="0.35">
      <c r="A5251" t="str">
        <f t="shared" ref="A5251:A5314" si="83">CONCATENATE(TRIM(H5251),TRIM(G5251))</f>
        <v/>
      </c>
      <c r="B5251" s="89">
        <f>'Invoice Documentation Form'!$C$7</f>
        <v>0</v>
      </c>
      <c r="C5251" s="89">
        <f>'Invoice Documentation Form'!$C$9</f>
        <v>0</v>
      </c>
      <c r="D5251" s="89">
        <f>'Invoice Documentation Form'!$C$4</f>
        <v>0</v>
      </c>
      <c r="E5251" s="89">
        <f>'Invoice Documentation Form'!$G$7</f>
        <v>0</v>
      </c>
    </row>
    <row r="5252" spans="1:5" x14ac:dyDescent="0.35">
      <c r="A5252" t="str">
        <f t="shared" si="83"/>
        <v/>
      </c>
      <c r="B5252" s="89">
        <f>'Invoice Documentation Form'!$C$7</f>
        <v>0</v>
      </c>
      <c r="C5252" s="89">
        <f>'Invoice Documentation Form'!$C$9</f>
        <v>0</v>
      </c>
      <c r="D5252" s="89">
        <f>'Invoice Documentation Form'!$C$4</f>
        <v>0</v>
      </c>
      <c r="E5252" s="89">
        <f>'Invoice Documentation Form'!$G$7</f>
        <v>0</v>
      </c>
    </row>
    <row r="5253" spans="1:5" x14ac:dyDescent="0.35">
      <c r="A5253" t="str">
        <f t="shared" si="83"/>
        <v/>
      </c>
      <c r="B5253" s="89">
        <f>'Invoice Documentation Form'!$C$7</f>
        <v>0</v>
      </c>
      <c r="C5253" s="89">
        <f>'Invoice Documentation Form'!$C$9</f>
        <v>0</v>
      </c>
      <c r="D5253" s="89">
        <f>'Invoice Documentation Form'!$C$4</f>
        <v>0</v>
      </c>
      <c r="E5253" s="89">
        <f>'Invoice Documentation Form'!$G$7</f>
        <v>0</v>
      </c>
    </row>
    <row r="5254" spans="1:5" x14ac:dyDescent="0.35">
      <c r="A5254" t="str">
        <f t="shared" si="83"/>
        <v/>
      </c>
      <c r="B5254" s="89">
        <f>'Invoice Documentation Form'!$C$7</f>
        <v>0</v>
      </c>
      <c r="C5254" s="89">
        <f>'Invoice Documentation Form'!$C$9</f>
        <v>0</v>
      </c>
      <c r="D5254" s="89">
        <f>'Invoice Documentation Form'!$C$4</f>
        <v>0</v>
      </c>
      <c r="E5254" s="89">
        <f>'Invoice Documentation Form'!$G$7</f>
        <v>0</v>
      </c>
    </row>
    <row r="5255" spans="1:5" x14ac:dyDescent="0.35">
      <c r="A5255" t="str">
        <f t="shared" si="83"/>
        <v/>
      </c>
      <c r="B5255" s="89">
        <f>'Invoice Documentation Form'!$C$7</f>
        <v>0</v>
      </c>
      <c r="C5255" s="89">
        <f>'Invoice Documentation Form'!$C$9</f>
        <v>0</v>
      </c>
      <c r="D5255" s="89">
        <f>'Invoice Documentation Form'!$C$4</f>
        <v>0</v>
      </c>
      <c r="E5255" s="89">
        <f>'Invoice Documentation Form'!$G$7</f>
        <v>0</v>
      </c>
    </row>
    <row r="5256" spans="1:5" x14ac:dyDescent="0.35">
      <c r="A5256" t="str">
        <f t="shared" si="83"/>
        <v/>
      </c>
      <c r="B5256" s="89">
        <f>'Invoice Documentation Form'!$C$7</f>
        <v>0</v>
      </c>
      <c r="C5256" s="89">
        <f>'Invoice Documentation Form'!$C$9</f>
        <v>0</v>
      </c>
      <c r="D5256" s="89">
        <f>'Invoice Documentation Form'!$C$4</f>
        <v>0</v>
      </c>
      <c r="E5256" s="89">
        <f>'Invoice Documentation Form'!$G$7</f>
        <v>0</v>
      </c>
    </row>
    <row r="5257" spans="1:5" x14ac:dyDescent="0.35">
      <c r="A5257" t="str">
        <f t="shared" si="83"/>
        <v/>
      </c>
      <c r="B5257" s="89">
        <f>'Invoice Documentation Form'!$C$7</f>
        <v>0</v>
      </c>
      <c r="C5257" s="89">
        <f>'Invoice Documentation Form'!$C$9</f>
        <v>0</v>
      </c>
      <c r="D5257" s="89">
        <f>'Invoice Documentation Form'!$C$4</f>
        <v>0</v>
      </c>
      <c r="E5257" s="89">
        <f>'Invoice Documentation Form'!$G$7</f>
        <v>0</v>
      </c>
    </row>
    <row r="5258" spans="1:5" x14ac:dyDescent="0.35">
      <c r="A5258" t="str">
        <f t="shared" si="83"/>
        <v/>
      </c>
      <c r="B5258" s="89">
        <f>'Invoice Documentation Form'!$C$7</f>
        <v>0</v>
      </c>
      <c r="C5258" s="89">
        <f>'Invoice Documentation Form'!$C$9</f>
        <v>0</v>
      </c>
      <c r="D5258" s="89">
        <f>'Invoice Documentation Form'!$C$4</f>
        <v>0</v>
      </c>
      <c r="E5258" s="89">
        <f>'Invoice Documentation Form'!$G$7</f>
        <v>0</v>
      </c>
    </row>
    <row r="5259" spans="1:5" x14ac:dyDescent="0.35">
      <c r="A5259" t="str">
        <f t="shared" si="83"/>
        <v/>
      </c>
      <c r="B5259" s="89">
        <f>'Invoice Documentation Form'!$C$7</f>
        <v>0</v>
      </c>
      <c r="C5259" s="89">
        <f>'Invoice Documentation Form'!$C$9</f>
        <v>0</v>
      </c>
      <c r="D5259" s="89">
        <f>'Invoice Documentation Form'!$C$4</f>
        <v>0</v>
      </c>
      <c r="E5259" s="89">
        <f>'Invoice Documentation Form'!$G$7</f>
        <v>0</v>
      </c>
    </row>
    <row r="5260" spans="1:5" x14ac:dyDescent="0.35">
      <c r="A5260" t="str">
        <f t="shared" si="83"/>
        <v/>
      </c>
      <c r="B5260" s="89">
        <f>'Invoice Documentation Form'!$C$7</f>
        <v>0</v>
      </c>
      <c r="C5260" s="89">
        <f>'Invoice Documentation Form'!$C$9</f>
        <v>0</v>
      </c>
      <c r="D5260" s="89">
        <f>'Invoice Documentation Form'!$C$4</f>
        <v>0</v>
      </c>
      <c r="E5260" s="89">
        <f>'Invoice Documentation Form'!$G$7</f>
        <v>0</v>
      </c>
    </row>
    <row r="5261" spans="1:5" x14ac:dyDescent="0.35">
      <c r="A5261" t="str">
        <f t="shared" si="83"/>
        <v/>
      </c>
      <c r="B5261" s="89">
        <f>'Invoice Documentation Form'!$C$7</f>
        <v>0</v>
      </c>
      <c r="C5261" s="89">
        <f>'Invoice Documentation Form'!$C$9</f>
        <v>0</v>
      </c>
      <c r="D5261" s="89">
        <f>'Invoice Documentation Form'!$C$4</f>
        <v>0</v>
      </c>
      <c r="E5261" s="89">
        <f>'Invoice Documentation Form'!$G$7</f>
        <v>0</v>
      </c>
    </row>
    <row r="5262" spans="1:5" x14ac:dyDescent="0.35">
      <c r="A5262" t="str">
        <f t="shared" si="83"/>
        <v/>
      </c>
      <c r="B5262" s="89">
        <f>'Invoice Documentation Form'!$C$7</f>
        <v>0</v>
      </c>
      <c r="C5262" s="89">
        <f>'Invoice Documentation Form'!$C$9</f>
        <v>0</v>
      </c>
      <c r="D5262" s="89">
        <f>'Invoice Documentation Form'!$C$4</f>
        <v>0</v>
      </c>
      <c r="E5262" s="89">
        <f>'Invoice Documentation Form'!$G$7</f>
        <v>0</v>
      </c>
    </row>
    <row r="5263" spans="1:5" x14ac:dyDescent="0.35">
      <c r="A5263" t="str">
        <f t="shared" si="83"/>
        <v/>
      </c>
      <c r="B5263" s="89">
        <f>'Invoice Documentation Form'!$C$7</f>
        <v>0</v>
      </c>
      <c r="C5263" s="89">
        <f>'Invoice Documentation Form'!$C$9</f>
        <v>0</v>
      </c>
      <c r="D5263" s="89">
        <f>'Invoice Documentation Form'!$C$4</f>
        <v>0</v>
      </c>
      <c r="E5263" s="89">
        <f>'Invoice Documentation Form'!$G$7</f>
        <v>0</v>
      </c>
    </row>
    <row r="5264" spans="1:5" x14ac:dyDescent="0.35">
      <c r="A5264" t="str">
        <f t="shared" si="83"/>
        <v/>
      </c>
      <c r="B5264" s="89">
        <f>'Invoice Documentation Form'!$C$7</f>
        <v>0</v>
      </c>
      <c r="C5264" s="89">
        <f>'Invoice Documentation Form'!$C$9</f>
        <v>0</v>
      </c>
      <c r="D5264" s="89">
        <f>'Invoice Documentation Form'!$C$4</f>
        <v>0</v>
      </c>
      <c r="E5264" s="89">
        <f>'Invoice Documentation Form'!$G$7</f>
        <v>0</v>
      </c>
    </row>
    <row r="5265" spans="1:5" x14ac:dyDescent="0.35">
      <c r="A5265" t="str">
        <f t="shared" si="83"/>
        <v/>
      </c>
      <c r="B5265" s="89">
        <f>'Invoice Documentation Form'!$C$7</f>
        <v>0</v>
      </c>
      <c r="C5265" s="89">
        <f>'Invoice Documentation Form'!$C$9</f>
        <v>0</v>
      </c>
      <c r="D5265" s="89">
        <f>'Invoice Documentation Form'!$C$4</f>
        <v>0</v>
      </c>
      <c r="E5265" s="89">
        <f>'Invoice Documentation Form'!$G$7</f>
        <v>0</v>
      </c>
    </row>
    <row r="5266" spans="1:5" x14ac:dyDescent="0.35">
      <c r="A5266" t="str">
        <f t="shared" si="83"/>
        <v/>
      </c>
      <c r="B5266" s="89">
        <f>'Invoice Documentation Form'!$C$7</f>
        <v>0</v>
      </c>
      <c r="C5266" s="89">
        <f>'Invoice Documentation Form'!$C$9</f>
        <v>0</v>
      </c>
      <c r="D5266" s="89">
        <f>'Invoice Documentation Form'!$C$4</f>
        <v>0</v>
      </c>
      <c r="E5266" s="89">
        <f>'Invoice Documentation Form'!$G$7</f>
        <v>0</v>
      </c>
    </row>
    <row r="5267" spans="1:5" x14ac:dyDescent="0.35">
      <c r="A5267" t="str">
        <f t="shared" si="83"/>
        <v/>
      </c>
      <c r="B5267" s="89">
        <f>'Invoice Documentation Form'!$C$7</f>
        <v>0</v>
      </c>
      <c r="C5267" s="89">
        <f>'Invoice Documentation Form'!$C$9</f>
        <v>0</v>
      </c>
      <c r="D5267" s="89">
        <f>'Invoice Documentation Form'!$C$4</f>
        <v>0</v>
      </c>
      <c r="E5267" s="89">
        <f>'Invoice Documentation Form'!$G$7</f>
        <v>0</v>
      </c>
    </row>
    <row r="5268" spans="1:5" x14ac:dyDescent="0.35">
      <c r="A5268" t="str">
        <f t="shared" si="83"/>
        <v/>
      </c>
      <c r="B5268" s="89">
        <f>'Invoice Documentation Form'!$C$7</f>
        <v>0</v>
      </c>
      <c r="C5268" s="89">
        <f>'Invoice Documentation Form'!$C$9</f>
        <v>0</v>
      </c>
      <c r="D5268" s="89">
        <f>'Invoice Documentation Form'!$C$4</f>
        <v>0</v>
      </c>
      <c r="E5268" s="89">
        <f>'Invoice Documentation Form'!$G$7</f>
        <v>0</v>
      </c>
    </row>
    <row r="5269" spans="1:5" x14ac:dyDescent="0.35">
      <c r="A5269" t="str">
        <f t="shared" si="83"/>
        <v/>
      </c>
      <c r="B5269" s="89">
        <f>'Invoice Documentation Form'!$C$7</f>
        <v>0</v>
      </c>
      <c r="C5269" s="89">
        <f>'Invoice Documentation Form'!$C$9</f>
        <v>0</v>
      </c>
      <c r="D5269" s="89">
        <f>'Invoice Documentation Form'!$C$4</f>
        <v>0</v>
      </c>
      <c r="E5269" s="89">
        <f>'Invoice Documentation Form'!$G$7</f>
        <v>0</v>
      </c>
    </row>
    <row r="5270" spans="1:5" x14ac:dyDescent="0.35">
      <c r="A5270" t="str">
        <f t="shared" si="83"/>
        <v/>
      </c>
      <c r="B5270" s="89">
        <f>'Invoice Documentation Form'!$C$7</f>
        <v>0</v>
      </c>
      <c r="C5270" s="89">
        <f>'Invoice Documentation Form'!$C$9</f>
        <v>0</v>
      </c>
      <c r="D5270" s="89">
        <f>'Invoice Documentation Form'!$C$4</f>
        <v>0</v>
      </c>
      <c r="E5270" s="89">
        <f>'Invoice Documentation Form'!$G$7</f>
        <v>0</v>
      </c>
    </row>
    <row r="5271" spans="1:5" x14ac:dyDescent="0.35">
      <c r="A5271" t="str">
        <f t="shared" si="83"/>
        <v/>
      </c>
      <c r="B5271" s="89">
        <f>'Invoice Documentation Form'!$C$7</f>
        <v>0</v>
      </c>
      <c r="C5271" s="89">
        <f>'Invoice Documentation Form'!$C$9</f>
        <v>0</v>
      </c>
      <c r="D5271" s="89">
        <f>'Invoice Documentation Form'!$C$4</f>
        <v>0</v>
      </c>
      <c r="E5271" s="89">
        <f>'Invoice Documentation Form'!$G$7</f>
        <v>0</v>
      </c>
    </row>
    <row r="5272" spans="1:5" x14ac:dyDescent="0.35">
      <c r="A5272" t="str">
        <f t="shared" si="83"/>
        <v/>
      </c>
      <c r="B5272" s="89">
        <f>'Invoice Documentation Form'!$C$7</f>
        <v>0</v>
      </c>
      <c r="C5272" s="89">
        <f>'Invoice Documentation Form'!$C$9</f>
        <v>0</v>
      </c>
      <c r="D5272" s="89">
        <f>'Invoice Documentation Form'!$C$4</f>
        <v>0</v>
      </c>
      <c r="E5272" s="89">
        <f>'Invoice Documentation Form'!$G$7</f>
        <v>0</v>
      </c>
    </row>
    <row r="5273" spans="1:5" x14ac:dyDescent="0.35">
      <c r="A5273" t="str">
        <f t="shared" si="83"/>
        <v/>
      </c>
      <c r="B5273" s="89">
        <f>'Invoice Documentation Form'!$C$7</f>
        <v>0</v>
      </c>
      <c r="C5273" s="89">
        <f>'Invoice Documentation Form'!$C$9</f>
        <v>0</v>
      </c>
      <c r="D5273" s="89">
        <f>'Invoice Documentation Form'!$C$4</f>
        <v>0</v>
      </c>
      <c r="E5273" s="89">
        <f>'Invoice Documentation Form'!$G$7</f>
        <v>0</v>
      </c>
    </row>
    <row r="5274" spans="1:5" x14ac:dyDescent="0.35">
      <c r="A5274" t="str">
        <f t="shared" si="83"/>
        <v/>
      </c>
      <c r="B5274" s="89">
        <f>'Invoice Documentation Form'!$C$7</f>
        <v>0</v>
      </c>
      <c r="C5274" s="89">
        <f>'Invoice Documentation Form'!$C$9</f>
        <v>0</v>
      </c>
      <c r="D5274" s="89">
        <f>'Invoice Documentation Form'!$C$4</f>
        <v>0</v>
      </c>
      <c r="E5274" s="89">
        <f>'Invoice Documentation Form'!$G$7</f>
        <v>0</v>
      </c>
    </row>
    <row r="5275" spans="1:5" x14ac:dyDescent="0.35">
      <c r="A5275" t="str">
        <f t="shared" si="83"/>
        <v/>
      </c>
      <c r="B5275" s="89">
        <f>'Invoice Documentation Form'!$C$7</f>
        <v>0</v>
      </c>
      <c r="C5275" s="89">
        <f>'Invoice Documentation Form'!$C$9</f>
        <v>0</v>
      </c>
      <c r="D5275" s="89">
        <f>'Invoice Documentation Form'!$C$4</f>
        <v>0</v>
      </c>
      <c r="E5275" s="89">
        <f>'Invoice Documentation Form'!$G$7</f>
        <v>0</v>
      </c>
    </row>
    <row r="5276" spans="1:5" x14ac:dyDescent="0.35">
      <c r="A5276" t="str">
        <f t="shared" si="83"/>
        <v/>
      </c>
      <c r="B5276" s="89">
        <f>'Invoice Documentation Form'!$C$7</f>
        <v>0</v>
      </c>
      <c r="C5276" s="89">
        <f>'Invoice Documentation Form'!$C$9</f>
        <v>0</v>
      </c>
      <c r="D5276" s="89">
        <f>'Invoice Documentation Form'!$C$4</f>
        <v>0</v>
      </c>
      <c r="E5276" s="89">
        <f>'Invoice Documentation Form'!$G$7</f>
        <v>0</v>
      </c>
    </row>
    <row r="5277" spans="1:5" x14ac:dyDescent="0.35">
      <c r="A5277" t="str">
        <f t="shared" si="83"/>
        <v/>
      </c>
      <c r="B5277" s="89">
        <f>'Invoice Documentation Form'!$C$7</f>
        <v>0</v>
      </c>
      <c r="C5277" s="89">
        <f>'Invoice Documentation Form'!$C$9</f>
        <v>0</v>
      </c>
      <c r="D5277" s="89">
        <f>'Invoice Documentation Form'!$C$4</f>
        <v>0</v>
      </c>
      <c r="E5277" s="89">
        <f>'Invoice Documentation Form'!$G$7</f>
        <v>0</v>
      </c>
    </row>
    <row r="5278" spans="1:5" x14ac:dyDescent="0.35">
      <c r="A5278" t="str">
        <f t="shared" si="83"/>
        <v/>
      </c>
      <c r="B5278" s="89">
        <f>'Invoice Documentation Form'!$C$7</f>
        <v>0</v>
      </c>
      <c r="C5278" s="89">
        <f>'Invoice Documentation Form'!$C$9</f>
        <v>0</v>
      </c>
      <c r="D5278" s="89">
        <f>'Invoice Documentation Form'!$C$4</f>
        <v>0</v>
      </c>
      <c r="E5278" s="89">
        <f>'Invoice Documentation Form'!$G$7</f>
        <v>0</v>
      </c>
    </row>
    <row r="5279" spans="1:5" x14ac:dyDescent="0.35">
      <c r="A5279" t="str">
        <f t="shared" si="83"/>
        <v/>
      </c>
      <c r="B5279" s="89">
        <f>'Invoice Documentation Form'!$C$7</f>
        <v>0</v>
      </c>
      <c r="C5279" s="89">
        <f>'Invoice Documentation Form'!$C$9</f>
        <v>0</v>
      </c>
      <c r="D5279" s="89">
        <f>'Invoice Documentation Form'!$C$4</f>
        <v>0</v>
      </c>
      <c r="E5279" s="89">
        <f>'Invoice Documentation Form'!$G$7</f>
        <v>0</v>
      </c>
    </row>
    <row r="5280" spans="1:5" x14ac:dyDescent="0.35">
      <c r="A5280" t="str">
        <f t="shared" si="83"/>
        <v/>
      </c>
      <c r="B5280" s="89">
        <f>'Invoice Documentation Form'!$C$7</f>
        <v>0</v>
      </c>
      <c r="C5280" s="89">
        <f>'Invoice Documentation Form'!$C$9</f>
        <v>0</v>
      </c>
      <c r="D5280" s="89">
        <f>'Invoice Documentation Form'!$C$4</f>
        <v>0</v>
      </c>
      <c r="E5280" s="89">
        <f>'Invoice Documentation Form'!$G$7</f>
        <v>0</v>
      </c>
    </row>
    <row r="5281" spans="1:5" x14ac:dyDescent="0.35">
      <c r="A5281" t="str">
        <f t="shared" si="83"/>
        <v/>
      </c>
      <c r="B5281" s="89">
        <f>'Invoice Documentation Form'!$C$7</f>
        <v>0</v>
      </c>
      <c r="C5281" s="89">
        <f>'Invoice Documentation Form'!$C$9</f>
        <v>0</v>
      </c>
      <c r="D5281" s="89">
        <f>'Invoice Documentation Form'!$C$4</f>
        <v>0</v>
      </c>
      <c r="E5281" s="89">
        <f>'Invoice Documentation Form'!$G$7</f>
        <v>0</v>
      </c>
    </row>
    <row r="5282" spans="1:5" x14ac:dyDescent="0.35">
      <c r="A5282" t="str">
        <f t="shared" si="83"/>
        <v/>
      </c>
      <c r="B5282" s="89">
        <f>'Invoice Documentation Form'!$C$7</f>
        <v>0</v>
      </c>
      <c r="C5282" s="89">
        <f>'Invoice Documentation Form'!$C$9</f>
        <v>0</v>
      </c>
      <c r="D5282" s="89">
        <f>'Invoice Documentation Form'!$C$4</f>
        <v>0</v>
      </c>
      <c r="E5282" s="89">
        <f>'Invoice Documentation Form'!$G$7</f>
        <v>0</v>
      </c>
    </row>
    <row r="5283" spans="1:5" x14ac:dyDescent="0.35">
      <c r="A5283" t="str">
        <f t="shared" si="83"/>
        <v/>
      </c>
      <c r="B5283" s="89">
        <f>'Invoice Documentation Form'!$C$7</f>
        <v>0</v>
      </c>
      <c r="C5283" s="89">
        <f>'Invoice Documentation Form'!$C$9</f>
        <v>0</v>
      </c>
      <c r="D5283" s="89">
        <f>'Invoice Documentation Form'!$C$4</f>
        <v>0</v>
      </c>
      <c r="E5283" s="89">
        <f>'Invoice Documentation Form'!$G$7</f>
        <v>0</v>
      </c>
    </row>
    <row r="5284" spans="1:5" x14ac:dyDescent="0.35">
      <c r="A5284" t="str">
        <f t="shared" si="83"/>
        <v/>
      </c>
      <c r="B5284" s="89">
        <f>'Invoice Documentation Form'!$C$7</f>
        <v>0</v>
      </c>
      <c r="C5284" s="89">
        <f>'Invoice Documentation Form'!$C$9</f>
        <v>0</v>
      </c>
      <c r="D5284" s="89">
        <f>'Invoice Documentation Form'!$C$4</f>
        <v>0</v>
      </c>
      <c r="E5284" s="89">
        <f>'Invoice Documentation Form'!$G$7</f>
        <v>0</v>
      </c>
    </row>
    <row r="5285" spans="1:5" x14ac:dyDescent="0.35">
      <c r="A5285" t="str">
        <f t="shared" si="83"/>
        <v/>
      </c>
      <c r="B5285" s="89">
        <f>'Invoice Documentation Form'!$C$7</f>
        <v>0</v>
      </c>
      <c r="C5285" s="89">
        <f>'Invoice Documentation Form'!$C$9</f>
        <v>0</v>
      </c>
      <c r="D5285" s="89">
        <f>'Invoice Documentation Form'!$C$4</f>
        <v>0</v>
      </c>
      <c r="E5285" s="89">
        <f>'Invoice Documentation Form'!$G$7</f>
        <v>0</v>
      </c>
    </row>
    <row r="5286" spans="1:5" x14ac:dyDescent="0.35">
      <c r="A5286" t="str">
        <f t="shared" si="83"/>
        <v/>
      </c>
      <c r="B5286" s="89">
        <f>'Invoice Documentation Form'!$C$7</f>
        <v>0</v>
      </c>
      <c r="C5286" s="89">
        <f>'Invoice Documentation Form'!$C$9</f>
        <v>0</v>
      </c>
      <c r="D5286" s="89">
        <f>'Invoice Documentation Form'!$C$4</f>
        <v>0</v>
      </c>
      <c r="E5286" s="89">
        <f>'Invoice Documentation Form'!$G$7</f>
        <v>0</v>
      </c>
    </row>
    <row r="5287" spans="1:5" x14ac:dyDescent="0.35">
      <c r="A5287" t="str">
        <f t="shared" si="83"/>
        <v/>
      </c>
      <c r="B5287" s="89">
        <f>'Invoice Documentation Form'!$C$7</f>
        <v>0</v>
      </c>
      <c r="C5287" s="89">
        <f>'Invoice Documentation Form'!$C$9</f>
        <v>0</v>
      </c>
      <c r="D5287" s="89">
        <f>'Invoice Documentation Form'!$C$4</f>
        <v>0</v>
      </c>
      <c r="E5287" s="89">
        <f>'Invoice Documentation Form'!$G$7</f>
        <v>0</v>
      </c>
    </row>
    <row r="5288" spans="1:5" x14ac:dyDescent="0.35">
      <c r="A5288" t="str">
        <f t="shared" si="83"/>
        <v/>
      </c>
      <c r="B5288" s="89">
        <f>'Invoice Documentation Form'!$C$7</f>
        <v>0</v>
      </c>
      <c r="C5288" s="89">
        <f>'Invoice Documentation Form'!$C$9</f>
        <v>0</v>
      </c>
      <c r="D5288" s="89">
        <f>'Invoice Documentation Form'!$C$4</f>
        <v>0</v>
      </c>
      <c r="E5288" s="89">
        <f>'Invoice Documentation Form'!$G$7</f>
        <v>0</v>
      </c>
    </row>
    <row r="5289" spans="1:5" x14ac:dyDescent="0.35">
      <c r="A5289" t="str">
        <f t="shared" si="83"/>
        <v/>
      </c>
      <c r="B5289" s="89">
        <f>'Invoice Documentation Form'!$C$7</f>
        <v>0</v>
      </c>
      <c r="C5289" s="89">
        <f>'Invoice Documentation Form'!$C$9</f>
        <v>0</v>
      </c>
      <c r="D5289" s="89">
        <f>'Invoice Documentation Form'!$C$4</f>
        <v>0</v>
      </c>
      <c r="E5289" s="89">
        <f>'Invoice Documentation Form'!$G$7</f>
        <v>0</v>
      </c>
    </row>
    <row r="5290" spans="1:5" x14ac:dyDescent="0.35">
      <c r="A5290" t="str">
        <f t="shared" si="83"/>
        <v/>
      </c>
      <c r="B5290" s="89">
        <f>'Invoice Documentation Form'!$C$7</f>
        <v>0</v>
      </c>
      <c r="C5290" s="89">
        <f>'Invoice Documentation Form'!$C$9</f>
        <v>0</v>
      </c>
      <c r="D5290" s="89">
        <f>'Invoice Documentation Form'!$C$4</f>
        <v>0</v>
      </c>
      <c r="E5290" s="89">
        <f>'Invoice Documentation Form'!$G$7</f>
        <v>0</v>
      </c>
    </row>
    <row r="5291" spans="1:5" x14ac:dyDescent="0.35">
      <c r="A5291" t="str">
        <f t="shared" si="83"/>
        <v/>
      </c>
      <c r="B5291" s="89">
        <f>'Invoice Documentation Form'!$C$7</f>
        <v>0</v>
      </c>
      <c r="C5291" s="89">
        <f>'Invoice Documentation Form'!$C$9</f>
        <v>0</v>
      </c>
      <c r="D5291" s="89">
        <f>'Invoice Documentation Form'!$C$4</f>
        <v>0</v>
      </c>
      <c r="E5291" s="89">
        <f>'Invoice Documentation Form'!$G$7</f>
        <v>0</v>
      </c>
    </row>
    <row r="5292" spans="1:5" x14ac:dyDescent="0.35">
      <c r="A5292" t="str">
        <f t="shared" si="83"/>
        <v/>
      </c>
      <c r="B5292" s="89">
        <f>'Invoice Documentation Form'!$C$7</f>
        <v>0</v>
      </c>
      <c r="C5292" s="89">
        <f>'Invoice Documentation Form'!$C$9</f>
        <v>0</v>
      </c>
      <c r="D5292" s="89">
        <f>'Invoice Documentation Form'!$C$4</f>
        <v>0</v>
      </c>
      <c r="E5292" s="89">
        <f>'Invoice Documentation Form'!$G$7</f>
        <v>0</v>
      </c>
    </row>
    <row r="5293" spans="1:5" x14ac:dyDescent="0.35">
      <c r="A5293" t="str">
        <f t="shared" si="83"/>
        <v/>
      </c>
      <c r="B5293" s="89">
        <f>'Invoice Documentation Form'!$C$7</f>
        <v>0</v>
      </c>
      <c r="C5293" s="89">
        <f>'Invoice Documentation Form'!$C$9</f>
        <v>0</v>
      </c>
      <c r="D5293" s="89">
        <f>'Invoice Documentation Form'!$C$4</f>
        <v>0</v>
      </c>
      <c r="E5293" s="89">
        <f>'Invoice Documentation Form'!$G$7</f>
        <v>0</v>
      </c>
    </row>
    <row r="5294" spans="1:5" x14ac:dyDescent="0.35">
      <c r="A5294" t="str">
        <f t="shared" si="83"/>
        <v/>
      </c>
      <c r="B5294" s="89">
        <f>'Invoice Documentation Form'!$C$7</f>
        <v>0</v>
      </c>
      <c r="C5294" s="89">
        <f>'Invoice Documentation Form'!$C$9</f>
        <v>0</v>
      </c>
      <c r="D5294" s="89">
        <f>'Invoice Documentation Form'!$C$4</f>
        <v>0</v>
      </c>
      <c r="E5294" s="89">
        <f>'Invoice Documentation Form'!$G$7</f>
        <v>0</v>
      </c>
    </row>
    <row r="5295" spans="1:5" x14ac:dyDescent="0.35">
      <c r="A5295" t="str">
        <f t="shared" si="83"/>
        <v/>
      </c>
      <c r="B5295" s="89">
        <f>'Invoice Documentation Form'!$C$7</f>
        <v>0</v>
      </c>
      <c r="C5295" s="89">
        <f>'Invoice Documentation Form'!$C$9</f>
        <v>0</v>
      </c>
      <c r="D5295" s="89">
        <f>'Invoice Documentation Form'!$C$4</f>
        <v>0</v>
      </c>
      <c r="E5295" s="89">
        <f>'Invoice Documentation Form'!$G$7</f>
        <v>0</v>
      </c>
    </row>
    <row r="5296" spans="1:5" x14ac:dyDescent="0.35">
      <c r="A5296" t="str">
        <f t="shared" si="83"/>
        <v/>
      </c>
      <c r="B5296" s="89">
        <f>'Invoice Documentation Form'!$C$7</f>
        <v>0</v>
      </c>
      <c r="C5296" s="89">
        <f>'Invoice Documentation Form'!$C$9</f>
        <v>0</v>
      </c>
      <c r="D5296" s="89">
        <f>'Invoice Documentation Form'!$C$4</f>
        <v>0</v>
      </c>
      <c r="E5296" s="89">
        <f>'Invoice Documentation Form'!$G$7</f>
        <v>0</v>
      </c>
    </row>
    <row r="5297" spans="1:5" x14ac:dyDescent="0.35">
      <c r="A5297" t="str">
        <f t="shared" si="83"/>
        <v/>
      </c>
      <c r="B5297" s="89">
        <f>'Invoice Documentation Form'!$C$7</f>
        <v>0</v>
      </c>
      <c r="C5297" s="89">
        <f>'Invoice Documentation Form'!$C$9</f>
        <v>0</v>
      </c>
      <c r="D5297" s="89">
        <f>'Invoice Documentation Form'!$C$4</f>
        <v>0</v>
      </c>
      <c r="E5297" s="89">
        <f>'Invoice Documentation Form'!$G$7</f>
        <v>0</v>
      </c>
    </row>
    <row r="5298" spans="1:5" x14ac:dyDescent="0.35">
      <c r="A5298" t="str">
        <f t="shared" si="83"/>
        <v/>
      </c>
      <c r="B5298" s="89">
        <f>'Invoice Documentation Form'!$C$7</f>
        <v>0</v>
      </c>
      <c r="C5298" s="89">
        <f>'Invoice Documentation Form'!$C$9</f>
        <v>0</v>
      </c>
      <c r="D5298" s="89">
        <f>'Invoice Documentation Form'!$C$4</f>
        <v>0</v>
      </c>
      <c r="E5298" s="89">
        <f>'Invoice Documentation Form'!$G$7</f>
        <v>0</v>
      </c>
    </row>
    <row r="5299" spans="1:5" x14ac:dyDescent="0.35">
      <c r="A5299" t="str">
        <f t="shared" si="83"/>
        <v/>
      </c>
      <c r="B5299" s="89">
        <f>'Invoice Documentation Form'!$C$7</f>
        <v>0</v>
      </c>
      <c r="C5299" s="89">
        <f>'Invoice Documentation Form'!$C$9</f>
        <v>0</v>
      </c>
      <c r="D5299" s="89">
        <f>'Invoice Documentation Form'!$C$4</f>
        <v>0</v>
      </c>
      <c r="E5299" s="89">
        <f>'Invoice Documentation Form'!$G$7</f>
        <v>0</v>
      </c>
    </row>
    <row r="5300" spans="1:5" x14ac:dyDescent="0.35">
      <c r="A5300" t="str">
        <f t="shared" si="83"/>
        <v/>
      </c>
      <c r="B5300" s="89">
        <f>'Invoice Documentation Form'!$C$7</f>
        <v>0</v>
      </c>
      <c r="C5300" s="89">
        <f>'Invoice Documentation Form'!$C$9</f>
        <v>0</v>
      </c>
      <c r="D5300" s="89">
        <f>'Invoice Documentation Form'!$C$4</f>
        <v>0</v>
      </c>
      <c r="E5300" s="89">
        <f>'Invoice Documentation Form'!$G$7</f>
        <v>0</v>
      </c>
    </row>
    <row r="5301" spans="1:5" x14ac:dyDescent="0.35">
      <c r="A5301" t="str">
        <f t="shared" si="83"/>
        <v/>
      </c>
      <c r="B5301" s="89">
        <f>'Invoice Documentation Form'!$C$7</f>
        <v>0</v>
      </c>
      <c r="C5301" s="89">
        <f>'Invoice Documentation Form'!$C$9</f>
        <v>0</v>
      </c>
      <c r="D5301" s="89">
        <f>'Invoice Documentation Form'!$C$4</f>
        <v>0</v>
      </c>
      <c r="E5301" s="89">
        <f>'Invoice Documentation Form'!$G$7</f>
        <v>0</v>
      </c>
    </row>
    <row r="5302" spans="1:5" x14ac:dyDescent="0.35">
      <c r="A5302" t="str">
        <f t="shared" si="83"/>
        <v/>
      </c>
      <c r="B5302" s="89">
        <f>'Invoice Documentation Form'!$C$7</f>
        <v>0</v>
      </c>
      <c r="C5302" s="89">
        <f>'Invoice Documentation Form'!$C$9</f>
        <v>0</v>
      </c>
      <c r="D5302" s="89">
        <f>'Invoice Documentation Form'!$C$4</f>
        <v>0</v>
      </c>
      <c r="E5302" s="89">
        <f>'Invoice Documentation Form'!$G$7</f>
        <v>0</v>
      </c>
    </row>
    <row r="5303" spans="1:5" x14ac:dyDescent="0.35">
      <c r="A5303" t="str">
        <f t="shared" si="83"/>
        <v/>
      </c>
      <c r="B5303" s="89">
        <f>'Invoice Documentation Form'!$C$7</f>
        <v>0</v>
      </c>
      <c r="C5303" s="89">
        <f>'Invoice Documentation Form'!$C$9</f>
        <v>0</v>
      </c>
      <c r="D5303" s="89">
        <f>'Invoice Documentation Form'!$C$4</f>
        <v>0</v>
      </c>
      <c r="E5303" s="89">
        <f>'Invoice Documentation Form'!$G$7</f>
        <v>0</v>
      </c>
    </row>
    <row r="5304" spans="1:5" x14ac:dyDescent="0.35">
      <c r="A5304" t="str">
        <f t="shared" si="83"/>
        <v/>
      </c>
      <c r="B5304" s="89">
        <f>'Invoice Documentation Form'!$C$7</f>
        <v>0</v>
      </c>
      <c r="C5304" s="89">
        <f>'Invoice Documentation Form'!$C$9</f>
        <v>0</v>
      </c>
      <c r="D5304" s="89">
        <f>'Invoice Documentation Form'!$C$4</f>
        <v>0</v>
      </c>
      <c r="E5304" s="89">
        <f>'Invoice Documentation Form'!$G$7</f>
        <v>0</v>
      </c>
    </row>
    <row r="5305" spans="1:5" x14ac:dyDescent="0.35">
      <c r="A5305" t="str">
        <f t="shared" si="83"/>
        <v/>
      </c>
      <c r="B5305" s="89">
        <f>'Invoice Documentation Form'!$C$7</f>
        <v>0</v>
      </c>
      <c r="C5305" s="89">
        <f>'Invoice Documentation Form'!$C$9</f>
        <v>0</v>
      </c>
      <c r="D5305" s="89">
        <f>'Invoice Documentation Form'!$C$4</f>
        <v>0</v>
      </c>
      <c r="E5305" s="89">
        <f>'Invoice Documentation Form'!$G$7</f>
        <v>0</v>
      </c>
    </row>
    <row r="5306" spans="1:5" x14ac:dyDescent="0.35">
      <c r="A5306" t="str">
        <f t="shared" si="83"/>
        <v/>
      </c>
      <c r="B5306" s="89">
        <f>'Invoice Documentation Form'!$C$7</f>
        <v>0</v>
      </c>
      <c r="C5306" s="89">
        <f>'Invoice Documentation Form'!$C$9</f>
        <v>0</v>
      </c>
      <c r="D5306" s="89">
        <f>'Invoice Documentation Form'!$C$4</f>
        <v>0</v>
      </c>
      <c r="E5306" s="89">
        <f>'Invoice Documentation Form'!$G$7</f>
        <v>0</v>
      </c>
    </row>
    <row r="5307" spans="1:5" x14ac:dyDescent="0.35">
      <c r="A5307" t="str">
        <f t="shared" si="83"/>
        <v/>
      </c>
      <c r="B5307" s="89">
        <f>'Invoice Documentation Form'!$C$7</f>
        <v>0</v>
      </c>
      <c r="C5307" s="89">
        <f>'Invoice Documentation Form'!$C$9</f>
        <v>0</v>
      </c>
      <c r="D5307" s="89">
        <f>'Invoice Documentation Form'!$C$4</f>
        <v>0</v>
      </c>
      <c r="E5307" s="89">
        <f>'Invoice Documentation Form'!$G$7</f>
        <v>0</v>
      </c>
    </row>
    <row r="5308" spans="1:5" x14ac:dyDescent="0.35">
      <c r="A5308" t="str">
        <f t="shared" si="83"/>
        <v/>
      </c>
      <c r="B5308" s="89">
        <f>'Invoice Documentation Form'!$C$7</f>
        <v>0</v>
      </c>
      <c r="C5308" s="89">
        <f>'Invoice Documentation Form'!$C$9</f>
        <v>0</v>
      </c>
      <c r="D5308" s="89">
        <f>'Invoice Documentation Form'!$C$4</f>
        <v>0</v>
      </c>
      <c r="E5308" s="89">
        <f>'Invoice Documentation Form'!$G$7</f>
        <v>0</v>
      </c>
    </row>
    <row r="5309" spans="1:5" x14ac:dyDescent="0.35">
      <c r="A5309" t="str">
        <f t="shared" si="83"/>
        <v/>
      </c>
      <c r="B5309" s="89">
        <f>'Invoice Documentation Form'!$C$7</f>
        <v>0</v>
      </c>
      <c r="C5309" s="89">
        <f>'Invoice Documentation Form'!$C$9</f>
        <v>0</v>
      </c>
      <c r="D5309" s="89">
        <f>'Invoice Documentation Form'!$C$4</f>
        <v>0</v>
      </c>
      <c r="E5309" s="89">
        <f>'Invoice Documentation Form'!$G$7</f>
        <v>0</v>
      </c>
    </row>
    <row r="5310" spans="1:5" x14ac:dyDescent="0.35">
      <c r="A5310" t="str">
        <f t="shared" si="83"/>
        <v/>
      </c>
      <c r="B5310" s="89">
        <f>'Invoice Documentation Form'!$C$7</f>
        <v>0</v>
      </c>
      <c r="C5310" s="89">
        <f>'Invoice Documentation Form'!$C$9</f>
        <v>0</v>
      </c>
      <c r="D5310" s="89">
        <f>'Invoice Documentation Form'!$C$4</f>
        <v>0</v>
      </c>
      <c r="E5310" s="89">
        <f>'Invoice Documentation Form'!$G$7</f>
        <v>0</v>
      </c>
    </row>
    <row r="5311" spans="1:5" x14ac:dyDescent="0.35">
      <c r="A5311" t="str">
        <f t="shared" si="83"/>
        <v/>
      </c>
      <c r="B5311" s="89">
        <f>'Invoice Documentation Form'!$C$7</f>
        <v>0</v>
      </c>
      <c r="C5311" s="89">
        <f>'Invoice Documentation Form'!$C$9</f>
        <v>0</v>
      </c>
      <c r="D5311" s="89">
        <f>'Invoice Documentation Form'!$C$4</f>
        <v>0</v>
      </c>
      <c r="E5311" s="89">
        <f>'Invoice Documentation Form'!$G$7</f>
        <v>0</v>
      </c>
    </row>
    <row r="5312" spans="1:5" x14ac:dyDescent="0.35">
      <c r="A5312" t="str">
        <f t="shared" si="83"/>
        <v/>
      </c>
      <c r="B5312" s="89">
        <f>'Invoice Documentation Form'!$C$7</f>
        <v>0</v>
      </c>
      <c r="C5312" s="89">
        <f>'Invoice Documentation Form'!$C$9</f>
        <v>0</v>
      </c>
      <c r="D5312" s="89">
        <f>'Invoice Documentation Form'!$C$4</f>
        <v>0</v>
      </c>
      <c r="E5312" s="89">
        <f>'Invoice Documentation Form'!$G$7</f>
        <v>0</v>
      </c>
    </row>
    <row r="5313" spans="1:5" x14ac:dyDescent="0.35">
      <c r="A5313" t="str">
        <f t="shared" si="83"/>
        <v/>
      </c>
      <c r="B5313" s="89">
        <f>'Invoice Documentation Form'!$C$7</f>
        <v>0</v>
      </c>
      <c r="C5313" s="89">
        <f>'Invoice Documentation Form'!$C$9</f>
        <v>0</v>
      </c>
      <c r="D5313" s="89">
        <f>'Invoice Documentation Form'!$C$4</f>
        <v>0</v>
      </c>
      <c r="E5313" s="89">
        <f>'Invoice Documentation Form'!$G$7</f>
        <v>0</v>
      </c>
    </row>
    <row r="5314" spans="1:5" x14ac:dyDescent="0.35">
      <c r="A5314" t="str">
        <f t="shared" si="83"/>
        <v/>
      </c>
      <c r="B5314" s="89">
        <f>'Invoice Documentation Form'!$C$7</f>
        <v>0</v>
      </c>
      <c r="C5314" s="89">
        <f>'Invoice Documentation Form'!$C$9</f>
        <v>0</v>
      </c>
      <c r="D5314" s="89">
        <f>'Invoice Documentation Form'!$C$4</f>
        <v>0</v>
      </c>
      <c r="E5314" s="89">
        <f>'Invoice Documentation Form'!$G$7</f>
        <v>0</v>
      </c>
    </row>
    <row r="5315" spans="1:5" x14ac:dyDescent="0.35">
      <c r="A5315" t="str">
        <f t="shared" ref="A5315:A5378" si="84">CONCATENATE(TRIM(H5315),TRIM(G5315))</f>
        <v/>
      </c>
      <c r="B5315" s="89">
        <f>'Invoice Documentation Form'!$C$7</f>
        <v>0</v>
      </c>
      <c r="C5315" s="89">
        <f>'Invoice Documentation Form'!$C$9</f>
        <v>0</v>
      </c>
      <c r="D5315" s="89">
        <f>'Invoice Documentation Form'!$C$4</f>
        <v>0</v>
      </c>
      <c r="E5315" s="89">
        <f>'Invoice Documentation Form'!$G$7</f>
        <v>0</v>
      </c>
    </row>
    <row r="5316" spans="1:5" x14ac:dyDescent="0.35">
      <c r="A5316" t="str">
        <f t="shared" si="84"/>
        <v/>
      </c>
      <c r="B5316" s="89">
        <f>'Invoice Documentation Form'!$C$7</f>
        <v>0</v>
      </c>
      <c r="C5316" s="89">
        <f>'Invoice Documentation Form'!$C$9</f>
        <v>0</v>
      </c>
      <c r="D5316" s="89">
        <f>'Invoice Documentation Form'!$C$4</f>
        <v>0</v>
      </c>
      <c r="E5316" s="89">
        <f>'Invoice Documentation Form'!$G$7</f>
        <v>0</v>
      </c>
    </row>
    <row r="5317" spans="1:5" x14ac:dyDescent="0.35">
      <c r="A5317" t="str">
        <f t="shared" si="84"/>
        <v/>
      </c>
      <c r="B5317" s="89">
        <f>'Invoice Documentation Form'!$C$7</f>
        <v>0</v>
      </c>
      <c r="C5317" s="89">
        <f>'Invoice Documentation Form'!$C$9</f>
        <v>0</v>
      </c>
      <c r="D5317" s="89">
        <f>'Invoice Documentation Form'!$C$4</f>
        <v>0</v>
      </c>
      <c r="E5317" s="89">
        <f>'Invoice Documentation Form'!$G$7</f>
        <v>0</v>
      </c>
    </row>
    <row r="5318" spans="1:5" x14ac:dyDescent="0.35">
      <c r="A5318" t="str">
        <f t="shared" si="84"/>
        <v/>
      </c>
      <c r="B5318" s="89">
        <f>'Invoice Documentation Form'!$C$7</f>
        <v>0</v>
      </c>
      <c r="C5318" s="89">
        <f>'Invoice Documentation Form'!$C$9</f>
        <v>0</v>
      </c>
      <c r="D5318" s="89">
        <f>'Invoice Documentation Form'!$C$4</f>
        <v>0</v>
      </c>
      <c r="E5318" s="89">
        <f>'Invoice Documentation Form'!$G$7</f>
        <v>0</v>
      </c>
    </row>
    <row r="5319" spans="1:5" x14ac:dyDescent="0.35">
      <c r="A5319" t="str">
        <f t="shared" si="84"/>
        <v/>
      </c>
      <c r="B5319" s="89">
        <f>'Invoice Documentation Form'!$C$7</f>
        <v>0</v>
      </c>
      <c r="C5319" s="89">
        <f>'Invoice Documentation Form'!$C$9</f>
        <v>0</v>
      </c>
      <c r="D5319" s="89">
        <f>'Invoice Documentation Form'!$C$4</f>
        <v>0</v>
      </c>
      <c r="E5319" s="89">
        <f>'Invoice Documentation Form'!$G$7</f>
        <v>0</v>
      </c>
    </row>
    <row r="5320" spans="1:5" x14ac:dyDescent="0.35">
      <c r="A5320" t="str">
        <f t="shared" si="84"/>
        <v/>
      </c>
      <c r="B5320" s="89">
        <f>'Invoice Documentation Form'!$C$7</f>
        <v>0</v>
      </c>
      <c r="C5320" s="89">
        <f>'Invoice Documentation Form'!$C$9</f>
        <v>0</v>
      </c>
      <c r="D5320" s="89">
        <f>'Invoice Documentation Form'!$C$4</f>
        <v>0</v>
      </c>
      <c r="E5320" s="89">
        <f>'Invoice Documentation Form'!$G$7</f>
        <v>0</v>
      </c>
    </row>
    <row r="5321" spans="1:5" x14ac:dyDescent="0.35">
      <c r="A5321" t="str">
        <f t="shared" si="84"/>
        <v/>
      </c>
      <c r="B5321" s="89">
        <f>'Invoice Documentation Form'!$C$7</f>
        <v>0</v>
      </c>
      <c r="C5321" s="89">
        <f>'Invoice Documentation Form'!$C$9</f>
        <v>0</v>
      </c>
      <c r="D5321" s="89">
        <f>'Invoice Documentation Form'!$C$4</f>
        <v>0</v>
      </c>
      <c r="E5321" s="89">
        <f>'Invoice Documentation Form'!$G$7</f>
        <v>0</v>
      </c>
    </row>
    <row r="5322" spans="1:5" x14ac:dyDescent="0.35">
      <c r="A5322" t="str">
        <f t="shared" si="84"/>
        <v/>
      </c>
      <c r="B5322" s="89">
        <f>'Invoice Documentation Form'!$C$7</f>
        <v>0</v>
      </c>
      <c r="C5322" s="89">
        <f>'Invoice Documentation Form'!$C$9</f>
        <v>0</v>
      </c>
      <c r="D5322" s="89">
        <f>'Invoice Documentation Form'!$C$4</f>
        <v>0</v>
      </c>
      <c r="E5322" s="89">
        <f>'Invoice Documentation Form'!$G$7</f>
        <v>0</v>
      </c>
    </row>
    <row r="5323" spans="1:5" x14ac:dyDescent="0.35">
      <c r="A5323" t="str">
        <f t="shared" si="84"/>
        <v/>
      </c>
      <c r="B5323" s="89">
        <f>'Invoice Documentation Form'!$C$7</f>
        <v>0</v>
      </c>
      <c r="C5323" s="89">
        <f>'Invoice Documentation Form'!$C$9</f>
        <v>0</v>
      </c>
      <c r="D5323" s="89">
        <f>'Invoice Documentation Form'!$C$4</f>
        <v>0</v>
      </c>
      <c r="E5323" s="89">
        <f>'Invoice Documentation Form'!$G$7</f>
        <v>0</v>
      </c>
    </row>
    <row r="5324" spans="1:5" x14ac:dyDescent="0.35">
      <c r="A5324" t="str">
        <f t="shared" si="84"/>
        <v/>
      </c>
      <c r="B5324" s="89">
        <f>'Invoice Documentation Form'!$C$7</f>
        <v>0</v>
      </c>
      <c r="C5324" s="89">
        <f>'Invoice Documentation Form'!$C$9</f>
        <v>0</v>
      </c>
      <c r="D5324" s="89">
        <f>'Invoice Documentation Form'!$C$4</f>
        <v>0</v>
      </c>
      <c r="E5324" s="89">
        <f>'Invoice Documentation Form'!$G$7</f>
        <v>0</v>
      </c>
    </row>
    <row r="5325" spans="1:5" x14ac:dyDescent="0.35">
      <c r="A5325" t="str">
        <f t="shared" si="84"/>
        <v/>
      </c>
      <c r="B5325" s="89">
        <f>'Invoice Documentation Form'!$C$7</f>
        <v>0</v>
      </c>
      <c r="C5325" s="89">
        <f>'Invoice Documentation Form'!$C$9</f>
        <v>0</v>
      </c>
      <c r="D5325" s="89">
        <f>'Invoice Documentation Form'!$C$4</f>
        <v>0</v>
      </c>
      <c r="E5325" s="89">
        <f>'Invoice Documentation Form'!$G$7</f>
        <v>0</v>
      </c>
    </row>
    <row r="5326" spans="1:5" x14ac:dyDescent="0.35">
      <c r="A5326" t="str">
        <f t="shared" si="84"/>
        <v/>
      </c>
      <c r="B5326" s="89">
        <f>'Invoice Documentation Form'!$C$7</f>
        <v>0</v>
      </c>
      <c r="C5326" s="89">
        <f>'Invoice Documentation Form'!$C$9</f>
        <v>0</v>
      </c>
      <c r="D5326" s="89">
        <f>'Invoice Documentation Form'!$C$4</f>
        <v>0</v>
      </c>
      <c r="E5326" s="89">
        <f>'Invoice Documentation Form'!$G$7</f>
        <v>0</v>
      </c>
    </row>
    <row r="5327" spans="1:5" x14ac:dyDescent="0.35">
      <c r="A5327" t="str">
        <f t="shared" si="84"/>
        <v/>
      </c>
      <c r="B5327" s="89">
        <f>'Invoice Documentation Form'!$C$7</f>
        <v>0</v>
      </c>
      <c r="C5327" s="89">
        <f>'Invoice Documentation Form'!$C$9</f>
        <v>0</v>
      </c>
      <c r="D5327" s="89">
        <f>'Invoice Documentation Form'!$C$4</f>
        <v>0</v>
      </c>
      <c r="E5327" s="89">
        <f>'Invoice Documentation Form'!$G$7</f>
        <v>0</v>
      </c>
    </row>
    <row r="5328" spans="1:5" x14ac:dyDescent="0.35">
      <c r="A5328" t="str">
        <f t="shared" si="84"/>
        <v/>
      </c>
      <c r="B5328" s="89">
        <f>'Invoice Documentation Form'!$C$7</f>
        <v>0</v>
      </c>
      <c r="C5328" s="89">
        <f>'Invoice Documentation Form'!$C$9</f>
        <v>0</v>
      </c>
      <c r="D5328" s="89">
        <f>'Invoice Documentation Form'!$C$4</f>
        <v>0</v>
      </c>
      <c r="E5328" s="89">
        <f>'Invoice Documentation Form'!$G$7</f>
        <v>0</v>
      </c>
    </row>
    <row r="5329" spans="1:5" x14ac:dyDescent="0.35">
      <c r="A5329" t="str">
        <f t="shared" si="84"/>
        <v/>
      </c>
      <c r="B5329" s="89">
        <f>'Invoice Documentation Form'!$C$7</f>
        <v>0</v>
      </c>
      <c r="C5329" s="89">
        <f>'Invoice Documentation Form'!$C$9</f>
        <v>0</v>
      </c>
      <c r="D5329" s="89">
        <f>'Invoice Documentation Form'!$C$4</f>
        <v>0</v>
      </c>
      <c r="E5329" s="89">
        <f>'Invoice Documentation Form'!$G$7</f>
        <v>0</v>
      </c>
    </row>
    <row r="5330" spans="1:5" x14ac:dyDescent="0.35">
      <c r="A5330" t="str">
        <f t="shared" si="84"/>
        <v/>
      </c>
      <c r="B5330" s="89">
        <f>'Invoice Documentation Form'!$C$7</f>
        <v>0</v>
      </c>
      <c r="C5330" s="89">
        <f>'Invoice Documentation Form'!$C$9</f>
        <v>0</v>
      </c>
      <c r="D5330" s="89">
        <f>'Invoice Documentation Form'!$C$4</f>
        <v>0</v>
      </c>
      <c r="E5330" s="89">
        <f>'Invoice Documentation Form'!$G$7</f>
        <v>0</v>
      </c>
    </row>
    <row r="5331" spans="1:5" x14ac:dyDescent="0.35">
      <c r="A5331" t="str">
        <f t="shared" si="84"/>
        <v/>
      </c>
      <c r="B5331" s="89">
        <f>'Invoice Documentation Form'!$C$7</f>
        <v>0</v>
      </c>
      <c r="C5331" s="89">
        <f>'Invoice Documentation Form'!$C$9</f>
        <v>0</v>
      </c>
      <c r="D5331" s="89">
        <f>'Invoice Documentation Form'!$C$4</f>
        <v>0</v>
      </c>
      <c r="E5331" s="89">
        <f>'Invoice Documentation Form'!$G$7</f>
        <v>0</v>
      </c>
    </row>
    <row r="5332" spans="1:5" x14ac:dyDescent="0.35">
      <c r="A5332" t="str">
        <f t="shared" si="84"/>
        <v/>
      </c>
      <c r="B5332" s="89">
        <f>'Invoice Documentation Form'!$C$7</f>
        <v>0</v>
      </c>
      <c r="C5332" s="89">
        <f>'Invoice Documentation Form'!$C$9</f>
        <v>0</v>
      </c>
      <c r="D5332" s="89">
        <f>'Invoice Documentation Form'!$C$4</f>
        <v>0</v>
      </c>
      <c r="E5332" s="89">
        <f>'Invoice Documentation Form'!$G$7</f>
        <v>0</v>
      </c>
    </row>
    <row r="5333" spans="1:5" x14ac:dyDescent="0.35">
      <c r="A5333" t="str">
        <f t="shared" si="84"/>
        <v/>
      </c>
      <c r="B5333" s="89">
        <f>'Invoice Documentation Form'!$C$7</f>
        <v>0</v>
      </c>
      <c r="C5333" s="89">
        <f>'Invoice Documentation Form'!$C$9</f>
        <v>0</v>
      </c>
      <c r="D5333" s="89">
        <f>'Invoice Documentation Form'!$C$4</f>
        <v>0</v>
      </c>
      <c r="E5333" s="89">
        <f>'Invoice Documentation Form'!$G$7</f>
        <v>0</v>
      </c>
    </row>
    <row r="5334" spans="1:5" x14ac:dyDescent="0.35">
      <c r="A5334" t="str">
        <f t="shared" si="84"/>
        <v/>
      </c>
      <c r="B5334" s="89">
        <f>'Invoice Documentation Form'!$C$7</f>
        <v>0</v>
      </c>
      <c r="C5334" s="89">
        <f>'Invoice Documentation Form'!$C$9</f>
        <v>0</v>
      </c>
      <c r="D5334" s="89">
        <f>'Invoice Documentation Form'!$C$4</f>
        <v>0</v>
      </c>
      <c r="E5334" s="89">
        <f>'Invoice Documentation Form'!$G$7</f>
        <v>0</v>
      </c>
    </row>
    <row r="5335" spans="1:5" x14ac:dyDescent="0.35">
      <c r="A5335" t="str">
        <f t="shared" si="84"/>
        <v/>
      </c>
      <c r="B5335" s="89">
        <f>'Invoice Documentation Form'!$C$7</f>
        <v>0</v>
      </c>
      <c r="C5335" s="89">
        <f>'Invoice Documentation Form'!$C$9</f>
        <v>0</v>
      </c>
      <c r="D5335" s="89">
        <f>'Invoice Documentation Form'!$C$4</f>
        <v>0</v>
      </c>
      <c r="E5335" s="89">
        <f>'Invoice Documentation Form'!$G$7</f>
        <v>0</v>
      </c>
    </row>
    <row r="5336" spans="1:5" x14ac:dyDescent="0.35">
      <c r="A5336" t="str">
        <f t="shared" si="84"/>
        <v/>
      </c>
      <c r="B5336" s="89">
        <f>'Invoice Documentation Form'!$C$7</f>
        <v>0</v>
      </c>
      <c r="C5336" s="89">
        <f>'Invoice Documentation Form'!$C$9</f>
        <v>0</v>
      </c>
      <c r="D5336" s="89">
        <f>'Invoice Documentation Form'!$C$4</f>
        <v>0</v>
      </c>
      <c r="E5336" s="89">
        <f>'Invoice Documentation Form'!$G$7</f>
        <v>0</v>
      </c>
    </row>
    <row r="5337" spans="1:5" x14ac:dyDescent="0.35">
      <c r="A5337" t="str">
        <f t="shared" si="84"/>
        <v/>
      </c>
      <c r="B5337" s="89">
        <f>'Invoice Documentation Form'!$C$7</f>
        <v>0</v>
      </c>
      <c r="C5337" s="89">
        <f>'Invoice Documentation Form'!$C$9</f>
        <v>0</v>
      </c>
      <c r="D5337" s="89">
        <f>'Invoice Documentation Form'!$C$4</f>
        <v>0</v>
      </c>
      <c r="E5337" s="89">
        <f>'Invoice Documentation Form'!$G$7</f>
        <v>0</v>
      </c>
    </row>
    <row r="5338" spans="1:5" x14ac:dyDescent="0.35">
      <c r="A5338" t="str">
        <f t="shared" si="84"/>
        <v/>
      </c>
      <c r="B5338" s="89">
        <f>'Invoice Documentation Form'!$C$7</f>
        <v>0</v>
      </c>
      <c r="C5338" s="89">
        <f>'Invoice Documentation Form'!$C$9</f>
        <v>0</v>
      </c>
      <c r="D5338" s="89">
        <f>'Invoice Documentation Form'!$C$4</f>
        <v>0</v>
      </c>
      <c r="E5338" s="89">
        <f>'Invoice Documentation Form'!$G$7</f>
        <v>0</v>
      </c>
    </row>
    <row r="5339" spans="1:5" x14ac:dyDescent="0.35">
      <c r="A5339" t="str">
        <f t="shared" si="84"/>
        <v/>
      </c>
      <c r="B5339" s="89">
        <f>'Invoice Documentation Form'!$C$7</f>
        <v>0</v>
      </c>
      <c r="C5339" s="89">
        <f>'Invoice Documentation Form'!$C$9</f>
        <v>0</v>
      </c>
      <c r="D5339" s="89">
        <f>'Invoice Documentation Form'!$C$4</f>
        <v>0</v>
      </c>
      <c r="E5339" s="89">
        <f>'Invoice Documentation Form'!$G$7</f>
        <v>0</v>
      </c>
    </row>
    <row r="5340" spans="1:5" x14ac:dyDescent="0.35">
      <c r="A5340" t="str">
        <f t="shared" si="84"/>
        <v/>
      </c>
      <c r="B5340" s="89">
        <f>'Invoice Documentation Form'!$C$7</f>
        <v>0</v>
      </c>
      <c r="C5340" s="89">
        <f>'Invoice Documentation Form'!$C$9</f>
        <v>0</v>
      </c>
      <c r="D5340" s="89">
        <f>'Invoice Documentation Form'!$C$4</f>
        <v>0</v>
      </c>
      <c r="E5340" s="89">
        <f>'Invoice Documentation Form'!$G$7</f>
        <v>0</v>
      </c>
    </row>
    <row r="5341" spans="1:5" x14ac:dyDescent="0.35">
      <c r="A5341" t="str">
        <f t="shared" si="84"/>
        <v/>
      </c>
      <c r="B5341" s="89">
        <f>'Invoice Documentation Form'!$C$7</f>
        <v>0</v>
      </c>
      <c r="C5341" s="89">
        <f>'Invoice Documentation Form'!$C$9</f>
        <v>0</v>
      </c>
      <c r="D5341" s="89">
        <f>'Invoice Documentation Form'!$C$4</f>
        <v>0</v>
      </c>
      <c r="E5341" s="89">
        <f>'Invoice Documentation Form'!$G$7</f>
        <v>0</v>
      </c>
    </row>
    <row r="5342" spans="1:5" x14ac:dyDescent="0.35">
      <c r="A5342" t="str">
        <f t="shared" si="84"/>
        <v/>
      </c>
      <c r="B5342" s="89">
        <f>'Invoice Documentation Form'!$C$7</f>
        <v>0</v>
      </c>
      <c r="C5342" s="89">
        <f>'Invoice Documentation Form'!$C$9</f>
        <v>0</v>
      </c>
      <c r="D5342" s="89">
        <f>'Invoice Documentation Form'!$C$4</f>
        <v>0</v>
      </c>
      <c r="E5342" s="89">
        <f>'Invoice Documentation Form'!$G$7</f>
        <v>0</v>
      </c>
    </row>
    <row r="5343" spans="1:5" x14ac:dyDescent="0.35">
      <c r="A5343" t="str">
        <f t="shared" si="84"/>
        <v/>
      </c>
      <c r="B5343" s="89">
        <f>'Invoice Documentation Form'!$C$7</f>
        <v>0</v>
      </c>
      <c r="C5343" s="89">
        <f>'Invoice Documentation Form'!$C$9</f>
        <v>0</v>
      </c>
      <c r="D5343" s="89">
        <f>'Invoice Documentation Form'!$C$4</f>
        <v>0</v>
      </c>
      <c r="E5343" s="89">
        <f>'Invoice Documentation Form'!$G$7</f>
        <v>0</v>
      </c>
    </row>
    <row r="5344" spans="1:5" x14ac:dyDescent="0.35">
      <c r="A5344" t="str">
        <f t="shared" si="84"/>
        <v/>
      </c>
      <c r="B5344" s="89">
        <f>'Invoice Documentation Form'!$C$7</f>
        <v>0</v>
      </c>
      <c r="C5344" s="89">
        <f>'Invoice Documentation Form'!$C$9</f>
        <v>0</v>
      </c>
      <c r="D5344" s="89">
        <f>'Invoice Documentation Form'!$C$4</f>
        <v>0</v>
      </c>
      <c r="E5344" s="89">
        <f>'Invoice Documentation Form'!$G$7</f>
        <v>0</v>
      </c>
    </row>
    <row r="5345" spans="1:5" x14ac:dyDescent="0.35">
      <c r="A5345" t="str">
        <f t="shared" si="84"/>
        <v/>
      </c>
      <c r="B5345" s="89">
        <f>'Invoice Documentation Form'!$C$7</f>
        <v>0</v>
      </c>
      <c r="C5345" s="89">
        <f>'Invoice Documentation Form'!$C$9</f>
        <v>0</v>
      </c>
      <c r="D5345" s="89">
        <f>'Invoice Documentation Form'!$C$4</f>
        <v>0</v>
      </c>
      <c r="E5345" s="89">
        <f>'Invoice Documentation Form'!$G$7</f>
        <v>0</v>
      </c>
    </row>
    <row r="5346" spans="1:5" x14ac:dyDescent="0.35">
      <c r="A5346" t="str">
        <f t="shared" si="84"/>
        <v/>
      </c>
      <c r="B5346" s="89">
        <f>'Invoice Documentation Form'!$C$7</f>
        <v>0</v>
      </c>
      <c r="C5346" s="89">
        <f>'Invoice Documentation Form'!$C$9</f>
        <v>0</v>
      </c>
      <c r="D5346" s="89">
        <f>'Invoice Documentation Form'!$C$4</f>
        <v>0</v>
      </c>
      <c r="E5346" s="89">
        <f>'Invoice Documentation Form'!$G$7</f>
        <v>0</v>
      </c>
    </row>
    <row r="5347" spans="1:5" x14ac:dyDescent="0.35">
      <c r="A5347" t="str">
        <f t="shared" si="84"/>
        <v/>
      </c>
      <c r="B5347" s="89">
        <f>'Invoice Documentation Form'!$C$7</f>
        <v>0</v>
      </c>
      <c r="C5347" s="89">
        <f>'Invoice Documentation Form'!$C$9</f>
        <v>0</v>
      </c>
      <c r="D5347" s="89">
        <f>'Invoice Documentation Form'!$C$4</f>
        <v>0</v>
      </c>
      <c r="E5347" s="89">
        <f>'Invoice Documentation Form'!$G$7</f>
        <v>0</v>
      </c>
    </row>
    <row r="5348" spans="1:5" x14ac:dyDescent="0.35">
      <c r="A5348" t="str">
        <f t="shared" si="84"/>
        <v/>
      </c>
      <c r="B5348" s="89">
        <f>'Invoice Documentation Form'!$C$7</f>
        <v>0</v>
      </c>
      <c r="C5348" s="89">
        <f>'Invoice Documentation Form'!$C$9</f>
        <v>0</v>
      </c>
      <c r="D5348" s="89">
        <f>'Invoice Documentation Form'!$C$4</f>
        <v>0</v>
      </c>
      <c r="E5348" s="89">
        <f>'Invoice Documentation Form'!$G$7</f>
        <v>0</v>
      </c>
    </row>
    <row r="5349" spans="1:5" x14ac:dyDescent="0.35">
      <c r="A5349" t="str">
        <f t="shared" si="84"/>
        <v/>
      </c>
      <c r="B5349" s="89">
        <f>'Invoice Documentation Form'!$C$7</f>
        <v>0</v>
      </c>
      <c r="C5349" s="89">
        <f>'Invoice Documentation Form'!$C$9</f>
        <v>0</v>
      </c>
      <c r="D5349" s="89">
        <f>'Invoice Documentation Form'!$C$4</f>
        <v>0</v>
      </c>
      <c r="E5349" s="89">
        <f>'Invoice Documentation Form'!$G$7</f>
        <v>0</v>
      </c>
    </row>
    <row r="5350" spans="1:5" x14ac:dyDescent="0.35">
      <c r="A5350" t="str">
        <f t="shared" si="84"/>
        <v/>
      </c>
      <c r="B5350" s="89">
        <f>'Invoice Documentation Form'!$C$7</f>
        <v>0</v>
      </c>
      <c r="C5350" s="89">
        <f>'Invoice Documentation Form'!$C$9</f>
        <v>0</v>
      </c>
      <c r="D5350" s="89">
        <f>'Invoice Documentation Form'!$C$4</f>
        <v>0</v>
      </c>
      <c r="E5350" s="89">
        <f>'Invoice Documentation Form'!$G$7</f>
        <v>0</v>
      </c>
    </row>
    <row r="5351" spans="1:5" x14ac:dyDescent="0.35">
      <c r="A5351" t="str">
        <f t="shared" si="84"/>
        <v/>
      </c>
      <c r="B5351" s="89">
        <f>'Invoice Documentation Form'!$C$7</f>
        <v>0</v>
      </c>
      <c r="C5351" s="89">
        <f>'Invoice Documentation Form'!$C$9</f>
        <v>0</v>
      </c>
      <c r="D5351" s="89">
        <f>'Invoice Documentation Form'!$C$4</f>
        <v>0</v>
      </c>
      <c r="E5351" s="89">
        <f>'Invoice Documentation Form'!$G$7</f>
        <v>0</v>
      </c>
    </row>
    <row r="5352" spans="1:5" x14ac:dyDescent="0.35">
      <c r="A5352" t="str">
        <f t="shared" si="84"/>
        <v/>
      </c>
      <c r="B5352" s="89">
        <f>'Invoice Documentation Form'!$C$7</f>
        <v>0</v>
      </c>
      <c r="C5352" s="89">
        <f>'Invoice Documentation Form'!$C$9</f>
        <v>0</v>
      </c>
      <c r="D5352" s="89">
        <f>'Invoice Documentation Form'!$C$4</f>
        <v>0</v>
      </c>
      <c r="E5352" s="89">
        <f>'Invoice Documentation Form'!$G$7</f>
        <v>0</v>
      </c>
    </row>
    <row r="5353" spans="1:5" x14ac:dyDescent="0.35">
      <c r="A5353" t="str">
        <f t="shared" si="84"/>
        <v/>
      </c>
      <c r="B5353" s="89">
        <f>'Invoice Documentation Form'!$C$7</f>
        <v>0</v>
      </c>
      <c r="C5353" s="89">
        <f>'Invoice Documentation Form'!$C$9</f>
        <v>0</v>
      </c>
      <c r="D5353" s="89">
        <f>'Invoice Documentation Form'!$C$4</f>
        <v>0</v>
      </c>
      <c r="E5353" s="89">
        <f>'Invoice Documentation Form'!$G$7</f>
        <v>0</v>
      </c>
    </row>
    <row r="5354" spans="1:5" x14ac:dyDescent="0.35">
      <c r="A5354" t="str">
        <f t="shared" si="84"/>
        <v/>
      </c>
      <c r="B5354" s="89">
        <f>'Invoice Documentation Form'!$C$7</f>
        <v>0</v>
      </c>
      <c r="C5354" s="89">
        <f>'Invoice Documentation Form'!$C$9</f>
        <v>0</v>
      </c>
      <c r="D5354" s="89">
        <f>'Invoice Documentation Form'!$C$4</f>
        <v>0</v>
      </c>
      <c r="E5354" s="89">
        <f>'Invoice Documentation Form'!$G$7</f>
        <v>0</v>
      </c>
    </row>
    <row r="5355" spans="1:5" x14ac:dyDescent="0.35">
      <c r="A5355" t="str">
        <f t="shared" si="84"/>
        <v/>
      </c>
      <c r="B5355" s="89">
        <f>'Invoice Documentation Form'!$C$7</f>
        <v>0</v>
      </c>
      <c r="C5355" s="89">
        <f>'Invoice Documentation Form'!$C$9</f>
        <v>0</v>
      </c>
      <c r="D5355" s="89">
        <f>'Invoice Documentation Form'!$C$4</f>
        <v>0</v>
      </c>
      <c r="E5355" s="89">
        <f>'Invoice Documentation Form'!$G$7</f>
        <v>0</v>
      </c>
    </row>
    <row r="5356" spans="1:5" x14ac:dyDescent="0.35">
      <c r="A5356" t="str">
        <f t="shared" si="84"/>
        <v/>
      </c>
      <c r="B5356" s="89">
        <f>'Invoice Documentation Form'!$C$7</f>
        <v>0</v>
      </c>
      <c r="C5356" s="89">
        <f>'Invoice Documentation Form'!$C$9</f>
        <v>0</v>
      </c>
      <c r="D5356" s="89">
        <f>'Invoice Documentation Form'!$C$4</f>
        <v>0</v>
      </c>
      <c r="E5356" s="89">
        <f>'Invoice Documentation Form'!$G$7</f>
        <v>0</v>
      </c>
    </row>
    <row r="5357" spans="1:5" x14ac:dyDescent="0.35">
      <c r="A5357" t="str">
        <f t="shared" si="84"/>
        <v/>
      </c>
      <c r="B5357" s="89">
        <f>'Invoice Documentation Form'!$C$7</f>
        <v>0</v>
      </c>
      <c r="C5357" s="89">
        <f>'Invoice Documentation Form'!$C$9</f>
        <v>0</v>
      </c>
      <c r="D5357" s="89">
        <f>'Invoice Documentation Form'!$C$4</f>
        <v>0</v>
      </c>
      <c r="E5357" s="89">
        <f>'Invoice Documentation Form'!$G$7</f>
        <v>0</v>
      </c>
    </row>
    <row r="5358" spans="1:5" x14ac:dyDescent="0.35">
      <c r="A5358" t="str">
        <f t="shared" si="84"/>
        <v/>
      </c>
      <c r="B5358" s="89">
        <f>'Invoice Documentation Form'!$C$7</f>
        <v>0</v>
      </c>
      <c r="C5358" s="89">
        <f>'Invoice Documentation Form'!$C$9</f>
        <v>0</v>
      </c>
      <c r="D5358" s="89">
        <f>'Invoice Documentation Form'!$C$4</f>
        <v>0</v>
      </c>
      <c r="E5358" s="89">
        <f>'Invoice Documentation Form'!$G$7</f>
        <v>0</v>
      </c>
    </row>
    <row r="5359" spans="1:5" x14ac:dyDescent="0.35">
      <c r="A5359" t="str">
        <f t="shared" si="84"/>
        <v/>
      </c>
      <c r="B5359" s="89">
        <f>'Invoice Documentation Form'!$C$7</f>
        <v>0</v>
      </c>
      <c r="C5359" s="89">
        <f>'Invoice Documentation Form'!$C$9</f>
        <v>0</v>
      </c>
      <c r="D5359" s="89">
        <f>'Invoice Documentation Form'!$C$4</f>
        <v>0</v>
      </c>
      <c r="E5359" s="89">
        <f>'Invoice Documentation Form'!$G$7</f>
        <v>0</v>
      </c>
    </row>
    <row r="5360" spans="1:5" x14ac:dyDescent="0.35">
      <c r="A5360" t="str">
        <f t="shared" si="84"/>
        <v/>
      </c>
      <c r="B5360" s="89">
        <f>'Invoice Documentation Form'!$C$7</f>
        <v>0</v>
      </c>
      <c r="C5360" s="89">
        <f>'Invoice Documentation Form'!$C$9</f>
        <v>0</v>
      </c>
      <c r="D5360" s="89">
        <f>'Invoice Documentation Form'!$C$4</f>
        <v>0</v>
      </c>
      <c r="E5360" s="89">
        <f>'Invoice Documentation Form'!$G$7</f>
        <v>0</v>
      </c>
    </row>
    <row r="5361" spans="1:5" x14ac:dyDescent="0.35">
      <c r="A5361" t="str">
        <f t="shared" si="84"/>
        <v/>
      </c>
      <c r="B5361" s="89">
        <f>'Invoice Documentation Form'!$C$7</f>
        <v>0</v>
      </c>
      <c r="C5361" s="89">
        <f>'Invoice Documentation Form'!$C$9</f>
        <v>0</v>
      </c>
      <c r="D5361" s="89">
        <f>'Invoice Documentation Form'!$C$4</f>
        <v>0</v>
      </c>
      <c r="E5361" s="89">
        <f>'Invoice Documentation Form'!$G$7</f>
        <v>0</v>
      </c>
    </row>
    <row r="5362" spans="1:5" x14ac:dyDescent="0.35">
      <c r="A5362" t="str">
        <f t="shared" si="84"/>
        <v/>
      </c>
      <c r="B5362" s="89">
        <f>'Invoice Documentation Form'!$C$7</f>
        <v>0</v>
      </c>
      <c r="C5362" s="89">
        <f>'Invoice Documentation Form'!$C$9</f>
        <v>0</v>
      </c>
      <c r="D5362" s="89">
        <f>'Invoice Documentation Form'!$C$4</f>
        <v>0</v>
      </c>
      <c r="E5362" s="89">
        <f>'Invoice Documentation Form'!$G$7</f>
        <v>0</v>
      </c>
    </row>
    <row r="5363" spans="1:5" x14ac:dyDescent="0.35">
      <c r="A5363" t="str">
        <f t="shared" si="84"/>
        <v/>
      </c>
      <c r="B5363" s="89">
        <f>'Invoice Documentation Form'!$C$7</f>
        <v>0</v>
      </c>
      <c r="C5363" s="89">
        <f>'Invoice Documentation Form'!$C$9</f>
        <v>0</v>
      </c>
      <c r="D5363" s="89">
        <f>'Invoice Documentation Form'!$C$4</f>
        <v>0</v>
      </c>
      <c r="E5363" s="89">
        <f>'Invoice Documentation Form'!$G$7</f>
        <v>0</v>
      </c>
    </row>
    <row r="5364" spans="1:5" x14ac:dyDescent="0.35">
      <c r="A5364" t="str">
        <f t="shared" si="84"/>
        <v/>
      </c>
      <c r="B5364" s="89">
        <f>'Invoice Documentation Form'!$C$7</f>
        <v>0</v>
      </c>
      <c r="C5364" s="89">
        <f>'Invoice Documentation Form'!$C$9</f>
        <v>0</v>
      </c>
      <c r="D5364" s="89">
        <f>'Invoice Documentation Form'!$C$4</f>
        <v>0</v>
      </c>
      <c r="E5364" s="89">
        <f>'Invoice Documentation Form'!$G$7</f>
        <v>0</v>
      </c>
    </row>
    <row r="5365" spans="1:5" x14ac:dyDescent="0.35">
      <c r="A5365" t="str">
        <f t="shared" si="84"/>
        <v/>
      </c>
      <c r="B5365" s="89">
        <f>'Invoice Documentation Form'!$C$7</f>
        <v>0</v>
      </c>
      <c r="C5365" s="89">
        <f>'Invoice Documentation Form'!$C$9</f>
        <v>0</v>
      </c>
      <c r="D5365" s="89">
        <f>'Invoice Documentation Form'!$C$4</f>
        <v>0</v>
      </c>
      <c r="E5365" s="89">
        <f>'Invoice Documentation Form'!$G$7</f>
        <v>0</v>
      </c>
    </row>
    <row r="5366" spans="1:5" x14ac:dyDescent="0.35">
      <c r="A5366" t="str">
        <f t="shared" si="84"/>
        <v/>
      </c>
      <c r="B5366" s="89">
        <f>'Invoice Documentation Form'!$C$7</f>
        <v>0</v>
      </c>
      <c r="C5366" s="89">
        <f>'Invoice Documentation Form'!$C$9</f>
        <v>0</v>
      </c>
      <c r="D5366" s="89">
        <f>'Invoice Documentation Form'!$C$4</f>
        <v>0</v>
      </c>
      <c r="E5366" s="89">
        <f>'Invoice Documentation Form'!$G$7</f>
        <v>0</v>
      </c>
    </row>
    <row r="5367" spans="1:5" x14ac:dyDescent="0.35">
      <c r="A5367" t="str">
        <f t="shared" si="84"/>
        <v/>
      </c>
      <c r="B5367" s="89">
        <f>'Invoice Documentation Form'!$C$7</f>
        <v>0</v>
      </c>
      <c r="C5367" s="89">
        <f>'Invoice Documentation Form'!$C$9</f>
        <v>0</v>
      </c>
      <c r="D5367" s="89">
        <f>'Invoice Documentation Form'!$C$4</f>
        <v>0</v>
      </c>
      <c r="E5367" s="89">
        <f>'Invoice Documentation Form'!$G$7</f>
        <v>0</v>
      </c>
    </row>
    <row r="5368" spans="1:5" x14ac:dyDescent="0.35">
      <c r="A5368" t="str">
        <f t="shared" si="84"/>
        <v/>
      </c>
      <c r="B5368" s="89">
        <f>'Invoice Documentation Form'!$C$7</f>
        <v>0</v>
      </c>
      <c r="C5368" s="89">
        <f>'Invoice Documentation Form'!$C$9</f>
        <v>0</v>
      </c>
      <c r="D5368" s="89">
        <f>'Invoice Documentation Form'!$C$4</f>
        <v>0</v>
      </c>
      <c r="E5368" s="89">
        <f>'Invoice Documentation Form'!$G$7</f>
        <v>0</v>
      </c>
    </row>
    <row r="5369" spans="1:5" x14ac:dyDescent="0.35">
      <c r="A5369" t="str">
        <f t="shared" si="84"/>
        <v/>
      </c>
      <c r="B5369" s="89">
        <f>'Invoice Documentation Form'!$C$7</f>
        <v>0</v>
      </c>
      <c r="C5369" s="89">
        <f>'Invoice Documentation Form'!$C$9</f>
        <v>0</v>
      </c>
      <c r="D5369" s="89">
        <f>'Invoice Documentation Form'!$C$4</f>
        <v>0</v>
      </c>
      <c r="E5369" s="89">
        <f>'Invoice Documentation Form'!$G$7</f>
        <v>0</v>
      </c>
    </row>
    <row r="5370" spans="1:5" x14ac:dyDescent="0.35">
      <c r="A5370" t="str">
        <f t="shared" si="84"/>
        <v/>
      </c>
      <c r="B5370" s="89">
        <f>'Invoice Documentation Form'!$C$7</f>
        <v>0</v>
      </c>
      <c r="C5370" s="89">
        <f>'Invoice Documentation Form'!$C$9</f>
        <v>0</v>
      </c>
      <c r="D5370" s="89">
        <f>'Invoice Documentation Form'!$C$4</f>
        <v>0</v>
      </c>
      <c r="E5370" s="89">
        <f>'Invoice Documentation Form'!$G$7</f>
        <v>0</v>
      </c>
    </row>
    <row r="5371" spans="1:5" x14ac:dyDescent="0.35">
      <c r="A5371" t="str">
        <f t="shared" si="84"/>
        <v/>
      </c>
      <c r="B5371" s="89">
        <f>'Invoice Documentation Form'!$C$7</f>
        <v>0</v>
      </c>
      <c r="C5371" s="89">
        <f>'Invoice Documentation Form'!$C$9</f>
        <v>0</v>
      </c>
      <c r="D5371" s="89">
        <f>'Invoice Documentation Form'!$C$4</f>
        <v>0</v>
      </c>
      <c r="E5371" s="89">
        <f>'Invoice Documentation Form'!$G$7</f>
        <v>0</v>
      </c>
    </row>
    <row r="5372" spans="1:5" x14ac:dyDescent="0.35">
      <c r="A5372" t="str">
        <f t="shared" si="84"/>
        <v/>
      </c>
      <c r="B5372" s="89">
        <f>'Invoice Documentation Form'!$C$7</f>
        <v>0</v>
      </c>
      <c r="C5372" s="89">
        <f>'Invoice Documentation Form'!$C$9</f>
        <v>0</v>
      </c>
      <c r="D5372" s="89">
        <f>'Invoice Documentation Form'!$C$4</f>
        <v>0</v>
      </c>
      <c r="E5372" s="89">
        <f>'Invoice Documentation Form'!$G$7</f>
        <v>0</v>
      </c>
    </row>
    <row r="5373" spans="1:5" x14ac:dyDescent="0.35">
      <c r="A5373" t="str">
        <f t="shared" si="84"/>
        <v/>
      </c>
      <c r="B5373" s="89">
        <f>'Invoice Documentation Form'!$C$7</f>
        <v>0</v>
      </c>
      <c r="C5373" s="89">
        <f>'Invoice Documentation Form'!$C$9</f>
        <v>0</v>
      </c>
      <c r="D5373" s="89">
        <f>'Invoice Documentation Form'!$C$4</f>
        <v>0</v>
      </c>
      <c r="E5373" s="89">
        <f>'Invoice Documentation Form'!$G$7</f>
        <v>0</v>
      </c>
    </row>
    <row r="5374" spans="1:5" x14ac:dyDescent="0.35">
      <c r="A5374" t="str">
        <f t="shared" si="84"/>
        <v/>
      </c>
      <c r="B5374" s="89">
        <f>'Invoice Documentation Form'!$C$7</f>
        <v>0</v>
      </c>
      <c r="C5374" s="89">
        <f>'Invoice Documentation Form'!$C$9</f>
        <v>0</v>
      </c>
      <c r="D5374" s="89">
        <f>'Invoice Documentation Form'!$C$4</f>
        <v>0</v>
      </c>
      <c r="E5374" s="89">
        <f>'Invoice Documentation Form'!$G$7</f>
        <v>0</v>
      </c>
    </row>
    <row r="5375" spans="1:5" x14ac:dyDescent="0.35">
      <c r="A5375" t="str">
        <f t="shared" si="84"/>
        <v/>
      </c>
      <c r="B5375" s="89">
        <f>'Invoice Documentation Form'!$C$7</f>
        <v>0</v>
      </c>
      <c r="C5375" s="89">
        <f>'Invoice Documentation Form'!$C$9</f>
        <v>0</v>
      </c>
      <c r="D5375" s="89">
        <f>'Invoice Documentation Form'!$C$4</f>
        <v>0</v>
      </c>
      <c r="E5375" s="89">
        <f>'Invoice Documentation Form'!$G$7</f>
        <v>0</v>
      </c>
    </row>
    <row r="5376" spans="1:5" x14ac:dyDescent="0.35">
      <c r="A5376" t="str">
        <f t="shared" si="84"/>
        <v/>
      </c>
      <c r="B5376" s="89">
        <f>'Invoice Documentation Form'!$C$7</f>
        <v>0</v>
      </c>
      <c r="C5376" s="89">
        <f>'Invoice Documentation Form'!$C$9</f>
        <v>0</v>
      </c>
      <c r="D5376" s="89">
        <f>'Invoice Documentation Form'!$C$4</f>
        <v>0</v>
      </c>
      <c r="E5376" s="89">
        <f>'Invoice Documentation Form'!$G$7</f>
        <v>0</v>
      </c>
    </row>
    <row r="5377" spans="1:5" x14ac:dyDescent="0.35">
      <c r="A5377" t="str">
        <f t="shared" si="84"/>
        <v/>
      </c>
      <c r="B5377" s="89">
        <f>'Invoice Documentation Form'!$C$7</f>
        <v>0</v>
      </c>
      <c r="C5377" s="89">
        <f>'Invoice Documentation Form'!$C$9</f>
        <v>0</v>
      </c>
      <c r="D5377" s="89">
        <f>'Invoice Documentation Form'!$C$4</f>
        <v>0</v>
      </c>
      <c r="E5377" s="89">
        <f>'Invoice Documentation Form'!$G$7</f>
        <v>0</v>
      </c>
    </row>
    <row r="5378" spans="1:5" x14ac:dyDescent="0.35">
      <c r="A5378" t="str">
        <f t="shared" si="84"/>
        <v/>
      </c>
      <c r="B5378" s="89">
        <f>'Invoice Documentation Form'!$C$7</f>
        <v>0</v>
      </c>
      <c r="C5378" s="89">
        <f>'Invoice Documentation Form'!$C$9</f>
        <v>0</v>
      </c>
      <c r="D5378" s="89">
        <f>'Invoice Documentation Form'!$C$4</f>
        <v>0</v>
      </c>
      <c r="E5378" s="89">
        <f>'Invoice Documentation Form'!$G$7</f>
        <v>0</v>
      </c>
    </row>
    <row r="5379" spans="1:5" x14ac:dyDescent="0.35">
      <c r="A5379" t="str">
        <f t="shared" ref="A5379:A5442" si="85">CONCATENATE(TRIM(H5379),TRIM(G5379))</f>
        <v/>
      </c>
      <c r="B5379" s="89">
        <f>'Invoice Documentation Form'!$C$7</f>
        <v>0</v>
      </c>
      <c r="C5379" s="89">
        <f>'Invoice Documentation Form'!$C$9</f>
        <v>0</v>
      </c>
      <c r="D5379" s="89">
        <f>'Invoice Documentation Form'!$C$4</f>
        <v>0</v>
      </c>
      <c r="E5379" s="89">
        <f>'Invoice Documentation Form'!$G$7</f>
        <v>0</v>
      </c>
    </row>
    <row r="5380" spans="1:5" x14ac:dyDescent="0.35">
      <c r="A5380" t="str">
        <f t="shared" si="85"/>
        <v/>
      </c>
      <c r="B5380" s="89">
        <f>'Invoice Documentation Form'!$C$7</f>
        <v>0</v>
      </c>
      <c r="C5380" s="89">
        <f>'Invoice Documentation Form'!$C$9</f>
        <v>0</v>
      </c>
      <c r="D5380" s="89">
        <f>'Invoice Documentation Form'!$C$4</f>
        <v>0</v>
      </c>
      <c r="E5380" s="89">
        <f>'Invoice Documentation Form'!$G$7</f>
        <v>0</v>
      </c>
    </row>
    <row r="5381" spans="1:5" x14ac:dyDescent="0.35">
      <c r="A5381" t="str">
        <f t="shared" si="85"/>
        <v/>
      </c>
      <c r="B5381" s="89">
        <f>'Invoice Documentation Form'!$C$7</f>
        <v>0</v>
      </c>
      <c r="C5381" s="89">
        <f>'Invoice Documentation Form'!$C$9</f>
        <v>0</v>
      </c>
      <c r="D5381" s="89">
        <f>'Invoice Documentation Form'!$C$4</f>
        <v>0</v>
      </c>
      <c r="E5381" s="89">
        <f>'Invoice Documentation Form'!$G$7</f>
        <v>0</v>
      </c>
    </row>
    <row r="5382" spans="1:5" x14ac:dyDescent="0.35">
      <c r="A5382" t="str">
        <f t="shared" si="85"/>
        <v/>
      </c>
      <c r="B5382" s="89">
        <f>'Invoice Documentation Form'!$C$7</f>
        <v>0</v>
      </c>
      <c r="C5382" s="89">
        <f>'Invoice Documentation Form'!$C$9</f>
        <v>0</v>
      </c>
      <c r="D5382" s="89">
        <f>'Invoice Documentation Form'!$C$4</f>
        <v>0</v>
      </c>
      <c r="E5382" s="89">
        <f>'Invoice Documentation Form'!$G$7</f>
        <v>0</v>
      </c>
    </row>
    <row r="5383" spans="1:5" x14ac:dyDescent="0.35">
      <c r="A5383" t="str">
        <f t="shared" si="85"/>
        <v/>
      </c>
      <c r="B5383" s="89">
        <f>'Invoice Documentation Form'!$C$7</f>
        <v>0</v>
      </c>
      <c r="C5383" s="89">
        <f>'Invoice Documentation Form'!$C$9</f>
        <v>0</v>
      </c>
      <c r="D5383" s="89">
        <f>'Invoice Documentation Form'!$C$4</f>
        <v>0</v>
      </c>
      <c r="E5383" s="89">
        <f>'Invoice Documentation Form'!$G$7</f>
        <v>0</v>
      </c>
    </row>
    <row r="5384" spans="1:5" x14ac:dyDescent="0.35">
      <c r="A5384" t="str">
        <f t="shared" si="85"/>
        <v/>
      </c>
      <c r="B5384" s="89">
        <f>'Invoice Documentation Form'!$C$7</f>
        <v>0</v>
      </c>
      <c r="C5384" s="89">
        <f>'Invoice Documentation Form'!$C$9</f>
        <v>0</v>
      </c>
      <c r="D5384" s="89">
        <f>'Invoice Documentation Form'!$C$4</f>
        <v>0</v>
      </c>
      <c r="E5384" s="89">
        <f>'Invoice Documentation Form'!$G$7</f>
        <v>0</v>
      </c>
    </row>
    <row r="5385" spans="1:5" x14ac:dyDescent="0.35">
      <c r="A5385" t="str">
        <f t="shared" si="85"/>
        <v/>
      </c>
      <c r="B5385" s="89">
        <f>'Invoice Documentation Form'!$C$7</f>
        <v>0</v>
      </c>
      <c r="C5385" s="89">
        <f>'Invoice Documentation Form'!$C$9</f>
        <v>0</v>
      </c>
      <c r="D5385" s="89">
        <f>'Invoice Documentation Form'!$C$4</f>
        <v>0</v>
      </c>
      <c r="E5385" s="89">
        <f>'Invoice Documentation Form'!$G$7</f>
        <v>0</v>
      </c>
    </row>
    <row r="5386" spans="1:5" x14ac:dyDescent="0.35">
      <c r="A5386" t="str">
        <f t="shared" si="85"/>
        <v/>
      </c>
      <c r="B5386" s="89">
        <f>'Invoice Documentation Form'!$C$7</f>
        <v>0</v>
      </c>
      <c r="C5386" s="89">
        <f>'Invoice Documentation Form'!$C$9</f>
        <v>0</v>
      </c>
      <c r="D5386" s="89">
        <f>'Invoice Documentation Form'!$C$4</f>
        <v>0</v>
      </c>
      <c r="E5386" s="89">
        <f>'Invoice Documentation Form'!$G$7</f>
        <v>0</v>
      </c>
    </row>
    <row r="5387" spans="1:5" x14ac:dyDescent="0.35">
      <c r="A5387" t="str">
        <f t="shared" si="85"/>
        <v/>
      </c>
      <c r="B5387" s="89">
        <f>'Invoice Documentation Form'!$C$7</f>
        <v>0</v>
      </c>
      <c r="C5387" s="89">
        <f>'Invoice Documentation Form'!$C$9</f>
        <v>0</v>
      </c>
      <c r="D5387" s="89">
        <f>'Invoice Documentation Form'!$C$4</f>
        <v>0</v>
      </c>
      <c r="E5387" s="89">
        <f>'Invoice Documentation Form'!$G$7</f>
        <v>0</v>
      </c>
    </row>
    <row r="5388" spans="1:5" x14ac:dyDescent="0.35">
      <c r="A5388" t="str">
        <f t="shared" si="85"/>
        <v/>
      </c>
      <c r="B5388" s="89">
        <f>'Invoice Documentation Form'!$C$7</f>
        <v>0</v>
      </c>
      <c r="C5388" s="89">
        <f>'Invoice Documentation Form'!$C$9</f>
        <v>0</v>
      </c>
      <c r="D5388" s="89">
        <f>'Invoice Documentation Form'!$C$4</f>
        <v>0</v>
      </c>
      <c r="E5388" s="89">
        <f>'Invoice Documentation Form'!$G$7</f>
        <v>0</v>
      </c>
    </row>
    <row r="5389" spans="1:5" x14ac:dyDescent="0.35">
      <c r="A5389" t="str">
        <f t="shared" si="85"/>
        <v/>
      </c>
      <c r="B5389" s="89">
        <f>'Invoice Documentation Form'!$C$7</f>
        <v>0</v>
      </c>
      <c r="C5389" s="89">
        <f>'Invoice Documentation Form'!$C$9</f>
        <v>0</v>
      </c>
      <c r="D5389" s="89">
        <f>'Invoice Documentation Form'!$C$4</f>
        <v>0</v>
      </c>
      <c r="E5389" s="89">
        <f>'Invoice Documentation Form'!$G$7</f>
        <v>0</v>
      </c>
    </row>
    <row r="5390" spans="1:5" x14ac:dyDescent="0.35">
      <c r="A5390" t="str">
        <f t="shared" si="85"/>
        <v/>
      </c>
      <c r="B5390" s="89">
        <f>'Invoice Documentation Form'!$C$7</f>
        <v>0</v>
      </c>
      <c r="C5390" s="89">
        <f>'Invoice Documentation Form'!$C$9</f>
        <v>0</v>
      </c>
      <c r="D5390" s="89">
        <f>'Invoice Documentation Form'!$C$4</f>
        <v>0</v>
      </c>
      <c r="E5390" s="89">
        <f>'Invoice Documentation Form'!$G$7</f>
        <v>0</v>
      </c>
    </row>
    <row r="5391" spans="1:5" x14ac:dyDescent="0.35">
      <c r="A5391" t="str">
        <f t="shared" si="85"/>
        <v/>
      </c>
      <c r="B5391" s="89">
        <f>'Invoice Documentation Form'!$C$7</f>
        <v>0</v>
      </c>
      <c r="C5391" s="89">
        <f>'Invoice Documentation Form'!$C$9</f>
        <v>0</v>
      </c>
      <c r="D5391" s="89">
        <f>'Invoice Documentation Form'!$C$4</f>
        <v>0</v>
      </c>
      <c r="E5391" s="89">
        <f>'Invoice Documentation Form'!$G$7</f>
        <v>0</v>
      </c>
    </row>
    <row r="5392" spans="1:5" x14ac:dyDescent="0.35">
      <c r="A5392" t="str">
        <f t="shared" si="85"/>
        <v/>
      </c>
      <c r="B5392" s="89">
        <f>'Invoice Documentation Form'!$C$7</f>
        <v>0</v>
      </c>
      <c r="C5392" s="89">
        <f>'Invoice Documentation Form'!$C$9</f>
        <v>0</v>
      </c>
      <c r="D5392" s="89">
        <f>'Invoice Documentation Form'!$C$4</f>
        <v>0</v>
      </c>
      <c r="E5392" s="89">
        <f>'Invoice Documentation Form'!$G$7</f>
        <v>0</v>
      </c>
    </row>
    <row r="5393" spans="1:5" x14ac:dyDescent="0.35">
      <c r="A5393" t="str">
        <f t="shared" si="85"/>
        <v/>
      </c>
      <c r="B5393" s="89">
        <f>'Invoice Documentation Form'!$C$7</f>
        <v>0</v>
      </c>
      <c r="C5393" s="89">
        <f>'Invoice Documentation Form'!$C$9</f>
        <v>0</v>
      </c>
      <c r="D5393" s="89">
        <f>'Invoice Documentation Form'!$C$4</f>
        <v>0</v>
      </c>
      <c r="E5393" s="89">
        <f>'Invoice Documentation Form'!$G$7</f>
        <v>0</v>
      </c>
    </row>
    <row r="5394" spans="1:5" x14ac:dyDescent="0.35">
      <c r="A5394" t="str">
        <f t="shared" si="85"/>
        <v/>
      </c>
      <c r="B5394" s="89">
        <f>'Invoice Documentation Form'!$C$7</f>
        <v>0</v>
      </c>
      <c r="C5394" s="89">
        <f>'Invoice Documentation Form'!$C$9</f>
        <v>0</v>
      </c>
      <c r="D5394" s="89">
        <f>'Invoice Documentation Form'!$C$4</f>
        <v>0</v>
      </c>
      <c r="E5394" s="89">
        <f>'Invoice Documentation Form'!$G$7</f>
        <v>0</v>
      </c>
    </row>
    <row r="5395" spans="1:5" x14ac:dyDescent="0.35">
      <c r="A5395" t="str">
        <f t="shared" si="85"/>
        <v/>
      </c>
      <c r="B5395" s="89">
        <f>'Invoice Documentation Form'!$C$7</f>
        <v>0</v>
      </c>
      <c r="C5395" s="89">
        <f>'Invoice Documentation Form'!$C$9</f>
        <v>0</v>
      </c>
      <c r="D5395" s="89">
        <f>'Invoice Documentation Form'!$C$4</f>
        <v>0</v>
      </c>
      <c r="E5395" s="89">
        <f>'Invoice Documentation Form'!$G$7</f>
        <v>0</v>
      </c>
    </row>
    <row r="5396" spans="1:5" x14ac:dyDescent="0.35">
      <c r="A5396" t="str">
        <f t="shared" si="85"/>
        <v/>
      </c>
      <c r="B5396" s="89">
        <f>'Invoice Documentation Form'!$C$7</f>
        <v>0</v>
      </c>
      <c r="C5396" s="89">
        <f>'Invoice Documentation Form'!$C$9</f>
        <v>0</v>
      </c>
      <c r="D5396" s="89">
        <f>'Invoice Documentation Form'!$C$4</f>
        <v>0</v>
      </c>
      <c r="E5396" s="89">
        <f>'Invoice Documentation Form'!$G$7</f>
        <v>0</v>
      </c>
    </row>
    <row r="5397" spans="1:5" x14ac:dyDescent="0.35">
      <c r="A5397" t="str">
        <f t="shared" si="85"/>
        <v/>
      </c>
      <c r="B5397" s="89">
        <f>'Invoice Documentation Form'!$C$7</f>
        <v>0</v>
      </c>
      <c r="C5397" s="89">
        <f>'Invoice Documentation Form'!$C$9</f>
        <v>0</v>
      </c>
      <c r="D5397" s="89">
        <f>'Invoice Documentation Form'!$C$4</f>
        <v>0</v>
      </c>
      <c r="E5397" s="89">
        <f>'Invoice Documentation Form'!$G$7</f>
        <v>0</v>
      </c>
    </row>
    <row r="5398" spans="1:5" x14ac:dyDescent="0.35">
      <c r="A5398" t="str">
        <f t="shared" si="85"/>
        <v/>
      </c>
      <c r="B5398" s="89">
        <f>'Invoice Documentation Form'!$C$7</f>
        <v>0</v>
      </c>
      <c r="C5398" s="89">
        <f>'Invoice Documentation Form'!$C$9</f>
        <v>0</v>
      </c>
      <c r="D5398" s="89">
        <f>'Invoice Documentation Form'!$C$4</f>
        <v>0</v>
      </c>
      <c r="E5398" s="89">
        <f>'Invoice Documentation Form'!$G$7</f>
        <v>0</v>
      </c>
    </row>
    <row r="5399" spans="1:5" x14ac:dyDescent="0.35">
      <c r="A5399" t="str">
        <f t="shared" si="85"/>
        <v/>
      </c>
      <c r="B5399" s="89">
        <f>'Invoice Documentation Form'!$C$7</f>
        <v>0</v>
      </c>
      <c r="C5399" s="89">
        <f>'Invoice Documentation Form'!$C$9</f>
        <v>0</v>
      </c>
      <c r="D5399" s="89">
        <f>'Invoice Documentation Form'!$C$4</f>
        <v>0</v>
      </c>
      <c r="E5399" s="89">
        <f>'Invoice Documentation Form'!$G$7</f>
        <v>0</v>
      </c>
    </row>
    <row r="5400" spans="1:5" x14ac:dyDescent="0.35">
      <c r="A5400" t="str">
        <f t="shared" si="85"/>
        <v/>
      </c>
      <c r="B5400" s="89">
        <f>'Invoice Documentation Form'!$C$7</f>
        <v>0</v>
      </c>
      <c r="C5400" s="89">
        <f>'Invoice Documentation Form'!$C$9</f>
        <v>0</v>
      </c>
      <c r="D5400" s="89">
        <f>'Invoice Documentation Form'!$C$4</f>
        <v>0</v>
      </c>
      <c r="E5400" s="89">
        <f>'Invoice Documentation Form'!$G$7</f>
        <v>0</v>
      </c>
    </row>
    <row r="5401" spans="1:5" x14ac:dyDescent="0.35">
      <c r="A5401" t="str">
        <f t="shared" si="85"/>
        <v/>
      </c>
      <c r="B5401" s="89">
        <f>'Invoice Documentation Form'!$C$7</f>
        <v>0</v>
      </c>
      <c r="C5401" s="89">
        <f>'Invoice Documentation Form'!$C$9</f>
        <v>0</v>
      </c>
      <c r="D5401" s="89">
        <f>'Invoice Documentation Form'!$C$4</f>
        <v>0</v>
      </c>
      <c r="E5401" s="89">
        <f>'Invoice Documentation Form'!$G$7</f>
        <v>0</v>
      </c>
    </row>
    <row r="5402" spans="1:5" x14ac:dyDescent="0.35">
      <c r="A5402" t="str">
        <f t="shared" si="85"/>
        <v/>
      </c>
      <c r="B5402" s="89">
        <f>'Invoice Documentation Form'!$C$7</f>
        <v>0</v>
      </c>
      <c r="C5402" s="89">
        <f>'Invoice Documentation Form'!$C$9</f>
        <v>0</v>
      </c>
      <c r="D5402" s="89">
        <f>'Invoice Documentation Form'!$C$4</f>
        <v>0</v>
      </c>
      <c r="E5402" s="89">
        <f>'Invoice Documentation Form'!$G$7</f>
        <v>0</v>
      </c>
    </row>
    <row r="5403" spans="1:5" x14ac:dyDescent="0.35">
      <c r="A5403" t="str">
        <f t="shared" si="85"/>
        <v/>
      </c>
      <c r="B5403" s="89">
        <f>'Invoice Documentation Form'!$C$7</f>
        <v>0</v>
      </c>
      <c r="C5403" s="89">
        <f>'Invoice Documentation Form'!$C$9</f>
        <v>0</v>
      </c>
      <c r="D5403" s="89">
        <f>'Invoice Documentation Form'!$C$4</f>
        <v>0</v>
      </c>
      <c r="E5403" s="89">
        <f>'Invoice Documentation Form'!$G$7</f>
        <v>0</v>
      </c>
    </row>
    <row r="5404" spans="1:5" x14ac:dyDescent="0.35">
      <c r="A5404" t="str">
        <f t="shared" si="85"/>
        <v/>
      </c>
      <c r="B5404" s="89">
        <f>'Invoice Documentation Form'!$C$7</f>
        <v>0</v>
      </c>
      <c r="C5404" s="89">
        <f>'Invoice Documentation Form'!$C$9</f>
        <v>0</v>
      </c>
      <c r="D5404" s="89">
        <f>'Invoice Documentation Form'!$C$4</f>
        <v>0</v>
      </c>
      <c r="E5404" s="89">
        <f>'Invoice Documentation Form'!$G$7</f>
        <v>0</v>
      </c>
    </row>
    <row r="5405" spans="1:5" x14ac:dyDescent="0.35">
      <c r="A5405" t="str">
        <f t="shared" si="85"/>
        <v/>
      </c>
      <c r="B5405" s="89">
        <f>'Invoice Documentation Form'!$C$7</f>
        <v>0</v>
      </c>
      <c r="C5405" s="89">
        <f>'Invoice Documentation Form'!$C$9</f>
        <v>0</v>
      </c>
      <c r="D5405" s="89">
        <f>'Invoice Documentation Form'!$C$4</f>
        <v>0</v>
      </c>
      <c r="E5405" s="89">
        <f>'Invoice Documentation Form'!$G$7</f>
        <v>0</v>
      </c>
    </row>
    <row r="5406" spans="1:5" x14ac:dyDescent="0.35">
      <c r="A5406" t="str">
        <f t="shared" si="85"/>
        <v/>
      </c>
      <c r="B5406" s="89">
        <f>'Invoice Documentation Form'!$C$7</f>
        <v>0</v>
      </c>
      <c r="C5406" s="89">
        <f>'Invoice Documentation Form'!$C$9</f>
        <v>0</v>
      </c>
      <c r="D5406" s="89">
        <f>'Invoice Documentation Form'!$C$4</f>
        <v>0</v>
      </c>
      <c r="E5406" s="89">
        <f>'Invoice Documentation Form'!$G$7</f>
        <v>0</v>
      </c>
    </row>
    <row r="5407" spans="1:5" x14ac:dyDescent="0.35">
      <c r="A5407" t="str">
        <f t="shared" si="85"/>
        <v/>
      </c>
      <c r="B5407" s="89">
        <f>'Invoice Documentation Form'!$C$7</f>
        <v>0</v>
      </c>
      <c r="C5407" s="89">
        <f>'Invoice Documentation Form'!$C$9</f>
        <v>0</v>
      </c>
      <c r="D5407" s="89">
        <f>'Invoice Documentation Form'!$C$4</f>
        <v>0</v>
      </c>
      <c r="E5407" s="89">
        <f>'Invoice Documentation Form'!$G$7</f>
        <v>0</v>
      </c>
    </row>
    <row r="5408" spans="1:5" x14ac:dyDescent="0.35">
      <c r="A5408" t="str">
        <f t="shared" si="85"/>
        <v/>
      </c>
      <c r="B5408" s="89">
        <f>'Invoice Documentation Form'!$C$7</f>
        <v>0</v>
      </c>
      <c r="C5408" s="89">
        <f>'Invoice Documentation Form'!$C$9</f>
        <v>0</v>
      </c>
      <c r="D5408" s="89">
        <f>'Invoice Documentation Form'!$C$4</f>
        <v>0</v>
      </c>
      <c r="E5408" s="89">
        <f>'Invoice Documentation Form'!$G$7</f>
        <v>0</v>
      </c>
    </row>
    <row r="5409" spans="1:5" x14ac:dyDescent="0.35">
      <c r="A5409" t="str">
        <f t="shared" si="85"/>
        <v/>
      </c>
      <c r="B5409" s="89">
        <f>'Invoice Documentation Form'!$C$7</f>
        <v>0</v>
      </c>
      <c r="C5409" s="89">
        <f>'Invoice Documentation Form'!$C$9</f>
        <v>0</v>
      </c>
      <c r="D5409" s="89">
        <f>'Invoice Documentation Form'!$C$4</f>
        <v>0</v>
      </c>
      <c r="E5409" s="89">
        <f>'Invoice Documentation Form'!$G$7</f>
        <v>0</v>
      </c>
    </row>
    <row r="5410" spans="1:5" x14ac:dyDescent="0.35">
      <c r="A5410" t="str">
        <f t="shared" si="85"/>
        <v/>
      </c>
      <c r="B5410" s="89">
        <f>'Invoice Documentation Form'!$C$7</f>
        <v>0</v>
      </c>
      <c r="C5410" s="89">
        <f>'Invoice Documentation Form'!$C$9</f>
        <v>0</v>
      </c>
      <c r="D5410" s="89">
        <f>'Invoice Documentation Form'!$C$4</f>
        <v>0</v>
      </c>
      <c r="E5410" s="89">
        <f>'Invoice Documentation Form'!$G$7</f>
        <v>0</v>
      </c>
    </row>
    <row r="5411" spans="1:5" x14ac:dyDescent="0.35">
      <c r="A5411" t="str">
        <f t="shared" si="85"/>
        <v/>
      </c>
      <c r="B5411" s="89">
        <f>'Invoice Documentation Form'!$C$7</f>
        <v>0</v>
      </c>
      <c r="C5411" s="89">
        <f>'Invoice Documentation Form'!$C$9</f>
        <v>0</v>
      </c>
      <c r="D5411" s="89">
        <f>'Invoice Documentation Form'!$C$4</f>
        <v>0</v>
      </c>
      <c r="E5411" s="89">
        <f>'Invoice Documentation Form'!$G$7</f>
        <v>0</v>
      </c>
    </row>
    <row r="5412" spans="1:5" x14ac:dyDescent="0.35">
      <c r="A5412" t="str">
        <f t="shared" si="85"/>
        <v/>
      </c>
      <c r="B5412" s="89">
        <f>'Invoice Documentation Form'!$C$7</f>
        <v>0</v>
      </c>
      <c r="C5412" s="89">
        <f>'Invoice Documentation Form'!$C$9</f>
        <v>0</v>
      </c>
      <c r="D5412" s="89">
        <f>'Invoice Documentation Form'!$C$4</f>
        <v>0</v>
      </c>
      <c r="E5412" s="89">
        <f>'Invoice Documentation Form'!$G$7</f>
        <v>0</v>
      </c>
    </row>
    <row r="5413" spans="1:5" x14ac:dyDescent="0.35">
      <c r="A5413" t="str">
        <f t="shared" si="85"/>
        <v/>
      </c>
      <c r="B5413" s="89">
        <f>'Invoice Documentation Form'!$C$7</f>
        <v>0</v>
      </c>
      <c r="C5413" s="89">
        <f>'Invoice Documentation Form'!$C$9</f>
        <v>0</v>
      </c>
      <c r="D5413" s="89">
        <f>'Invoice Documentation Form'!$C$4</f>
        <v>0</v>
      </c>
      <c r="E5413" s="89">
        <f>'Invoice Documentation Form'!$G$7</f>
        <v>0</v>
      </c>
    </row>
    <row r="5414" spans="1:5" x14ac:dyDescent="0.35">
      <c r="A5414" t="str">
        <f t="shared" si="85"/>
        <v/>
      </c>
      <c r="B5414" s="89">
        <f>'Invoice Documentation Form'!$C$7</f>
        <v>0</v>
      </c>
      <c r="C5414" s="89">
        <f>'Invoice Documentation Form'!$C$9</f>
        <v>0</v>
      </c>
      <c r="D5414" s="89">
        <f>'Invoice Documentation Form'!$C$4</f>
        <v>0</v>
      </c>
      <c r="E5414" s="89">
        <f>'Invoice Documentation Form'!$G$7</f>
        <v>0</v>
      </c>
    </row>
    <row r="5415" spans="1:5" x14ac:dyDescent="0.35">
      <c r="A5415" t="str">
        <f t="shared" si="85"/>
        <v/>
      </c>
      <c r="B5415" s="89">
        <f>'Invoice Documentation Form'!$C$7</f>
        <v>0</v>
      </c>
      <c r="C5415" s="89">
        <f>'Invoice Documentation Form'!$C$9</f>
        <v>0</v>
      </c>
      <c r="D5415" s="89">
        <f>'Invoice Documentation Form'!$C$4</f>
        <v>0</v>
      </c>
      <c r="E5415" s="89">
        <f>'Invoice Documentation Form'!$G$7</f>
        <v>0</v>
      </c>
    </row>
    <row r="5416" spans="1:5" x14ac:dyDescent="0.35">
      <c r="A5416" t="str">
        <f t="shared" si="85"/>
        <v/>
      </c>
      <c r="B5416" s="89">
        <f>'Invoice Documentation Form'!$C$7</f>
        <v>0</v>
      </c>
      <c r="C5416" s="89">
        <f>'Invoice Documentation Form'!$C$9</f>
        <v>0</v>
      </c>
      <c r="D5416" s="89">
        <f>'Invoice Documentation Form'!$C$4</f>
        <v>0</v>
      </c>
      <c r="E5416" s="89">
        <f>'Invoice Documentation Form'!$G$7</f>
        <v>0</v>
      </c>
    </row>
    <row r="5417" spans="1:5" x14ac:dyDescent="0.35">
      <c r="A5417" t="str">
        <f t="shared" si="85"/>
        <v/>
      </c>
      <c r="B5417" s="89">
        <f>'Invoice Documentation Form'!$C$7</f>
        <v>0</v>
      </c>
      <c r="C5417" s="89">
        <f>'Invoice Documentation Form'!$C$9</f>
        <v>0</v>
      </c>
      <c r="D5417" s="89">
        <f>'Invoice Documentation Form'!$C$4</f>
        <v>0</v>
      </c>
      <c r="E5417" s="89">
        <f>'Invoice Documentation Form'!$G$7</f>
        <v>0</v>
      </c>
    </row>
    <row r="5418" spans="1:5" x14ac:dyDescent="0.35">
      <c r="A5418" t="str">
        <f t="shared" si="85"/>
        <v/>
      </c>
      <c r="B5418" s="89">
        <f>'Invoice Documentation Form'!$C$7</f>
        <v>0</v>
      </c>
      <c r="C5418" s="89">
        <f>'Invoice Documentation Form'!$C$9</f>
        <v>0</v>
      </c>
      <c r="D5418" s="89">
        <f>'Invoice Documentation Form'!$C$4</f>
        <v>0</v>
      </c>
      <c r="E5418" s="89">
        <f>'Invoice Documentation Form'!$G$7</f>
        <v>0</v>
      </c>
    </row>
    <row r="5419" spans="1:5" x14ac:dyDescent="0.35">
      <c r="A5419" t="str">
        <f t="shared" si="85"/>
        <v/>
      </c>
      <c r="B5419" s="89">
        <f>'Invoice Documentation Form'!$C$7</f>
        <v>0</v>
      </c>
      <c r="C5419" s="89">
        <f>'Invoice Documentation Form'!$C$9</f>
        <v>0</v>
      </c>
      <c r="D5419" s="89">
        <f>'Invoice Documentation Form'!$C$4</f>
        <v>0</v>
      </c>
      <c r="E5419" s="89">
        <f>'Invoice Documentation Form'!$G$7</f>
        <v>0</v>
      </c>
    </row>
    <row r="5420" spans="1:5" x14ac:dyDescent="0.35">
      <c r="A5420" t="str">
        <f t="shared" si="85"/>
        <v/>
      </c>
      <c r="B5420" s="89">
        <f>'Invoice Documentation Form'!$C$7</f>
        <v>0</v>
      </c>
      <c r="C5420" s="89">
        <f>'Invoice Documentation Form'!$C$9</f>
        <v>0</v>
      </c>
      <c r="D5420" s="89">
        <f>'Invoice Documentation Form'!$C$4</f>
        <v>0</v>
      </c>
      <c r="E5420" s="89">
        <f>'Invoice Documentation Form'!$G$7</f>
        <v>0</v>
      </c>
    </row>
    <row r="5421" spans="1:5" x14ac:dyDescent="0.35">
      <c r="A5421" t="str">
        <f t="shared" si="85"/>
        <v/>
      </c>
      <c r="B5421" s="89">
        <f>'Invoice Documentation Form'!$C$7</f>
        <v>0</v>
      </c>
      <c r="C5421" s="89">
        <f>'Invoice Documentation Form'!$C$9</f>
        <v>0</v>
      </c>
      <c r="D5421" s="89">
        <f>'Invoice Documentation Form'!$C$4</f>
        <v>0</v>
      </c>
      <c r="E5421" s="89">
        <f>'Invoice Documentation Form'!$G$7</f>
        <v>0</v>
      </c>
    </row>
    <row r="5422" spans="1:5" x14ac:dyDescent="0.35">
      <c r="A5422" t="str">
        <f t="shared" si="85"/>
        <v/>
      </c>
      <c r="B5422" s="89">
        <f>'Invoice Documentation Form'!$C$7</f>
        <v>0</v>
      </c>
      <c r="C5422" s="89">
        <f>'Invoice Documentation Form'!$C$9</f>
        <v>0</v>
      </c>
      <c r="D5422" s="89">
        <f>'Invoice Documentation Form'!$C$4</f>
        <v>0</v>
      </c>
      <c r="E5422" s="89">
        <f>'Invoice Documentation Form'!$G$7</f>
        <v>0</v>
      </c>
    </row>
    <row r="5423" spans="1:5" x14ac:dyDescent="0.35">
      <c r="A5423" t="str">
        <f t="shared" si="85"/>
        <v/>
      </c>
      <c r="B5423" s="89">
        <f>'Invoice Documentation Form'!$C$7</f>
        <v>0</v>
      </c>
      <c r="C5423" s="89">
        <f>'Invoice Documentation Form'!$C$9</f>
        <v>0</v>
      </c>
      <c r="D5423" s="89">
        <f>'Invoice Documentation Form'!$C$4</f>
        <v>0</v>
      </c>
      <c r="E5423" s="89">
        <f>'Invoice Documentation Form'!$G$7</f>
        <v>0</v>
      </c>
    </row>
    <row r="5424" spans="1:5" x14ac:dyDescent="0.35">
      <c r="A5424" t="str">
        <f t="shared" si="85"/>
        <v/>
      </c>
      <c r="B5424" s="89">
        <f>'Invoice Documentation Form'!$C$7</f>
        <v>0</v>
      </c>
      <c r="C5424" s="89">
        <f>'Invoice Documentation Form'!$C$9</f>
        <v>0</v>
      </c>
      <c r="D5424" s="89">
        <f>'Invoice Documentation Form'!$C$4</f>
        <v>0</v>
      </c>
      <c r="E5424" s="89">
        <f>'Invoice Documentation Form'!$G$7</f>
        <v>0</v>
      </c>
    </row>
    <row r="5425" spans="1:5" x14ac:dyDescent="0.35">
      <c r="A5425" t="str">
        <f t="shared" si="85"/>
        <v/>
      </c>
      <c r="B5425" s="89">
        <f>'Invoice Documentation Form'!$C$7</f>
        <v>0</v>
      </c>
      <c r="C5425" s="89">
        <f>'Invoice Documentation Form'!$C$9</f>
        <v>0</v>
      </c>
      <c r="D5425" s="89">
        <f>'Invoice Documentation Form'!$C$4</f>
        <v>0</v>
      </c>
      <c r="E5425" s="89">
        <f>'Invoice Documentation Form'!$G$7</f>
        <v>0</v>
      </c>
    </row>
    <row r="5426" spans="1:5" x14ac:dyDescent="0.35">
      <c r="A5426" t="str">
        <f t="shared" si="85"/>
        <v/>
      </c>
      <c r="B5426" s="89">
        <f>'Invoice Documentation Form'!$C$7</f>
        <v>0</v>
      </c>
      <c r="C5426" s="89">
        <f>'Invoice Documentation Form'!$C$9</f>
        <v>0</v>
      </c>
      <c r="D5426" s="89">
        <f>'Invoice Documentation Form'!$C$4</f>
        <v>0</v>
      </c>
      <c r="E5426" s="89">
        <f>'Invoice Documentation Form'!$G$7</f>
        <v>0</v>
      </c>
    </row>
    <row r="5427" spans="1:5" x14ac:dyDescent="0.35">
      <c r="A5427" t="str">
        <f t="shared" si="85"/>
        <v/>
      </c>
      <c r="B5427" s="89">
        <f>'Invoice Documentation Form'!$C$7</f>
        <v>0</v>
      </c>
      <c r="C5427" s="89">
        <f>'Invoice Documentation Form'!$C$9</f>
        <v>0</v>
      </c>
      <c r="D5427" s="89">
        <f>'Invoice Documentation Form'!$C$4</f>
        <v>0</v>
      </c>
      <c r="E5427" s="89">
        <f>'Invoice Documentation Form'!$G$7</f>
        <v>0</v>
      </c>
    </row>
    <row r="5428" spans="1:5" x14ac:dyDescent="0.35">
      <c r="A5428" t="str">
        <f t="shared" si="85"/>
        <v/>
      </c>
      <c r="B5428" s="89">
        <f>'Invoice Documentation Form'!$C$7</f>
        <v>0</v>
      </c>
      <c r="C5428" s="89">
        <f>'Invoice Documentation Form'!$C$9</f>
        <v>0</v>
      </c>
      <c r="D5428" s="89">
        <f>'Invoice Documentation Form'!$C$4</f>
        <v>0</v>
      </c>
      <c r="E5428" s="89">
        <f>'Invoice Documentation Form'!$G$7</f>
        <v>0</v>
      </c>
    </row>
    <row r="5429" spans="1:5" x14ac:dyDescent="0.35">
      <c r="A5429" t="str">
        <f t="shared" si="85"/>
        <v/>
      </c>
      <c r="B5429" s="89">
        <f>'Invoice Documentation Form'!$C$7</f>
        <v>0</v>
      </c>
      <c r="C5429" s="89">
        <f>'Invoice Documentation Form'!$C$9</f>
        <v>0</v>
      </c>
      <c r="D5429" s="89">
        <f>'Invoice Documentation Form'!$C$4</f>
        <v>0</v>
      </c>
      <c r="E5429" s="89">
        <f>'Invoice Documentation Form'!$G$7</f>
        <v>0</v>
      </c>
    </row>
    <row r="5430" spans="1:5" x14ac:dyDescent="0.35">
      <c r="A5430" t="str">
        <f t="shared" si="85"/>
        <v/>
      </c>
      <c r="B5430" s="89">
        <f>'Invoice Documentation Form'!$C$7</f>
        <v>0</v>
      </c>
      <c r="C5430" s="89">
        <f>'Invoice Documentation Form'!$C$9</f>
        <v>0</v>
      </c>
      <c r="D5430" s="89">
        <f>'Invoice Documentation Form'!$C$4</f>
        <v>0</v>
      </c>
      <c r="E5430" s="89">
        <f>'Invoice Documentation Form'!$G$7</f>
        <v>0</v>
      </c>
    </row>
    <row r="5431" spans="1:5" x14ac:dyDescent="0.35">
      <c r="A5431" t="str">
        <f t="shared" si="85"/>
        <v/>
      </c>
      <c r="B5431" s="89">
        <f>'Invoice Documentation Form'!$C$7</f>
        <v>0</v>
      </c>
      <c r="C5431" s="89">
        <f>'Invoice Documentation Form'!$C$9</f>
        <v>0</v>
      </c>
      <c r="D5431" s="89">
        <f>'Invoice Documentation Form'!$C$4</f>
        <v>0</v>
      </c>
      <c r="E5431" s="89">
        <f>'Invoice Documentation Form'!$G$7</f>
        <v>0</v>
      </c>
    </row>
    <row r="5432" spans="1:5" x14ac:dyDescent="0.35">
      <c r="A5432" t="str">
        <f t="shared" si="85"/>
        <v/>
      </c>
      <c r="B5432" s="89">
        <f>'Invoice Documentation Form'!$C$7</f>
        <v>0</v>
      </c>
      <c r="C5432" s="89">
        <f>'Invoice Documentation Form'!$C$9</f>
        <v>0</v>
      </c>
      <c r="D5432" s="89">
        <f>'Invoice Documentation Form'!$C$4</f>
        <v>0</v>
      </c>
      <c r="E5432" s="89">
        <f>'Invoice Documentation Form'!$G$7</f>
        <v>0</v>
      </c>
    </row>
    <row r="5433" spans="1:5" x14ac:dyDescent="0.35">
      <c r="A5433" t="str">
        <f t="shared" si="85"/>
        <v/>
      </c>
      <c r="B5433" s="89">
        <f>'Invoice Documentation Form'!$C$7</f>
        <v>0</v>
      </c>
      <c r="C5433" s="89">
        <f>'Invoice Documentation Form'!$C$9</f>
        <v>0</v>
      </c>
      <c r="D5433" s="89">
        <f>'Invoice Documentation Form'!$C$4</f>
        <v>0</v>
      </c>
      <c r="E5433" s="89">
        <f>'Invoice Documentation Form'!$G$7</f>
        <v>0</v>
      </c>
    </row>
    <row r="5434" spans="1:5" x14ac:dyDescent="0.35">
      <c r="A5434" t="str">
        <f t="shared" si="85"/>
        <v/>
      </c>
      <c r="B5434" s="89">
        <f>'Invoice Documentation Form'!$C$7</f>
        <v>0</v>
      </c>
      <c r="C5434" s="89">
        <f>'Invoice Documentation Form'!$C$9</f>
        <v>0</v>
      </c>
      <c r="D5434" s="89">
        <f>'Invoice Documentation Form'!$C$4</f>
        <v>0</v>
      </c>
      <c r="E5434" s="89">
        <f>'Invoice Documentation Form'!$G$7</f>
        <v>0</v>
      </c>
    </row>
    <row r="5435" spans="1:5" x14ac:dyDescent="0.35">
      <c r="A5435" t="str">
        <f t="shared" si="85"/>
        <v/>
      </c>
      <c r="B5435" s="89">
        <f>'Invoice Documentation Form'!$C$7</f>
        <v>0</v>
      </c>
      <c r="C5435" s="89">
        <f>'Invoice Documentation Form'!$C$9</f>
        <v>0</v>
      </c>
      <c r="D5435" s="89">
        <f>'Invoice Documentation Form'!$C$4</f>
        <v>0</v>
      </c>
      <c r="E5435" s="89">
        <f>'Invoice Documentation Form'!$G$7</f>
        <v>0</v>
      </c>
    </row>
    <row r="5436" spans="1:5" x14ac:dyDescent="0.35">
      <c r="A5436" t="str">
        <f t="shared" si="85"/>
        <v/>
      </c>
      <c r="B5436" s="89">
        <f>'Invoice Documentation Form'!$C$7</f>
        <v>0</v>
      </c>
      <c r="C5436" s="89">
        <f>'Invoice Documentation Form'!$C$9</f>
        <v>0</v>
      </c>
      <c r="D5436" s="89">
        <f>'Invoice Documentation Form'!$C$4</f>
        <v>0</v>
      </c>
      <c r="E5436" s="89">
        <f>'Invoice Documentation Form'!$G$7</f>
        <v>0</v>
      </c>
    </row>
    <row r="5437" spans="1:5" x14ac:dyDescent="0.35">
      <c r="A5437" t="str">
        <f t="shared" si="85"/>
        <v/>
      </c>
      <c r="B5437" s="89">
        <f>'Invoice Documentation Form'!$C$7</f>
        <v>0</v>
      </c>
      <c r="C5437" s="89">
        <f>'Invoice Documentation Form'!$C$9</f>
        <v>0</v>
      </c>
      <c r="D5437" s="89">
        <f>'Invoice Documentation Form'!$C$4</f>
        <v>0</v>
      </c>
      <c r="E5437" s="89">
        <f>'Invoice Documentation Form'!$G$7</f>
        <v>0</v>
      </c>
    </row>
    <row r="5438" spans="1:5" x14ac:dyDescent="0.35">
      <c r="A5438" t="str">
        <f t="shared" si="85"/>
        <v/>
      </c>
      <c r="B5438" s="89">
        <f>'Invoice Documentation Form'!$C$7</f>
        <v>0</v>
      </c>
      <c r="C5438" s="89">
        <f>'Invoice Documentation Form'!$C$9</f>
        <v>0</v>
      </c>
      <c r="D5438" s="89">
        <f>'Invoice Documentation Form'!$C$4</f>
        <v>0</v>
      </c>
      <c r="E5438" s="89">
        <f>'Invoice Documentation Form'!$G$7</f>
        <v>0</v>
      </c>
    </row>
    <row r="5439" spans="1:5" x14ac:dyDescent="0.35">
      <c r="A5439" t="str">
        <f t="shared" si="85"/>
        <v/>
      </c>
      <c r="B5439" s="89">
        <f>'Invoice Documentation Form'!$C$7</f>
        <v>0</v>
      </c>
      <c r="C5439" s="89">
        <f>'Invoice Documentation Form'!$C$9</f>
        <v>0</v>
      </c>
      <c r="D5439" s="89">
        <f>'Invoice Documentation Form'!$C$4</f>
        <v>0</v>
      </c>
      <c r="E5439" s="89">
        <f>'Invoice Documentation Form'!$G$7</f>
        <v>0</v>
      </c>
    </row>
    <row r="5440" spans="1:5" x14ac:dyDescent="0.35">
      <c r="A5440" t="str">
        <f t="shared" si="85"/>
        <v/>
      </c>
      <c r="B5440" s="89">
        <f>'Invoice Documentation Form'!$C$7</f>
        <v>0</v>
      </c>
      <c r="C5440" s="89">
        <f>'Invoice Documentation Form'!$C$9</f>
        <v>0</v>
      </c>
      <c r="D5440" s="89">
        <f>'Invoice Documentation Form'!$C$4</f>
        <v>0</v>
      </c>
      <c r="E5440" s="89">
        <f>'Invoice Documentation Form'!$G$7</f>
        <v>0</v>
      </c>
    </row>
    <row r="5441" spans="1:5" x14ac:dyDescent="0.35">
      <c r="A5441" t="str">
        <f t="shared" si="85"/>
        <v/>
      </c>
      <c r="B5441" s="89">
        <f>'Invoice Documentation Form'!$C$7</f>
        <v>0</v>
      </c>
      <c r="C5441" s="89">
        <f>'Invoice Documentation Form'!$C$9</f>
        <v>0</v>
      </c>
      <c r="D5441" s="89">
        <f>'Invoice Documentation Form'!$C$4</f>
        <v>0</v>
      </c>
      <c r="E5441" s="89">
        <f>'Invoice Documentation Form'!$G$7</f>
        <v>0</v>
      </c>
    </row>
    <row r="5442" spans="1:5" x14ac:dyDescent="0.35">
      <c r="A5442" t="str">
        <f t="shared" si="85"/>
        <v/>
      </c>
      <c r="B5442" s="89">
        <f>'Invoice Documentation Form'!$C$7</f>
        <v>0</v>
      </c>
      <c r="C5442" s="89">
        <f>'Invoice Documentation Form'!$C$9</f>
        <v>0</v>
      </c>
      <c r="D5442" s="89">
        <f>'Invoice Documentation Form'!$C$4</f>
        <v>0</v>
      </c>
      <c r="E5442" s="89">
        <f>'Invoice Documentation Form'!$G$7</f>
        <v>0</v>
      </c>
    </row>
    <row r="5443" spans="1:5" x14ac:dyDescent="0.35">
      <c r="A5443" t="str">
        <f t="shared" ref="A5443:A5506" si="86">CONCATENATE(TRIM(H5443),TRIM(G5443))</f>
        <v/>
      </c>
      <c r="B5443" s="89">
        <f>'Invoice Documentation Form'!$C$7</f>
        <v>0</v>
      </c>
      <c r="C5443" s="89">
        <f>'Invoice Documentation Form'!$C$9</f>
        <v>0</v>
      </c>
      <c r="D5443" s="89">
        <f>'Invoice Documentation Form'!$C$4</f>
        <v>0</v>
      </c>
      <c r="E5443" s="89">
        <f>'Invoice Documentation Form'!$G$7</f>
        <v>0</v>
      </c>
    </row>
    <row r="5444" spans="1:5" x14ac:dyDescent="0.35">
      <c r="A5444" t="str">
        <f t="shared" si="86"/>
        <v/>
      </c>
      <c r="B5444" s="89">
        <f>'Invoice Documentation Form'!$C$7</f>
        <v>0</v>
      </c>
      <c r="C5444" s="89">
        <f>'Invoice Documentation Form'!$C$9</f>
        <v>0</v>
      </c>
      <c r="D5444" s="89">
        <f>'Invoice Documentation Form'!$C$4</f>
        <v>0</v>
      </c>
      <c r="E5444" s="89">
        <f>'Invoice Documentation Form'!$G$7</f>
        <v>0</v>
      </c>
    </row>
    <row r="5445" spans="1:5" x14ac:dyDescent="0.35">
      <c r="A5445" t="str">
        <f t="shared" si="86"/>
        <v/>
      </c>
      <c r="B5445" s="89">
        <f>'Invoice Documentation Form'!$C$7</f>
        <v>0</v>
      </c>
      <c r="C5445" s="89">
        <f>'Invoice Documentation Form'!$C$9</f>
        <v>0</v>
      </c>
      <c r="D5445" s="89">
        <f>'Invoice Documentation Form'!$C$4</f>
        <v>0</v>
      </c>
      <c r="E5445" s="89">
        <f>'Invoice Documentation Form'!$G$7</f>
        <v>0</v>
      </c>
    </row>
    <row r="5446" spans="1:5" x14ac:dyDescent="0.35">
      <c r="A5446" t="str">
        <f t="shared" si="86"/>
        <v/>
      </c>
      <c r="B5446" s="89">
        <f>'Invoice Documentation Form'!$C$7</f>
        <v>0</v>
      </c>
      <c r="C5446" s="89">
        <f>'Invoice Documentation Form'!$C$9</f>
        <v>0</v>
      </c>
      <c r="D5446" s="89">
        <f>'Invoice Documentation Form'!$C$4</f>
        <v>0</v>
      </c>
      <c r="E5446" s="89">
        <f>'Invoice Documentation Form'!$G$7</f>
        <v>0</v>
      </c>
    </row>
    <row r="5447" spans="1:5" x14ac:dyDescent="0.35">
      <c r="A5447" t="str">
        <f t="shared" si="86"/>
        <v/>
      </c>
      <c r="B5447" s="89">
        <f>'Invoice Documentation Form'!$C$7</f>
        <v>0</v>
      </c>
      <c r="C5447" s="89">
        <f>'Invoice Documentation Form'!$C$9</f>
        <v>0</v>
      </c>
      <c r="D5447" s="89">
        <f>'Invoice Documentation Form'!$C$4</f>
        <v>0</v>
      </c>
      <c r="E5447" s="89">
        <f>'Invoice Documentation Form'!$G$7</f>
        <v>0</v>
      </c>
    </row>
    <row r="5448" spans="1:5" x14ac:dyDescent="0.35">
      <c r="A5448" t="str">
        <f t="shared" si="86"/>
        <v/>
      </c>
      <c r="B5448" s="89">
        <f>'Invoice Documentation Form'!$C$7</f>
        <v>0</v>
      </c>
      <c r="C5448" s="89">
        <f>'Invoice Documentation Form'!$C$9</f>
        <v>0</v>
      </c>
      <c r="D5448" s="89">
        <f>'Invoice Documentation Form'!$C$4</f>
        <v>0</v>
      </c>
      <c r="E5448" s="89">
        <f>'Invoice Documentation Form'!$G$7</f>
        <v>0</v>
      </c>
    </row>
    <row r="5449" spans="1:5" x14ac:dyDescent="0.35">
      <c r="A5449" t="str">
        <f t="shared" si="86"/>
        <v/>
      </c>
      <c r="B5449" s="89">
        <f>'Invoice Documentation Form'!$C$7</f>
        <v>0</v>
      </c>
      <c r="C5449" s="89">
        <f>'Invoice Documentation Form'!$C$9</f>
        <v>0</v>
      </c>
      <c r="D5449" s="89">
        <f>'Invoice Documentation Form'!$C$4</f>
        <v>0</v>
      </c>
      <c r="E5449" s="89">
        <f>'Invoice Documentation Form'!$G$7</f>
        <v>0</v>
      </c>
    </row>
    <row r="5450" spans="1:5" x14ac:dyDescent="0.35">
      <c r="A5450" t="str">
        <f t="shared" si="86"/>
        <v/>
      </c>
      <c r="B5450" s="89">
        <f>'Invoice Documentation Form'!$C$7</f>
        <v>0</v>
      </c>
      <c r="C5450" s="89">
        <f>'Invoice Documentation Form'!$C$9</f>
        <v>0</v>
      </c>
      <c r="D5450" s="89">
        <f>'Invoice Documentation Form'!$C$4</f>
        <v>0</v>
      </c>
      <c r="E5450" s="89">
        <f>'Invoice Documentation Form'!$G$7</f>
        <v>0</v>
      </c>
    </row>
    <row r="5451" spans="1:5" x14ac:dyDescent="0.35">
      <c r="A5451" t="str">
        <f t="shared" si="86"/>
        <v/>
      </c>
      <c r="B5451" s="89">
        <f>'Invoice Documentation Form'!$C$7</f>
        <v>0</v>
      </c>
      <c r="C5451" s="89">
        <f>'Invoice Documentation Form'!$C$9</f>
        <v>0</v>
      </c>
      <c r="D5451" s="89">
        <f>'Invoice Documentation Form'!$C$4</f>
        <v>0</v>
      </c>
      <c r="E5451" s="89">
        <f>'Invoice Documentation Form'!$G$7</f>
        <v>0</v>
      </c>
    </row>
    <row r="5452" spans="1:5" x14ac:dyDescent="0.35">
      <c r="A5452" t="str">
        <f t="shared" si="86"/>
        <v/>
      </c>
      <c r="B5452" s="89">
        <f>'Invoice Documentation Form'!$C$7</f>
        <v>0</v>
      </c>
      <c r="C5452" s="89">
        <f>'Invoice Documentation Form'!$C$9</f>
        <v>0</v>
      </c>
      <c r="D5452" s="89">
        <f>'Invoice Documentation Form'!$C$4</f>
        <v>0</v>
      </c>
      <c r="E5452" s="89">
        <f>'Invoice Documentation Form'!$G$7</f>
        <v>0</v>
      </c>
    </row>
    <row r="5453" spans="1:5" x14ac:dyDescent="0.35">
      <c r="A5453" t="str">
        <f t="shared" si="86"/>
        <v/>
      </c>
      <c r="B5453" s="89">
        <f>'Invoice Documentation Form'!$C$7</f>
        <v>0</v>
      </c>
      <c r="C5453" s="89">
        <f>'Invoice Documentation Form'!$C$9</f>
        <v>0</v>
      </c>
      <c r="D5453" s="89">
        <f>'Invoice Documentation Form'!$C$4</f>
        <v>0</v>
      </c>
      <c r="E5453" s="89">
        <f>'Invoice Documentation Form'!$G$7</f>
        <v>0</v>
      </c>
    </row>
    <row r="5454" spans="1:5" x14ac:dyDescent="0.35">
      <c r="A5454" t="str">
        <f t="shared" si="86"/>
        <v/>
      </c>
      <c r="B5454" s="89">
        <f>'Invoice Documentation Form'!$C$7</f>
        <v>0</v>
      </c>
      <c r="C5454" s="89">
        <f>'Invoice Documentation Form'!$C$9</f>
        <v>0</v>
      </c>
      <c r="D5454" s="89">
        <f>'Invoice Documentation Form'!$C$4</f>
        <v>0</v>
      </c>
      <c r="E5454" s="89">
        <f>'Invoice Documentation Form'!$G$7</f>
        <v>0</v>
      </c>
    </row>
    <row r="5455" spans="1:5" x14ac:dyDescent="0.35">
      <c r="A5455" t="str">
        <f t="shared" si="86"/>
        <v/>
      </c>
      <c r="B5455" s="89">
        <f>'Invoice Documentation Form'!$C$7</f>
        <v>0</v>
      </c>
      <c r="C5455" s="89">
        <f>'Invoice Documentation Form'!$C$9</f>
        <v>0</v>
      </c>
      <c r="D5455" s="89">
        <f>'Invoice Documentation Form'!$C$4</f>
        <v>0</v>
      </c>
      <c r="E5455" s="89">
        <f>'Invoice Documentation Form'!$G$7</f>
        <v>0</v>
      </c>
    </row>
    <row r="5456" spans="1:5" x14ac:dyDescent="0.35">
      <c r="A5456" t="str">
        <f t="shared" si="86"/>
        <v/>
      </c>
      <c r="B5456" s="89">
        <f>'Invoice Documentation Form'!$C$7</f>
        <v>0</v>
      </c>
      <c r="C5456" s="89">
        <f>'Invoice Documentation Form'!$C$9</f>
        <v>0</v>
      </c>
      <c r="D5456" s="89">
        <f>'Invoice Documentation Form'!$C$4</f>
        <v>0</v>
      </c>
      <c r="E5456" s="89">
        <f>'Invoice Documentation Form'!$G$7</f>
        <v>0</v>
      </c>
    </row>
    <row r="5457" spans="1:5" x14ac:dyDescent="0.35">
      <c r="A5457" t="str">
        <f t="shared" si="86"/>
        <v/>
      </c>
      <c r="B5457" s="89">
        <f>'Invoice Documentation Form'!$C$7</f>
        <v>0</v>
      </c>
      <c r="C5457" s="89">
        <f>'Invoice Documentation Form'!$C$9</f>
        <v>0</v>
      </c>
      <c r="D5457" s="89">
        <f>'Invoice Documentation Form'!$C$4</f>
        <v>0</v>
      </c>
      <c r="E5457" s="89">
        <f>'Invoice Documentation Form'!$G$7</f>
        <v>0</v>
      </c>
    </row>
    <row r="5458" spans="1:5" x14ac:dyDescent="0.35">
      <c r="A5458" t="str">
        <f t="shared" si="86"/>
        <v/>
      </c>
      <c r="B5458" s="89">
        <f>'Invoice Documentation Form'!$C$7</f>
        <v>0</v>
      </c>
      <c r="C5458" s="89">
        <f>'Invoice Documentation Form'!$C$9</f>
        <v>0</v>
      </c>
      <c r="D5458" s="89">
        <f>'Invoice Documentation Form'!$C$4</f>
        <v>0</v>
      </c>
      <c r="E5458" s="89">
        <f>'Invoice Documentation Form'!$G$7</f>
        <v>0</v>
      </c>
    </row>
    <row r="5459" spans="1:5" x14ac:dyDescent="0.35">
      <c r="A5459" t="str">
        <f t="shared" si="86"/>
        <v/>
      </c>
      <c r="B5459" s="89">
        <f>'Invoice Documentation Form'!$C$7</f>
        <v>0</v>
      </c>
      <c r="C5459" s="89">
        <f>'Invoice Documentation Form'!$C$9</f>
        <v>0</v>
      </c>
      <c r="D5459" s="89">
        <f>'Invoice Documentation Form'!$C$4</f>
        <v>0</v>
      </c>
      <c r="E5459" s="89">
        <f>'Invoice Documentation Form'!$G$7</f>
        <v>0</v>
      </c>
    </row>
    <row r="5460" spans="1:5" x14ac:dyDescent="0.35">
      <c r="A5460" t="str">
        <f t="shared" si="86"/>
        <v/>
      </c>
      <c r="B5460" s="89">
        <f>'Invoice Documentation Form'!$C$7</f>
        <v>0</v>
      </c>
      <c r="C5460" s="89">
        <f>'Invoice Documentation Form'!$C$9</f>
        <v>0</v>
      </c>
      <c r="D5460" s="89">
        <f>'Invoice Documentation Form'!$C$4</f>
        <v>0</v>
      </c>
      <c r="E5460" s="89">
        <f>'Invoice Documentation Form'!$G$7</f>
        <v>0</v>
      </c>
    </row>
    <row r="5461" spans="1:5" x14ac:dyDescent="0.35">
      <c r="A5461" t="str">
        <f t="shared" si="86"/>
        <v/>
      </c>
      <c r="B5461" s="89">
        <f>'Invoice Documentation Form'!$C$7</f>
        <v>0</v>
      </c>
      <c r="C5461" s="89">
        <f>'Invoice Documentation Form'!$C$9</f>
        <v>0</v>
      </c>
      <c r="D5461" s="89">
        <f>'Invoice Documentation Form'!$C$4</f>
        <v>0</v>
      </c>
      <c r="E5461" s="89">
        <f>'Invoice Documentation Form'!$G$7</f>
        <v>0</v>
      </c>
    </row>
    <row r="5462" spans="1:5" x14ac:dyDescent="0.35">
      <c r="A5462" t="str">
        <f t="shared" si="86"/>
        <v/>
      </c>
      <c r="B5462" s="89">
        <f>'Invoice Documentation Form'!$C$7</f>
        <v>0</v>
      </c>
      <c r="C5462" s="89">
        <f>'Invoice Documentation Form'!$C$9</f>
        <v>0</v>
      </c>
      <c r="D5462" s="89">
        <f>'Invoice Documentation Form'!$C$4</f>
        <v>0</v>
      </c>
      <c r="E5462" s="89">
        <f>'Invoice Documentation Form'!$G$7</f>
        <v>0</v>
      </c>
    </row>
    <row r="5463" spans="1:5" x14ac:dyDescent="0.35">
      <c r="A5463" t="str">
        <f t="shared" si="86"/>
        <v/>
      </c>
      <c r="B5463" s="89">
        <f>'Invoice Documentation Form'!$C$7</f>
        <v>0</v>
      </c>
      <c r="C5463" s="89">
        <f>'Invoice Documentation Form'!$C$9</f>
        <v>0</v>
      </c>
      <c r="D5463" s="89">
        <f>'Invoice Documentation Form'!$C$4</f>
        <v>0</v>
      </c>
      <c r="E5463" s="89">
        <f>'Invoice Documentation Form'!$G$7</f>
        <v>0</v>
      </c>
    </row>
    <row r="5464" spans="1:5" x14ac:dyDescent="0.35">
      <c r="A5464" t="str">
        <f t="shared" si="86"/>
        <v/>
      </c>
      <c r="B5464" s="89">
        <f>'Invoice Documentation Form'!$C$7</f>
        <v>0</v>
      </c>
      <c r="C5464" s="89">
        <f>'Invoice Documentation Form'!$C$9</f>
        <v>0</v>
      </c>
      <c r="D5464" s="89">
        <f>'Invoice Documentation Form'!$C$4</f>
        <v>0</v>
      </c>
      <c r="E5464" s="89">
        <f>'Invoice Documentation Form'!$G$7</f>
        <v>0</v>
      </c>
    </row>
    <row r="5465" spans="1:5" x14ac:dyDescent="0.35">
      <c r="A5465" t="str">
        <f t="shared" si="86"/>
        <v/>
      </c>
      <c r="B5465" s="89">
        <f>'Invoice Documentation Form'!$C$7</f>
        <v>0</v>
      </c>
      <c r="C5465" s="89">
        <f>'Invoice Documentation Form'!$C$9</f>
        <v>0</v>
      </c>
      <c r="D5465" s="89">
        <f>'Invoice Documentation Form'!$C$4</f>
        <v>0</v>
      </c>
      <c r="E5465" s="89">
        <f>'Invoice Documentation Form'!$G$7</f>
        <v>0</v>
      </c>
    </row>
    <row r="5466" spans="1:5" x14ac:dyDescent="0.35">
      <c r="A5466" t="str">
        <f t="shared" si="86"/>
        <v/>
      </c>
      <c r="B5466" s="89">
        <f>'Invoice Documentation Form'!$C$7</f>
        <v>0</v>
      </c>
      <c r="C5466" s="89">
        <f>'Invoice Documentation Form'!$C$9</f>
        <v>0</v>
      </c>
      <c r="D5466" s="89">
        <f>'Invoice Documentation Form'!$C$4</f>
        <v>0</v>
      </c>
      <c r="E5466" s="89">
        <f>'Invoice Documentation Form'!$G$7</f>
        <v>0</v>
      </c>
    </row>
    <row r="5467" spans="1:5" x14ac:dyDescent="0.35">
      <c r="A5467" t="str">
        <f t="shared" si="86"/>
        <v/>
      </c>
      <c r="B5467" s="89">
        <f>'Invoice Documentation Form'!$C$7</f>
        <v>0</v>
      </c>
      <c r="C5467" s="89">
        <f>'Invoice Documentation Form'!$C$9</f>
        <v>0</v>
      </c>
      <c r="D5467" s="89">
        <f>'Invoice Documentation Form'!$C$4</f>
        <v>0</v>
      </c>
      <c r="E5467" s="89">
        <f>'Invoice Documentation Form'!$G$7</f>
        <v>0</v>
      </c>
    </row>
    <row r="5468" spans="1:5" x14ac:dyDescent="0.35">
      <c r="A5468" t="str">
        <f t="shared" si="86"/>
        <v/>
      </c>
      <c r="B5468" s="89">
        <f>'Invoice Documentation Form'!$C$7</f>
        <v>0</v>
      </c>
      <c r="C5468" s="89">
        <f>'Invoice Documentation Form'!$C$9</f>
        <v>0</v>
      </c>
      <c r="D5468" s="89">
        <f>'Invoice Documentation Form'!$C$4</f>
        <v>0</v>
      </c>
      <c r="E5468" s="89">
        <f>'Invoice Documentation Form'!$G$7</f>
        <v>0</v>
      </c>
    </row>
    <row r="5469" spans="1:5" x14ac:dyDescent="0.35">
      <c r="A5469" t="str">
        <f t="shared" si="86"/>
        <v/>
      </c>
      <c r="B5469" s="89">
        <f>'Invoice Documentation Form'!$C$7</f>
        <v>0</v>
      </c>
      <c r="C5469" s="89">
        <f>'Invoice Documentation Form'!$C$9</f>
        <v>0</v>
      </c>
      <c r="D5469" s="89">
        <f>'Invoice Documentation Form'!$C$4</f>
        <v>0</v>
      </c>
      <c r="E5469" s="89">
        <f>'Invoice Documentation Form'!$G$7</f>
        <v>0</v>
      </c>
    </row>
    <row r="5470" spans="1:5" x14ac:dyDescent="0.35">
      <c r="A5470" t="str">
        <f t="shared" si="86"/>
        <v/>
      </c>
      <c r="B5470" s="89">
        <f>'Invoice Documentation Form'!$C$7</f>
        <v>0</v>
      </c>
      <c r="C5470" s="89">
        <f>'Invoice Documentation Form'!$C$9</f>
        <v>0</v>
      </c>
      <c r="D5470" s="89">
        <f>'Invoice Documentation Form'!$C$4</f>
        <v>0</v>
      </c>
      <c r="E5470" s="89">
        <f>'Invoice Documentation Form'!$G$7</f>
        <v>0</v>
      </c>
    </row>
    <row r="5471" spans="1:5" x14ac:dyDescent="0.35">
      <c r="A5471" t="str">
        <f t="shared" si="86"/>
        <v/>
      </c>
      <c r="B5471" s="89">
        <f>'Invoice Documentation Form'!$C$7</f>
        <v>0</v>
      </c>
      <c r="C5471" s="89">
        <f>'Invoice Documentation Form'!$C$9</f>
        <v>0</v>
      </c>
      <c r="D5471" s="89">
        <f>'Invoice Documentation Form'!$C$4</f>
        <v>0</v>
      </c>
      <c r="E5471" s="89">
        <f>'Invoice Documentation Form'!$G$7</f>
        <v>0</v>
      </c>
    </row>
    <row r="5472" spans="1:5" x14ac:dyDescent="0.35">
      <c r="A5472" t="str">
        <f t="shared" si="86"/>
        <v/>
      </c>
      <c r="B5472" s="89">
        <f>'Invoice Documentation Form'!$C$7</f>
        <v>0</v>
      </c>
      <c r="C5472" s="89">
        <f>'Invoice Documentation Form'!$C$9</f>
        <v>0</v>
      </c>
      <c r="D5472" s="89">
        <f>'Invoice Documentation Form'!$C$4</f>
        <v>0</v>
      </c>
      <c r="E5472" s="89">
        <f>'Invoice Documentation Form'!$G$7</f>
        <v>0</v>
      </c>
    </row>
    <row r="5473" spans="1:5" x14ac:dyDescent="0.35">
      <c r="A5473" t="str">
        <f t="shared" si="86"/>
        <v/>
      </c>
      <c r="B5473" s="89">
        <f>'Invoice Documentation Form'!$C$7</f>
        <v>0</v>
      </c>
      <c r="C5473" s="89">
        <f>'Invoice Documentation Form'!$C$9</f>
        <v>0</v>
      </c>
      <c r="D5473" s="89">
        <f>'Invoice Documentation Form'!$C$4</f>
        <v>0</v>
      </c>
      <c r="E5473" s="89">
        <f>'Invoice Documentation Form'!$G$7</f>
        <v>0</v>
      </c>
    </row>
    <row r="5474" spans="1:5" x14ac:dyDescent="0.35">
      <c r="A5474" t="str">
        <f t="shared" si="86"/>
        <v/>
      </c>
      <c r="B5474" s="89">
        <f>'Invoice Documentation Form'!$C$7</f>
        <v>0</v>
      </c>
      <c r="C5474" s="89">
        <f>'Invoice Documentation Form'!$C$9</f>
        <v>0</v>
      </c>
      <c r="D5474" s="89">
        <f>'Invoice Documentation Form'!$C$4</f>
        <v>0</v>
      </c>
      <c r="E5474" s="89">
        <f>'Invoice Documentation Form'!$G$7</f>
        <v>0</v>
      </c>
    </row>
    <row r="5475" spans="1:5" x14ac:dyDescent="0.35">
      <c r="A5475" t="str">
        <f t="shared" si="86"/>
        <v/>
      </c>
      <c r="B5475" s="89">
        <f>'Invoice Documentation Form'!$C$7</f>
        <v>0</v>
      </c>
      <c r="C5475" s="89">
        <f>'Invoice Documentation Form'!$C$9</f>
        <v>0</v>
      </c>
      <c r="D5475" s="89">
        <f>'Invoice Documentation Form'!$C$4</f>
        <v>0</v>
      </c>
      <c r="E5475" s="89">
        <f>'Invoice Documentation Form'!$G$7</f>
        <v>0</v>
      </c>
    </row>
    <row r="5476" spans="1:5" x14ac:dyDescent="0.35">
      <c r="A5476" t="str">
        <f t="shared" si="86"/>
        <v/>
      </c>
      <c r="B5476" s="89">
        <f>'Invoice Documentation Form'!$C$7</f>
        <v>0</v>
      </c>
      <c r="C5476" s="89">
        <f>'Invoice Documentation Form'!$C$9</f>
        <v>0</v>
      </c>
      <c r="D5476" s="89">
        <f>'Invoice Documentation Form'!$C$4</f>
        <v>0</v>
      </c>
      <c r="E5476" s="89">
        <f>'Invoice Documentation Form'!$G$7</f>
        <v>0</v>
      </c>
    </row>
    <row r="5477" spans="1:5" x14ac:dyDescent="0.35">
      <c r="A5477" t="str">
        <f t="shared" si="86"/>
        <v/>
      </c>
      <c r="B5477" s="89">
        <f>'Invoice Documentation Form'!$C$7</f>
        <v>0</v>
      </c>
      <c r="C5477" s="89">
        <f>'Invoice Documentation Form'!$C$9</f>
        <v>0</v>
      </c>
      <c r="D5477" s="89">
        <f>'Invoice Documentation Form'!$C$4</f>
        <v>0</v>
      </c>
      <c r="E5477" s="89">
        <f>'Invoice Documentation Form'!$G$7</f>
        <v>0</v>
      </c>
    </row>
    <row r="5478" spans="1:5" x14ac:dyDescent="0.35">
      <c r="A5478" t="str">
        <f t="shared" si="86"/>
        <v/>
      </c>
      <c r="B5478" s="89">
        <f>'Invoice Documentation Form'!$C$7</f>
        <v>0</v>
      </c>
      <c r="C5478" s="89">
        <f>'Invoice Documentation Form'!$C$9</f>
        <v>0</v>
      </c>
      <c r="D5478" s="89">
        <f>'Invoice Documentation Form'!$C$4</f>
        <v>0</v>
      </c>
      <c r="E5478" s="89">
        <f>'Invoice Documentation Form'!$G$7</f>
        <v>0</v>
      </c>
    </row>
    <row r="5479" spans="1:5" x14ac:dyDescent="0.35">
      <c r="A5479" t="str">
        <f t="shared" si="86"/>
        <v/>
      </c>
      <c r="B5479" s="89">
        <f>'Invoice Documentation Form'!$C$7</f>
        <v>0</v>
      </c>
      <c r="C5479" s="89">
        <f>'Invoice Documentation Form'!$C$9</f>
        <v>0</v>
      </c>
      <c r="D5479" s="89">
        <f>'Invoice Documentation Form'!$C$4</f>
        <v>0</v>
      </c>
      <c r="E5479" s="89">
        <f>'Invoice Documentation Form'!$G$7</f>
        <v>0</v>
      </c>
    </row>
    <row r="5480" spans="1:5" x14ac:dyDescent="0.35">
      <c r="A5480" t="str">
        <f t="shared" si="86"/>
        <v/>
      </c>
      <c r="B5480" s="89">
        <f>'Invoice Documentation Form'!$C$7</f>
        <v>0</v>
      </c>
      <c r="C5480" s="89">
        <f>'Invoice Documentation Form'!$C$9</f>
        <v>0</v>
      </c>
      <c r="D5480" s="89">
        <f>'Invoice Documentation Form'!$C$4</f>
        <v>0</v>
      </c>
      <c r="E5480" s="89">
        <f>'Invoice Documentation Form'!$G$7</f>
        <v>0</v>
      </c>
    </row>
    <row r="5481" spans="1:5" x14ac:dyDescent="0.35">
      <c r="A5481" t="str">
        <f t="shared" si="86"/>
        <v/>
      </c>
      <c r="B5481" s="89">
        <f>'Invoice Documentation Form'!$C$7</f>
        <v>0</v>
      </c>
      <c r="C5481" s="89">
        <f>'Invoice Documentation Form'!$C$9</f>
        <v>0</v>
      </c>
      <c r="D5481" s="89">
        <f>'Invoice Documentation Form'!$C$4</f>
        <v>0</v>
      </c>
      <c r="E5481" s="89">
        <f>'Invoice Documentation Form'!$G$7</f>
        <v>0</v>
      </c>
    </row>
    <row r="5482" spans="1:5" x14ac:dyDescent="0.35">
      <c r="A5482" t="str">
        <f t="shared" si="86"/>
        <v/>
      </c>
      <c r="B5482" s="89">
        <f>'Invoice Documentation Form'!$C$7</f>
        <v>0</v>
      </c>
      <c r="C5482" s="89">
        <f>'Invoice Documentation Form'!$C$9</f>
        <v>0</v>
      </c>
      <c r="D5482" s="89">
        <f>'Invoice Documentation Form'!$C$4</f>
        <v>0</v>
      </c>
      <c r="E5482" s="89">
        <f>'Invoice Documentation Form'!$G$7</f>
        <v>0</v>
      </c>
    </row>
    <row r="5483" spans="1:5" x14ac:dyDescent="0.35">
      <c r="A5483" t="str">
        <f t="shared" si="86"/>
        <v/>
      </c>
      <c r="B5483" s="89">
        <f>'Invoice Documentation Form'!$C$7</f>
        <v>0</v>
      </c>
      <c r="C5483" s="89">
        <f>'Invoice Documentation Form'!$C$9</f>
        <v>0</v>
      </c>
      <c r="D5483" s="89">
        <f>'Invoice Documentation Form'!$C$4</f>
        <v>0</v>
      </c>
      <c r="E5483" s="89">
        <f>'Invoice Documentation Form'!$G$7</f>
        <v>0</v>
      </c>
    </row>
    <row r="5484" spans="1:5" x14ac:dyDescent="0.35">
      <c r="A5484" t="str">
        <f t="shared" si="86"/>
        <v/>
      </c>
      <c r="B5484" s="89">
        <f>'Invoice Documentation Form'!$C$7</f>
        <v>0</v>
      </c>
      <c r="C5484" s="89">
        <f>'Invoice Documentation Form'!$C$9</f>
        <v>0</v>
      </c>
      <c r="D5484" s="89">
        <f>'Invoice Documentation Form'!$C$4</f>
        <v>0</v>
      </c>
      <c r="E5484" s="89">
        <f>'Invoice Documentation Form'!$G$7</f>
        <v>0</v>
      </c>
    </row>
    <row r="5485" spans="1:5" x14ac:dyDescent="0.35">
      <c r="A5485" t="str">
        <f t="shared" si="86"/>
        <v/>
      </c>
      <c r="B5485" s="89">
        <f>'Invoice Documentation Form'!$C$7</f>
        <v>0</v>
      </c>
      <c r="C5485" s="89">
        <f>'Invoice Documentation Form'!$C$9</f>
        <v>0</v>
      </c>
      <c r="D5485" s="89">
        <f>'Invoice Documentation Form'!$C$4</f>
        <v>0</v>
      </c>
      <c r="E5485" s="89">
        <f>'Invoice Documentation Form'!$G$7</f>
        <v>0</v>
      </c>
    </row>
    <row r="5486" spans="1:5" x14ac:dyDescent="0.35">
      <c r="A5486" t="str">
        <f t="shared" si="86"/>
        <v/>
      </c>
      <c r="B5486" s="89">
        <f>'Invoice Documentation Form'!$C$7</f>
        <v>0</v>
      </c>
      <c r="C5486" s="89">
        <f>'Invoice Documentation Form'!$C$9</f>
        <v>0</v>
      </c>
      <c r="D5486" s="89">
        <f>'Invoice Documentation Form'!$C$4</f>
        <v>0</v>
      </c>
      <c r="E5486" s="89">
        <f>'Invoice Documentation Form'!$G$7</f>
        <v>0</v>
      </c>
    </row>
    <row r="5487" spans="1:5" x14ac:dyDescent="0.35">
      <c r="A5487" t="str">
        <f t="shared" si="86"/>
        <v/>
      </c>
      <c r="B5487" s="89">
        <f>'Invoice Documentation Form'!$C$7</f>
        <v>0</v>
      </c>
      <c r="C5487" s="89">
        <f>'Invoice Documentation Form'!$C$9</f>
        <v>0</v>
      </c>
      <c r="D5487" s="89">
        <f>'Invoice Documentation Form'!$C$4</f>
        <v>0</v>
      </c>
      <c r="E5487" s="89">
        <f>'Invoice Documentation Form'!$G$7</f>
        <v>0</v>
      </c>
    </row>
    <row r="5488" spans="1:5" x14ac:dyDescent="0.35">
      <c r="A5488" t="str">
        <f t="shared" si="86"/>
        <v/>
      </c>
      <c r="B5488" s="89">
        <f>'Invoice Documentation Form'!$C$7</f>
        <v>0</v>
      </c>
      <c r="C5488" s="89">
        <f>'Invoice Documentation Form'!$C$9</f>
        <v>0</v>
      </c>
      <c r="D5488" s="89">
        <f>'Invoice Documentation Form'!$C$4</f>
        <v>0</v>
      </c>
      <c r="E5488" s="89">
        <f>'Invoice Documentation Form'!$G$7</f>
        <v>0</v>
      </c>
    </row>
    <row r="5489" spans="1:5" x14ac:dyDescent="0.35">
      <c r="A5489" t="str">
        <f t="shared" si="86"/>
        <v/>
      </c>
      <c r="B5489" s="89">
        <f>'Invoice Documentation Form'!$C$7</f>
        <v>0</v>
      </c>
      <c r="C5489" s="89">
        <f>'Invoice Documentation Form'!$C$9</f>
        <v>0</v>
      </c>
      <c r="D5489" s="89">
        <f>'Invoice Documentation Form'!$C$4</f>
        <v>0</v>
      </c>
      <c r="E5489" s="89">
        <f>'Invoice Documentation Form'!$G$7</f>
        <v>0</v>
      </c>
    </row>
    <row r="5490" spans="1:5" x14ac:dyDescent="0.35">
      <c r="A5490" t="str">
        <f t="shared" si="86"/>
        <v/>
      </c>
      <c r="B5490" s="89">
        <f>'Invoice Documentation Form'!$C$7</f>
        <v>0</v>
      </c>
      <c r="C5490" s="89">
        <f>'Invoice Documentation Form'!$C$9</f>
        <v>0</v>
      </c>
      <c r="D5490" s="89">
        <f>'Invoice Documentation Form'!$C$4</f>
        <v>0</v>
      </c>
      <c r="E5490" s="89">
        <f>'Invoice Documentation Form'!$G$7</f>
        <v>0</v>
      </c>
    </row>
    <row r="5491" spans="1:5" x14ac:dyDescent="0.35">
      <c r="A5491" t="str">
        <f t="shared" si="86"/>
        <v/>
      </c>
      <c r="B5491" s="89">
        <f>'Invoice Documentation Form'!$C$7</f>
        <v>0</v>
      </c>
      <c r="C5491" s="89">
        <f>'Invoice Documentation Form'!$C$9</f>
        <v>0</v>
      </c>
      <c r="D5491" s="89">
        <f>'Invoice Documentation Form'!$C$4</f>
        <v>0</v>
      </c>
      <c r="E5491" s="89">
        <f>'Invoice Documentation Form'!$G$7</f>
        <v>0</v>
      </c>
    </row>
    <row r="5492" spans="1:5" x14ac:dyDescent="0.35">
      <c r="A5492" t="str">
        <f t="shared" si="86"/>
        <v/>
      </c>
      <c r="B5492" s="89">
        <f>'Invoice Documentation Form'!$C$7</f>
        <v>0</v>
      </c>
      <c r="C5492" s="89">
        <f>'Invoice Documentation Form'!$C$9</f>
        <v>0</v>
      </c>
      <c r="D5492" s="89">
        <f>'Invoice Documentation Form'!$C$4</f>
        <v>0</v>
      </c>
      <c r="E5492" s="89">
        <f>'Invoice Documentation Form'!$G$7</f>
        <v>0</v>
      </c>
    </row>
    <row r="5493" spans="1:5" x14ac:dyDescent="0.35">
      <c r="A5493" t="str">
        <f t="shared" si="86"/>
        <v/>
      </c>
      <c r="B5493" s="89">
        <f>'Invoice Documentation Form'!$C$7</f>
        <v>0</v>
      </c>
      <c r="C5493" s="89">
        <f>'Invoice Documentation Form'!$C$9</f>
        <v>0</v>
      </c>
      <c r="D5493" s="89">
        <f>'Invoice Documentation Form'!$C$4</f>
        <v>0</v>
      </c>
      <c r="E5493" s="89">
        <f>'Invoice Documentation Form'!$G$7</f>
        <v>0</v>
      </c>
    </row>
    <row r="5494" spans="1:5" x14ac:dyDescent="0.35">
      <c r="A5494" t="str">
        <f t="shared" si="86"/>
        <v/>
      </c>
      <c r="B5494" s="89">
        <f>'Invoice Documentation Form'!$C$7</f>
        <v>0</v>
      </c>
      <c r="C5494" s="89">
        <f>'Invoice Documentation Form'!$C$9</f>
        <v>0</v>
      </c>
      <c r="D5494" s="89">
        <f>'Invoice Documentation Form'!$C$4</f>
        <v>0</v>
      </c>
      <c r="E5494" s="89">
        <f>'Invoice Documentation Form'!$G$7</f>
        <v>0</v>
      </c>
    </row>
    <row r="5495" spans="1:5" x14ac:dyDescent="0.35">
      <c r="A5495" t="str">
        <f t="shared" si="86"/>
        <v/>
      </c>
      <c r="B5495" s="89">
        <f>'Invoice Documentation Form'!$C$7</f>
        <v>0</v>
      </c>
      <c r="C5495" s="89">
        <f>'Invoice Documentation Form'!$C$9</f>
        <v>0</v>
      </c>
      <c r="D5495" s="89">
        <f>'Invoice Documentation Form'!$C$4</f>
        <v>0</v>
      </c>
      <c r="E5495" s="89">
        <f>'Invoice Documentation Form'!$G$7</f>
        <v>0</v>
      </c>
    </row>
    <row r="5496" spans="1:5" x14ac:dyDescent="0.35">
      <c r="A5496" t="str">
        <f t="shared" si="86"/>
        <v/>
      </c>
      <c r="B5496" s="89">
        <f>'Invoice Documentation Form'!$C$7</f>
        <v>0</v>
      </c>
      <c r="C5496" s="89">
        <f>'Invoice Documentation Form'!$C$9</f>
        <v>0</v>
      </c>
      <c r="D5496" s="89">
        <f>'Invoice Documentation Form'!$C$4</f>
        <v>0</v>
      </c>
      <c r="E5496" s="89">
        <f>'Invoice Documentation Form'!$G$7</f>
        <v>0</v>
      </c>
    </row>
    <row r="5497" spans="1:5" x14ac:dyDescent="0.35">
      <c r="A5497" t="str">
        <f t="shared" si="86"/>
        <v/>
      </c>
      <c r="B5497" s="89">
        <f>'Invoice Documentation Form'!$C$7</f>
        <v>0</v>
      </c>
      <c r="C5497" s="89">
        <f>'Invoice Documentation Form'!$C$9</f>
        <v>0</v>
      </c>
      <c r="D5497" s="89">
        <f>'Invoice Documentation Form'!$C$4</f>
        <v>0</v>
      </c>
      <c r="E5497" s="89">
        <f>'Invoice Documentation Form'!$G$7</f>
        <v>0</v>
      </c>
    </row>
    <row r="5498" spans="1:5" x14ac:dyDescent="0.35">
      <c r="A5498" t="str">
        <f t="shared" si="86"/>
        <v/>
      </c>
      <c r="B5498" s="89">
        <f>'Invoice Documentation Form'!$C$7</f>
        <v>0</v>
      </c>
      <c r="C5498" s="89">
        <f>'Invoice Documentation Form'!$C$9</f>
        <v>0</v>
      </c>
      <c r="D5498" s="89">
        <f>'Invoice Documentation Form'!$C$4</f>
        <v>0</v>
      </c>
      <c r="E5498" s="89">
        <f>'Invoice Documentation Form'!$G$7</f>
        <v>0</v>
      </c>
    </row>
    <row r="5499" spans="1:5" x14ac:dyDescent="0.35">
      <c r="A5499" t="str">
        <f t="shared" si="86"/>
        <v/>
      </c>
      <c r="B5499" s="89">
        <f>'Invoice Documentation Form'!$C$7</f>
        <v>0</v>
      </c>
      <c r="C5499" s="89">
        <f>'Invoice Documentation Form'!$C$9</f>
        <v>0</v>
      </c>
      <c r="D5499" s="89">
        <f>'Invoice Documentation Form'!$C$4</f>
        <v>0</v>
      </c>
      <c r="E5499" s="89">
        <f>'Invoice Documentation Form'!$G$7</f>
        <v>0</v>
      </c>
    </row>
    <row r="5500" spans="1:5" x14ac:dyDescent="0.35">
      <c r="A5500" t="str">
        <f t="shared" si="86"/>
        <v/>
      </c>
      <c r="B5500" s="89">
        <f>'Invoice Documentation Form'!$C$7</f>
        <v>0</v>
      </c>
      <c r="C5500" s="89">
        <f>'Invoice Documentation Form'!$C$9</f>
        <v>0</v>
      </c>
      <c r="D5500" s="89">
        <f>'Invoice Documentation Form'!$C$4</f>
        <v>0</v>
      </c>
      <c r="E5500" s="89">
        <f>'Invoice Documentation Form'!$G$7</f>
        <v>0</v>
      </c>
    </row>
    <row r="5501" spans="1:5" x14ac:dyDescent="0.35">
      <c r="A5501" t="str">
        <f t="shared" si="86"/>
        <v/>
      </c>
      <c r="B5501" s="89">
        <f>'Invoice Documentation Form'!$C$7</f>
        <v>0</v>
      </c>
      <c r="C5501" s="89">
        <f>'Invoice Documentation Form'!$C$9</f>
        <v>0</v>
      </c>
      <c r="D5501" s="89">
        <f>'Invoice Documentation Form'!$C$4</f>
        <v>0</v>
      </c>
      <c r="E5501" s="89">
        <f>'Invoice Documentation Form'!$G$7</f>
        <v>0</v>
      </c>
    </row>
    <row r="5502" spans="1:5" x14ac:dyDescent="0.35">
      <c r="A5502" t="str">
        <f t="shared" si="86"/>
        <v/>
      </c>
      <c r="B5502" s="89">
        <f>'Invoice Documentation Form'!$C$7</f>
        <v>0</v>
      </c>
      <c r="C5502" s="89">
        <f>'Invoice Documentation Form'!$C$9</f>
        <v>0</v>
      </c>
      <c r="D5502" s="89">
        <f>'Invoice Documentation Form'!$C$4</f>
        <v>0</v>
      </c>
      <c r="E5502" s="89">
        <f>'Invoice Documentation Form'!$G$7</f>
        <v>0</v>
      </c>
    </row>
    <row r="5503" spans="1:5" x14ac:dyDescent="0.35">
      <c r="A5503" t="str">
        <f t="shared" si="86"/>
        <v/>
      </c>
      <c r="B5503" s="89">
        <f>'Invoice Documentation Form'!$C$7</f>
        <v>0</v>
      </c>
      <c r="C5503" s="89">
        <f>'Invoice Documentation Form'!$C$9</f>
        <v>0</v>
      </c>
      <c r="D5503" s="89">
        <f>'Invoice Documentation Form'!$C$4</f>
        <v>0</v>
      </c>
      <c r="E5503" s="89">
        <f>'Invoice Documentation Form'!$G$7</f>
        <v>0</v>
      </c>
    </row>
    <row r="5504" spans="1:5" x14ac:dyDescent="0.35">
      <c r="A5504" t="str">
        <f t="shared" si="86"/>
        <v/>
      </c>
      <c r="B5504" s="89">
        <f>'Invoice Documentation Form'!$C$7</f>
        <v>0</v>
      </c>
      <c r="C5504" s="89">
        <f>'Invoice Documentation Form'!$C$9</f>
        <v>0</v>
      </c>
      <c r="D5504" s="89">
        <f>'Invoice Documentation Form'!$C$4</f>
        <v>0</v>
      </c>
      <c r="E5504" s="89">
        <f>'Invoice Documentation Form'!$G$7</f>
        <v>0</v>
      </c>
    </row>
    <row r="5505" spans="1:5" x14ac:dyDescent="0.35">
      <c r="A5505" t="str">
        <f t="shared" si="86"/>
        <v/>
      </c>
      <c r="B5505" s="89">
        <f>'Invoice Documentation Form'!$C$7</f>
        <v>0</v>
      </c>
      <c r="C5505" s="89">
        <f>'Invoice Documentation Form'!$C$9</f>
        <v>0</v>
      </c>
      <c r="D5505" s="89">
        <f>'Invoice Documentation Form'!$C$4</f>
        <v>0</v>
      </c>
      <c r="E5505" s="89">
        <f>'Invoice Documentation Form'!$G$7</f>
        <v>0</v>
      </c>
    </row>
    <row r="5506" spans="1:5" x14ac:dyDescent="0.35">
      <c r="A5506" t="str">
        <f t="shared" si="86"/>
        <v/>
      </c>
      <c r="B5506" s="89">
        <f>'Invoice Documentation Form'!$C$7</f>
        <v>0</v>
      </c>
      <c r="C5506" s="89">
        <f>'Invoice Documentation Form'!$C$9</f>
        <v>0</v>
      </c>
      <c r="D5506" s="89">
        <f>'Invoice Documentation Form'!$C$4</f>
        <v>0</v>
      </c>
      <c r="E5506" s="89">
        <f>'Invoice Documentation Form'!$G$7</f>
        <v>0</v>
      </c>
    </row>
    <row r="5507" spans="1:5" x14ac:dyDescent="0.35">
      <c r="A5507" t="str">
        <f t="shared" ref="A5507:A5570" si="87">CONCATENATE(TRIM(H5507),TRIM(G5507))</f>
        <v/>
      </c>
      <c r="B5507" s="89">
        <f>'Invoice Documentation Form'!$C$7</f>
        <v>0</v>
      </c>
      <c r="C5507" s="89">
        <f>'Invoice Documentation Form'!$C$9</f>
        <v>0</v>
      </c>
      <c r="D5507" s="89">
        <f>'Invoice Documentation Form'!$C$4</f>
        <v>0</v>
      </c>
      <c r="E5507" s="89">
        <f>'Invoice Documentation Form'!$G$7</f>
        <v>0</v>
      </c>
    </row>
    <row r="5508" spans="1:5" x14ac:dyDescent="0.35">
      <c r="A5508" t="str">
        <f t="shared" si="87"/>
        <v/>
      </c>
      <c r="B5508" s="89">
        <f>'Invoice Documentation Form'!$C$7</f>
        <v>0</v>
      </c>
      <c r="C5508" s="89">
        <f>'Invoice Documentation Form'!$C$9</f>
        <v>0</v>
      </c>
      <c r="D5508" s="89">
        <f>'Invoice Documentation Form'!$C$4</f>
        <v>0</v>
      </c>
      <c r="E5508" s="89">
        <f>'Invoice Documentation Form'!$G$7</f>
        <v>0</v>
      </c>
    </row>
    <row r="5509" spans="1:5" x14ac:dyDescent="0.35">
      <c r="A5509" t="str">
        <f t="shared" si="87"/>
        <v/>
      </c>
      <c r="B5509" s="89">
        <f>'Invoice Documentation Form'!$C$7</f>
        <v>0</v>
      </c>
      <c r="C5509" s="89">
        <f>'Invoice Documentation Form'!$C$9</f>
        <v>0</v>
      </c>
      <c r="D5509" s="89">
        <f>'Invoice Documentation Form'!$C$4</f>
        <v>0</v>
      </c>
      <c r="E5509" s="89">
        <f>'Invoice Documentation Form'!$G$7</f>
        <v>0</v>
      </c>
    </row>
    <row r="5510" spans="1:5" x14ac:dyDescent="0.35">
      <c r="A5510" t="str">
        <f t="shared" si="87"/>
        <v/>
      </c>
      <c r="B5510" s="89">
        <f>'Invoice Documentation Form'!$C$7</f>
        <v>0</v>
      </c>
      <c r="C5510" s="89">
        <f>'Invoice Documentation Form'!$C$9</f>
        <v>0</v>
      </c>
      <c r="D5510" s="89">
        <f>'Invoice Documentation Form'!$C$4</f>
        <v>0</v>
      </c>
      <c r="E5510" s="89">
        <f>'Invoice Documentation Form'!$G$7</f>
        <v>0</v>
      </c>
    </row>
    <row r="5511" spans="1:5" x14ac:dyDescent="0.35">
      <c r="A5511" t="str">
        <f t="shared" si="87"/>
        <v/>
      </c>
      <c r="B5511" s="89">
        <f>'Invoice Documentation Form'!$C$7</f>
        <v>0</v>
      </c>
      <c r="C5511" s="89">
        <f>'Invoice Documentation Form'!$C$9</f>
        <v>0</v>
      </c>
      <c r="D5511" s="89">
        <f>'Invoice Documentation Form'!$C$4</f>
        <v>0</v>
      </c>
      <c r="E5511" s="89">
        <f>'Invoice Documentation Form'!$G$7</f>
        <v>0</v>
      </c>
    </row>
    <row r="5512" spans="1:5" x14ac:dyDescent="0.35">
      <c r="A5512" t="str">
        <f t="shared" si="87"/>
        <v/>
      </c>
      <c r="B5512" s="89">
        <f>'Invoice Documentation Form'!$C$7</f>
        <v>0</v>
      </c>
      <c r="C5512" s="89">
        <f>'Invoice Documentation Form'!$C$9</f>
        <v>0</v>
      </c>
      <c r="D5512" s="89">
        <f>'Invoice Documentation Form'!$C$4</f>
        <v>0</v>
      </c>
      <c r="E5512" s="89">
        <f>'Invoice Documentation Form'!$G$7</f>
        <v>0</v>
      </c>
    </row>
    <row r="5513" spans="1:5" x14ac:dyDescent="0.35">
      <c r="A5513" t="str">
        <f t="shared" si="87"/>
        <v/>
      </c>
      <c r="B5513" s="89">
        <f>'Invoice Documentation Form'!$C$7</f>
        <v>0</v>
      </c>
      <c r="C5513" s="89">
        <f>'Invoice Documentation Form'!$C$9</f>
        <v>0</v>
      </c>
      <c r="D5513" s="89">
        <f>'Invoice Documentation Form'!$C$4</f>
        <v>0</v>
      </c>
      <c r="E5513" s="89">
        <f>'Invoice Documentation Form'!$G$7</f>
        <v>0</v>
      </c>
    </row>
    <row r="5514" spans="1:5" x14ac:dyDescent="0.35">
      <c r="A5514" t="str">
        <f t="shared" si="87"/>
        <v/>
      </c>
      <c r="B5514" s="89">
        <f>'Invoice Documentation Form'!$C$7</f>
        <v>0</v>
      </c>
      <c r="C5514" s="89">
        <f>'Invoice Documentation Form'!$C$9</f>
        <v>0</v>
      </c>
      <c r="D5514" s="89">
        <f>'Invoice Documentation Form'!$C$4</f>
        <v>0</v>
      </c>
      <c r="E5514" s="89">
        <f>'Invoice Documentation Form'!$G$7</f>
        <v>0</v>
      </c>
    </row>
    <row r="5515" spans="1:5" x14ac:dyDescent="0.35">
      <c r="A5515" t="str">
        <f t="shared" si="87"/>
        <v/>
      </c>
      <c r="B5515" s="89">
        <f>'Invoice Documentation Form'!$C$7</f>
        <v>0</v>
      </c>
      <c r="C5515" s="89">
        <f>'Invoice Documentation Form'!$C$9</f>
        <v>0</v>
      </c>
      <c r="D5515" s="89">
        <f>'Invoice Documentation Form'!$C$4</f>
        <v>0</v>
      </c>
      <c r="E5515" s="89">
        <f>'Invoice Documentation Form'!$G$7</f>
        <v>0</v>
      </c>
    </row>
    <row r="5516" spans="1:5" x14ac:dyDescent="0.35">
      <c r="A5516" t="str">
        <f t="shared" si="87"/>
        <v/>
      </c>
      <c r="B5516" s="89">
        <f>'Invoice Documentation Form'!$C$7</f>
        <v>0</v>
      </c>
      <c r="C5516" s="89">
        <f>'Invoice Documentation Form'!$C$9</f>
        <v>0</v>
      </c>
      <c r="D5516" s="89">
        <f>'Invoice Documentation Form'!$C$4</f>
        <v>0</v>
      </c>
      <c r="E5516" s="89">
        <f>'Invoice Documentation Form'!$G$7</f>
        <v>0</v>
      </c>
    </row>
    <row r="5517" spans="1:5" x14ac:dyDescent="0.35">
      <c r="A5517" t="str">
        <f t="shared" si="87"/>
        <v/>
      </c>
      <c r="B5517" s="89">
        <f>'Invoice Documentation Form'!$C$7</f>
        <v>0</v>
      </c>
      <c r="C5517" s="89">
        <f>'Invoice Documentation Form'!$C$9</f>
        <v>0</v>
      </c>
      <c r="D5517" s="89">
        <f>'Invoice Documentation Form'!$C$4</f>
        <v>0</v>
      </c>
      <c r="E5517" s="89">
        <f>'Invoice Documentation Form'!$G$7</f>
        <v>0</v>
      </c>
    </row>
    <row r="5518" spans="1:5" x14ac:dyDescent="0.35">
      <c r="A5518" t="str">
        <f t="shared" si="87"/>
        <v/>
      </c>
      <c r="B5518" s="89">
        <f>'Invoice Documentation Form'!$C$7</f>
        <v>0</v>
      </c>
      <c r="C5518" s="89">
        <f>'Invoice Documentation Form'!$C$9</f>
        <v>0</v>
      </c>
      <c r="D5518" s="89">
        <f>'Invoice Documentation Form'!$C$4</f>
        <v>0</v>
      </c>
      <c r="E5518" s="89">
        <f>'Invoice Documentation Form'!$G$7</f>
        <v>0</v>
      </c>
    </row>
    <row r="5519" spans="1:5" x14ac:dyDescent="0.35">
      <c r="A5519" t="str">
        <f t="shared" si="87"/>
        <v/>
      </c>
      <c r="B5519" s="89">
        <f>'Invoice Documentation Form'!$C$7</f>
        <v>0</v>
      </c>
      <c r="C5519" s="89">
        <f>'Invoice Documentation Form'!$C$9</f>
        <v>0</v>
      </c>
      <c r="D5519" s="89">
        <f>'Invoice Documentation Form'!$C$4</f>
        <v>0</v>
      </c>
      <c r="E5519" s="89">
        <f>'Invoice Documentation Form'!$G$7</f>
        <v>0</v>
      </c>
    </row>
    <row r="5520" spans="1:5" x14ac:dyDescent="0.35">
      <c r="A5520" t="str">
        <f t="shared" si="87"/>
        <v/>
      </c>
      <c r="B5520" s="89">
        <f>'Invoice Documentation Form'!$C$7</f>
        <v>0</v>
      </c>
      <c r="C5520" s="89">
        <f>'Invoice Documentation Form'!$C$9</f>
        <v>0</v>
      </c>
      <c r="D5520" s="89">
        <f>'Invoice Documentation Form'!$C$4</f>
        <v>0</v>
      </c>
      <c r="E5520" s="89">
        <f>'Invoice Documentation Form'!$G$7</f>
        <v>0</v>
      </c>
    </row>
    <row r="5521" spans="1:5" x14ac:dyDescent="0.35">
      <c r="A5521" t="str">
        <f t="shared" si="87"/>
        <v/>
      </c>
      <c r="B5521" s="89">
        <f>'Invoice Documentation Form'!$C$7</f>
        <v>0</v>
      </c>
      <c r="C5521" s="89">
        <f>'Invoice Documentation Form'!$C$9</f>
        <v>0</v>
      </c>
      <c r="D5521" s="89">
        <f>'Invoice Documentation Form'!$C$4</f>
        <v>0</v>
      </c>
      <c r="E5521" s="89">
        <f>'Invoice Documentation Form'!$G$7</f>
        <v>0</v>
      </c>
    </row>
    <row r="5522" spans="1:5" x14ac:dyDescent="0.35">
      <c r="A5522" t="str">
        <f t="shared" si="87"/>
        <v/>
      </c>
      <c r="B5522" s="89">
        <f>'Invoice Documentation Form'!$C$7</f>
        <v>0</v>
      </c>
      <c r="C5522" s="89">
        <f>'Invoice Documentation Form'!$C$9</f>
        <v>0</v>
      </c>
      <c r="D5522" s="89">
        <f>'Invoice Documentation Form'!$C$4</f>
        <v>0</v>
      </c>
      <c r="E5522" s="89">
        <f>'Invoice Documentation Form'!$G$7</f>
        <v>0</v>
      </c>
    </row>
    <row r="5523" spans="1:5" x14ac:dyDescent="0.35">
      <c r="A5523" t="str">
        <f t="shared" si="87"/>
        <v/>
      </c>
      <c r="B5523" s="89">
        <f>'Invoice Documentation Form'!$C$7</f>
        <v>0</v>
      </c>
      <c r="C5523" s="89">
        <f>'Invoice Documentation Form'!$C$9</f>
        <v>0</v>
      </c>
      <c r="D5523" s="89">
        <f>'Invoice Documentation Form'!$C$4</f>
        <v>0</v>
      </c>
      <c r="E5523" s="89">
        <f>'Invoice Documentation Form'!$G$7</f>
        <v>0</v>
      </c>
    </row>
    <row r="5524" spans="1:5" x14ac:dyDescent="0.35">
      <c r="A5524" t="str">
        <f t="shared" si="87"/>
        <v/>
      </c>
      <c r="B5524" s="89">
        <f>'Invoice Documentation Form'!$C$7</f>
        <v>0</v>
      </c>
      <c r="C5524" s="89">
        <f>'Invoice Documentation Form'!$C$9</f>
        <v>0</v>
      </c>
      <c r="D5524" s="89">
        <f>'Invoice Documentation Form'!$C$4</f>
        <v>0</v>
      </c>
      <c r="E5524" s="89">
        <f>'Invoice Documentation Form'!$G$7</f>
        <v>0</v>
      </c>
    </row>
    <row r="5525" spans="1:5" x14ac:dyDescent="0.35">
      <c r="A5525" t="str">
        <f t="shared" si="87"/>
        <v/>
      </c>
      <c r="B5525" s="89">
        <f>'Invoice Documentation Form'!$C$7</f>
        <v>0</v>
      </c>
      <c r="C5525" s="89">
        <f>'Invoice Documentation Form'!$C$9</f>
        <v>0</v>
      </c>
      <c r="D5525" s="89">
        <f>'Invoice Documentation Form'!$C$4</f>
        <v>0</v>
      </c>
      <c r="E5525" s="89">
        <f>'Invoice Documentation Form'!$G$7</f>
        <v>0</v>
      </c>
    </row>
    <row r="5526" spans="1:5" x14ac:dyDescent="0.35">
      <c r="A5526" t="str">
        <f t="shared" si="87"/>
        <v/>
      </c>
      <c r="B5526" s="89">
        <f>'Invoice Documentation Form'!$C$7</f>
        <v>0</v>
      </c>
      <c r="C5526" s="89">
        <f>'Invoice Documentation Form'!$C$9</f>
        <v>0</v>
      </c>
      <c r="D5526" s="89">
        <f>'Invoice Documentation Form'!$C$4</f>
        <v>0</v>
      </c>
      <c r="E5526" s="89">
        <f>'Invoice Documentation Form'!$G$7</f>
        <v>0</v>
      </c>
    </row>
    <row r="5527" spans="1:5" x14ac:dyDescent="0.35">
      <c r="A5527" t="str">
        <f t="shared" si="87"/>
        <v/>
      </c>
      <c r="B5527" s="89">
        <f>'Invoice Documentation Form'!$C$7</f>
        <v>0</v>
      </c>
      <c r="C5527" s="89">
        <f>'Invoice Documentation Form'!$C$9</f>
        <v>0</v>
      </c>
      <c r="D5527" s="89">
        <f>'Invoice Documentation Form'!$C$4</f>
        <v>0</v>
      </c>
      <c r="E5527" s="89">
        <f>'Invoice Documentation Form'!$G$7</f>
        <v>0</v>
      </c>
    </row>
    <row r="5528" spans="1:5" x14ac:dyDescent="0.35">
      <c r="A5528" t="str">
        <f t="shared" si="87"/>
        <v/>
      </c>
      <c r="B5528" s="89">
        <f>'Invoice Documentation Form'!$C$7</f>
        <v>0</v>
      </c>
      <c r="C5528" s="89">
        <f>'Invoice Documentation Form'!$C$9</f>
        <v>0</v>
      </c>
      <c r="D5528" s="89">
        <f>'Invoice Documentation Form'!$C$4</f>
        <v>0</v>
      </c>
      <c r="E5528" s="89">
        <f>'Invoice Documentation Form'!$G$7</f>
        <v>0</v>
      </c>
    </row>
    <row r="5529" spans="1:5" x14ac:dyDescent="0.35">
      <c r="A5529" t="str">
        <f t="shared" si="87"/>
        <v/>
      </c>
      <c r="B5529" s="89">
        <f>'Invoice Documentation Form'!$C$7</f>
        <v>0</v>
      </c>
      <c r="C5529" s="89">
        <f>'Invoice Documentation Form'!$C$9</f>
        <v>0</v>
      </c>
      <c r="D5529" s="89">
        <f>'Invoice Documentation Form'!$C$4</f>
        <v>0</v>
      </c>
      <c r="E5529" s="89">
        <f>'Invoice Documentation Form'!$G$7</f>
        <v>0</v>
      </c>
    </row>
    <row r="5530" spans="1:5" x14ac:dyDescent="0.35">
      <c r="A5530" t="str">
        <f t="shared" si="87"/>
        <v/>
      </c>
      <c r="B5530" s="89">
        <f>'Invoice Documentation Form'!$C$7</f>
        <v>0</v>
      </c>
      <c r="C5530" s="89">
        <f>'Invoice Documentation Form'!$C$9</f>
        <v>0</v>
      </c>
      <c r="D5530" s="89">
        <f>'Invoice Documentation Form'!$C$4</f>
        <v>0</v>
      </c>
      <c r="E5530" s="89">
        <f>'Invoice Documentation Form'!$G$7</f>
        <v>0</v>
      </c>
    </row>
    <row r="5531" spans="1:5" x14ac:dyDescent="0.35">
      <c r="A5531" t="str">
        <f t="shared" si="87"/>
        <v/>
      </c>
      <c r="B5531" s="89">
        <f>'Invoice Documentation Form'!$C$7</f>
        <v>0</v>
      </c>
      <c r="C5531" s="89">
        <f>'Invoice Documentation Form'!$C$9</f>
        <v>0</v>
      </c>
      <c r="D5531" s="89">
        <f>'Invoice Documentation Form'!$C$4</f>
        <v>0</v>
      </c>
      <c r="E5531" s="89">
        <f>'Invoice Documentation Form'!$G$7</f>
        <v>0</v>
      </c>
    </row>
    <row r="5532" spans="1:5" x14ac:dyDescent="0.35">
      <c r="A5532" t="str">
        <f t="shared" si="87"/>
        <v/>
      </c>
      <c r="B5532" s="89">
        <f>'Invoice Documentation Form'!$C$7</f>
        <v>0</v>
      </c>
      <c r="C5532" s="89">
        <f>'Invoice Documentation Form'!$C$9</f>
        <v>0</v>
      </c>
      <c r="D5532" s="89">
        <f>'Invoice Documentation Form'!$C$4</f>
        <v>0</v>
      </c>
      <c r="E5532" s="89">
        <f>'Invoice Documentation Form'!$G$7</f>
        <v>0</v>
      </c>
    </row>
    <row r="5533" spans="1:5" x14ac:dyDescent="0.35">
      <c r="A5533" t="str">
        <f t="shared" si="87"/>
        <v/>
      </c>
      <c r="B5533" s="89">
        <f>'Invoice Documentation Form'!$C$7</f>
        <v>0</v>
      </c>
      <c r="C5533" s="89">
        <f>'Invoice Documentation Form'!$C$9</f>
        <v>0</v>
      </c>
      <c r="D5533" s="89">
        <f>'Invoice Documentation Form'!$C$4</f>
        <v>0</v>
      </c>
      <c r="E5533" s="89">
        <f>'Invoice Documentation Form'!$G$7</f>
        <v>0</v>
      </c>
    </row>
    <row r="5534" spans="1:5" x14ac:dyDescent="0.35">
      <c r="A5534" t="str">
        <f t="shared" si="87"/>
        <v/>
      </c>
      <c r="B5534" s="89">
        <f>'Invoice Documentation Form'!$C$7</f>
        <v>0</v>
      </c>
      <c r="C5534" s="89">
        <f>'Invoice Documentation Form'!$C$9</f>
        <v>0</v>
      </c>
      <c r="D5534" s="89">
        <f>'Invoice Documentation Form'!$C$4</f>
        <v>0</v>
      </c>
      <c r="E5534" s="89">
        <f>'Invoice Documentation Form'!$G$7</f>
        <v>0</v>
      </c>
    </row>
    <row r="5535" spans="1:5" x14ac:dyDescent="0.35">
      <c r="A5535" t="str">
        <f t="shared" si="87"/>
        <v/>
      </c>
      <c r="B5535" s="89">
        <f>'Invoice Documentation Form'!$C$7</f>
        <v>0</v>
      </c>
      <c r="C5535" s="89">
        <f>'Invoice Documentation Form'!$C$9</f>
        <v>0</v>
      </c>
      <c r="D5535" s="89">
        <f>'Invoice Documentation Form'!$C$4</f>
        <v>0</v>
      </c>
      <c r="E5535" s="89">
        <f>'Invoice Documentation Form'!$G$7</f>
        <v>0</v>
      </c>
    </row>
    <row r="5536" spans="1:5" x14ac:dyDescent="0.35">
      <c r="A5536" t="str">
        <f t="shared" si="87"/>
        <v/>
      </c>
      <c r="B5536" s="89">
        <f>'Invoice Documentation Form'!$C$7</f>
        <v>0</v>
      </c>
      <c r="C5536" s="89">
        <f>'Invoice Documentation Form'!$C$9</f>
        <v>0</v>
      </c>
      <c r="D5536" s="89">
        <f>'Invoice Documentation Form'!$C$4</f>
        <v>0</v>
      </c>
      <c r="E5536" s="89">
        <f>'Invoice Documentation Form'!$G$7</f>
        <v>0</v>
      </c>
    </row>
    <row r="5537" spans="1:5" x14ac:dyDescent="0.35">
      <c r="A5537" t="str">
        <f t="shared" si="87"/>
        <v/>
      </c>
      <c r="B5537" s="89">
        <f>'Invoice Documentation Form'!$C$7</f>
        <v>0</v>
      </c>
      <c r="C5537" s="89">
        <f>'Invoice Documentation Form'!$C$9</f>
        <v>0</v>
      </c>
      <c r="D5537" s="89">
        <f>'Invoice Documentation Form'!$C$4</f>
        <v>0</v>
      </c>
      <c r="E5537" s="89">
        <f>'Invoice Documentation Form'!$G$7</f>
        <v>0</v>
      </c>
    </row>
    <row r="5538" spans="1:5" x14ac:dyDescent="0.35">
      <c r="A5538" t="str">
        <f t="shared" si="87"/>
        <v/>
      </c>
      <c r="B5538" s="89">
        <f>'Invoice Documentation Form'!$C$7</f>
        <v>0</v>
      </c>
      <c r="C5538" s="89">
        <f>'Invoice Documentation Form'!$C$9</f>
        <v>0</v>
      </c>
      <c r="D5538" s="89">
        <f>'Invoice Documentation Form'!$C$4</f>
        <v>0</v>
      </c>
      <c r="E5538" s="89">
        <f>'Invoice Documentation Form'!$G$7</f>
        <v>0</v>
      </c>
    </row>
    <row r="5539" spans="1:5" x14ac:dyDescent="0.35">
      <c r="A5539" t="str">
        <f t="shared" si="87"/>
        <v/>
      </c>
      <c r="B5539" s="89">
        <f>'Invoice Documentation Form'!$C$7</f>
        <v>0</v>
      </c>
      <c r="C5539" s="89">
        <f>'Invoice Documentation Form'!$C$9</f>
        <v>0</v>
      </c>
      <c r="D5539" s="89">
        <f>'Invoice Documentation Form'!$C$4</f>
        <v>0</v>
      </c>
      <c r="E5539" s="89">
        <f>'Invoice Documentation Form'!$G$7</f>
        <v>0</v>
      </c>
    </row>
    <row r="5540" spans="1:5" x14ac:dyDescent="0.35">
      <c r="A5540" t="str">
        <f t="shared" si="87"/>
        <v/>
      </c>
      <c r="B5540" s="89">
        <f>'Invoice Documentation Form'!$C$7</f>
        <v>0</v>
      </c>
      <c r="C5540" s="89">
        <f>'Invoice Documentation Form'!$C$9</f>
        <v>0</v>
      </c>
      <c r="D5540" s="89">
        <f>'Invoice Documentation Form'!$C$4</f>
        <v>0</v>
      </c>
      <c r="E5540" s="89">
        <f>'Invoice Documentation Form'!$G$7</f>
        <v>0</v>
      </c>
    </row>
    <row r="5541" spans="1:5" x14ac:dyDescent="0.35">
      <c r="A5541" t="str">
        <f t="shared" si="87"/>
        <v/>
      </c>
      <c r="B5541" s="89">
        <f>'Invoice Documentation Form'!$C$7</f>
        <v>0</v>
      </c>
      <c r="C5541" s="89">
        <f>'Invoice Documentation Form'!$C$9</f>
        <v>0</v>
      </c>
      <c r="D5541" s="89">
        <f>'Invoice Documentation Form'!$C$4</f>
        <v>0</v>
      </c>
      <c r="E5541" s="89">
        <f>'Invoice Documentation Form'!$G$7</f>
        <v>0</v>
      </c>
    </row>
    <row r="5542" spans="1:5" x14ac:dyDescent="0.35">
      <c r="A5542" t="str">
        <f t="shared" si="87"/>
        <v/>
      </c>
      <c r="B5542" s="89">
        <f>'Invoice Documentation Form'!$C$7</f>
        <v>0</v>
      </c>
      <c r="C5542" s="89">
        <f>'Invoice Documentation Form'!$C$9</f>
        <v>0</v>
      </c>
      <c r="D5542" s="89">
        <f>'Invoice Documentation Form'!$C$4</f>
        <v>0</v>
      </c>
      <c r="E5542" s="89">
        <f>'Invoice Documentation Form'!$G$7</f>
        <v>0</v>
      </c>
    </row>
    <row r="5543" spans="1:5" x14ac:dyDescent="0.35">
      <c r="A5543" t="str">
        <f t="shared" si="87"/>
        <v/>
      </c>
      <c r="B5543" s="89">
        <f>'Invoice Documentation Form'!$C$7</f>
        <v>0</v>
      </c>
      <c r="C5543" s="89">
        <f>'Invoice Documentation Form'!$C$9</f>
        <v>0</v>
      </c>
      <c r="D5543" s="89">
        <f>'Invoice Documentation Form'!$C$4</f>
        <v>0</v>
      </c>
      <c r="E5543" s="89">
        <f>'Invoice Documentation Form'!$G$7</f>
        <v>0</v>
      </c>
    </row>
    <row r="5544" spans="1:5" x14ac:dyDescent="0.35">
      <c r="A5544" t="str">
        <f t="shared" si="87"/>
        <v/>
      </c>
      <c r="B5544" s="89">
        <f>'Invoice Documentation Form'!$C$7</f>
        <v>0</v>
      </c>
      <c r="C5544" s="89">
        <f>'Invoice Documentation Form'!$C$9</f>
        <v>0</v>
      </c>
      <c r="D5544" s="89">
        <f>'Invoice Documentation Form'!$C$4</f>
        <v>0</v>
      </c>
      <c r="E5544" s="89">
        <f>'Invoice Documentation Form'!$G$7</f>
        <v>0</v>
      </c>
    </row>
    <row r="5545" spans="1:5" x14ac:dyDescent="0.35">
      <c r="A5545" t="str">
        <f t="shared" si="87"/>
        <v/>
      </c>
      <c r="B5545" s="89">
        <f>'Invoice Documentation Form'!$C$7</f>
        <v>0</v>
      </c>
      <c r="C5545" s="89">
        <f>'Invoice Documentation Form'!$C$9</f>
        <v>0</v>
      </c>
      <c r="D5545" s="89">
        <f>'Invoice Documentation Form'!$C$4</f>
        <v>0</v>
      </c>
      <c r="E5545" s="89">
        <f>'Invoice Documentation Form'!$G$7</f>
        <v>0</v>
      </c>
    </row>
    <row r="5546" spans="1:5" x14ac:dyDescent="0.35">
      <c r="A5546" t="str">
        <f t="shared" si="87"/>
        <v/>
      </c>
      <c r="B5546" s="89">
        <f>'Invoice Documentation Form'!$C$7</f>
        <v>0</v>
      </c>
      <c r="C5546" s="89">
        <f>'Invoice Documentation Form'!$C$9</f>
        <v>0</v>
      </c>
      <c r="D5546" s="89">
        <f>'Invoice Documentation Form'!$C$4</f>
        <v>0</v>
      </c>
      <c r="E5546" s="89">
        <f>'Invoice Documentation Form'!$G$7</f>
        <v>0</v>
      </c>
    </row>
    <row r="5547" spans="1:5" x14ac:dyDescent="0.35">
      <c r="A5547" t="str">
        <f t="shared" si="87"/>
        <v/>
      </c>
      <c r="B5547" s="89">
        <f>'Invoice Documentation Form'!$C$7</f>
        <v>0</v>
      </c>
      <c r="C5547" s="89">
        <f>'Invoice Documentation Form'!$C$9</f>
        <v>0</v>
      </c>
      <c r="D5547" s="89">
        <f>'Invoice Documentation Form'!$C$4</f>
        <v>0</v>
      </c>
      <c r="E5547" s="89">
        <f>'Invoice Documentation Form'!$G$7</f>
        <v>0</v>
      </c>
    </row>
    <row r="5548" spans="1:5" x14ac:dyDescent="0.35">
      <c r="A5548" t="str">
        <f t="shared" si="87"/>
        <v/>
      </c>
      <c r="B5548" s="89">
        <f>'Invoice Documentation Form'!$C$7</f>
        <v>0</v>
      </c>
      <c r="C5548" s="89">
        <f>'Invoice Documentation Form'!$C$9</f>
        <v>0</v>
      </c>
      <c r="D5548" s="89">
        <f>'Invoice Documentation Form'!$C$4</f>
        <v>0</v>
      </c>
      <c r="E5548" s="89">
        <f>'Invoice Documentation Form'!$G$7</f>
        <v>0</v>
      </c>
    </row>
    <row r="5549" spans="1:5" x14ac:dyDescent="0.35">
      <c r="A5549" t="str">
        <f t="shared" si="87"/>
        <v/>
      </c>
      <c r="B5549" s="89">
        <f>'Invoice Documentation Form'!$C$7</f>
        <v>0</v>
      </c>
      <c r="C5549" s="89">
        <f>'Invoice Documentation Form'!$C$9</f>
        <v>0</v>
      </c>
      <c r="D5549" s="89">
        <f>'Invoice Documentation Form'!$C$4</f>
        <v>0</v>
      </c>
      <c r="E5549" s="89">
        <f>'Invoice Documentation Form'!$G$7</f>
        <v>0</v>
      </c>
    </row>
    <row r="5550" spans="1:5" x14ac:dyDescent="0.35">
      <c r="A5550" t="str">
        <f t="shared" si="87"/>
        <v/>
      </c>
      <c r="B5550" s="89">
        <f>'Invoice Documentation Form'!$C$7</f>
        <v>0</v>
      </c>
      <c r="C5550" s="89">
        <f>'Invoice Documentation Form'!$C$9</f>
        <v>0</v>
      </c>
      <c r="D5550" s="89">
        <f>'Invoice Documentation Form'!$C$4</f>
        <v>0</v>
      </c>
      <c r="E5550" s="89">
        <f>'Invoice Documentation Form'!$G$7</f>
        <v>0</v>
      </c>
    </row>
    <row r="5551" spans="1:5" x14ac:dyDescent="0.35">
      <c r="A5551" t="str">
        <f t="shared" si="87"/>
        <v/>
      </c>
      <c r="B5551" s="89">
        <f>'Invoice Documentation Form'!$C$7</f>
        <v>0</v>
      </c>
      <c r="C5551" s="89">
        <f>'Invoice Documentation Form'!$C$9</f>
        <v>0</v>
      </c>
      <c r="D5551" s="89">
        <f>'Invoice Documentation Form'!$C$4</f>
        <v>0</v>
      </c>
      <c r="E5551" s="89">
        <f>'Invoice Documentation Form'!$G$7</f>
        <v>0</v>
      </c>
    </row>
    <row r="5552" spans="1:5" x14ac:dyDescent="0.35">
      <c r="A5552" t="str">
        <f t="shared" si="87"/>
        <v/>
      </c>
      <c r="B5552" s="89">
        <f>'Invoice Documentation Form'!$C$7</f>
        <v>0</v>
      </c>
      <c r="C5552" s="89">
        <f>'Invoice Documentation Form'!$C$9</f>
        <v>0</v>
      </c>
      <c r="D5552" s="89">
        <f>'Invoice Documentation Form'!$C$4</f>
        <v>0</v>
      </c>
      <c r="E5552" s="89">
        <f>'Invoice Documentation Form'!$G$7</f>
        <v>0</v>
      </c>
    </row>
    <row r="5553" spans="1:5" x14ac:dyDescent="0.35">
      <c r="A5553" t="str">
        <f t="shared" si="87"/>
        <v/>
      </c>
      <c r="B5553" s="89">
        <f>'Invoice Documentation Form'!$C$7</f>
        <v>0</v>
      </c>
      <c r="C5553" s="89">
        <f>'Invoice Documentation Form'!$C$9</f>
        <v>0</v>
      </c>
      <c r="D5553" s="89">
        <f>'Invoice Documentation Form'!$C$4</f>
        <v>0</v>
      </c>
      <c r="E5553" s="89">
        <f>'Invoice Documentation Form'!$G$7</f>
        <v>0</v>
      </c>
    </row>
    <row r="5554" spans="1:5" x14ac:dyDescent="0.35">
      <c r="A5554" t="str">
        <f t="shared" si="87"/>
        <v/>
      </c>
      <c r="B5554" s="89">
        <f>'Invoice Documentation Form'!$C$7</f>
        <v>0</v>
      </c>
      <c r="C5554" s="89">
        <f>'Invoice Documentation Form'!$C$9</f>
        <v>0</v>
      </c>
      <c r="D5554" s="89">
        <f>'Invoice Documentation Form'!$C$4</f>
        <v>0</v>
      </c>
      <c r="E5554" s="89">
        <f>'Invoice Documentation Form'!$G$7</f>
        <v>0</v>
      </c>
    </row>
    <row r="5555" spans="1:5" x14ac:dyDescent="0.35">
      <c r="A5555" t="str">
        <f t="shared" si="87"/>
        <v/>
      </c>
      <c r="B5555" s="89">
        <f>'Invoice Documentation Form'!$C$7</f>
        <v>0</v>
      </c>
      <c r="C5555" s="89">
        <f>'Invoice Documentation Form'!$C$9</f>
        <v>0</v>
      </c>
      <c r="D5555" s="89">
        <f>'Invoice Documentation Form'!$C$4</f>
        <v>0</v>
      </c>
      <c r="E5555" s="89">
        <f>'Invoice Documentation Form'!$G$7</f>
        <v>0</v>
      </c>
    </row>
    <row r="5556" spans="1:5" x14ac:dyDescent="0.35">
      <c r="A5556" t="str">
        <f t="shared" si="87"/>
        <v/>
      </c>
      <c r="B5556" s="89">
        <f>'Invoice Documentation Form'!$C$7</f>
        <v>0</v>
      </c>
      <c r="C5556" s="89">
        <f>'Invoice Documentation Form'!$C$9</f>
        <v>0</v>
      </c>
      <c r="D5556" s="89">
        <f>'Invoice Documentation Form'!$C$4</f>
        <v>0</v>
      </c>
      <c r="E5556" s="89">
        <f>'Invoice Documentation Form'!$G$7</f>
        <v>0</v>
      </c>
    </row>
    <row r="5557" spans="1:5" x14ac:dyDescent="0.35">
      <c r="A5557" t="str">
        <f t="shared" si="87"/>
        <v/>
      </c>
      <c r="B5557" s="89">
        <f>'Invoice Documentation Form'!$C$7</f>
        <v>0</v>
      </c>
      <c r="C5557" s="89">
        <f>'Invoice Documentation Form'!$C$9</f>
        <v>0</v>
      </c>
      <c r="D5557" s="89">
        <f>'Invoice Documentation Form'!$C$4</f>
        <v>0</v>
      </c>
      <c r="E5557" s="89">
        <f>'Invoice Documentation Form'!$G$7</f>
        <v>0</v>
      </c>
    </row>
    <row r="5558" spans="1:5" x14ac:dyDescent="0.35">
      <c r="A5558" t="str">
        <f t="shared" si="87"/>
        <v/>
      </c>
      <c r="B5558" s="89">
        <f>'Invoice Documentation Form'!$C$7</f>
        <v>0</v>
      </c>
      <c r="C5558" s="89">
        <f>'Invoice Documentation Form'!$C$9</f>
        <v>0</v>
      </c>
      <c r="D5558" s="89">
        <f>'Invoice Documentation Form'!$C$4</f>
        <v>0</v>
      </c>
      <c r="E5558" s="89">
        <f>'Invoice Documentation Form'!$G$7</f>
        <v>0</v>
      </c>
    </row>
    <row r="5559" spans="1:5" x14ac:dyDescent="0.35">
      <c r="A5559" t="str">
        <f t="shared" si="87"/>
        <v/>
      </c>
      <c r="B5559" s="89">
        <f>'Invoice Documentation Form'!$C$7</f>
        <v>0</v>
      </c>
      <c r="C5559" s="89">
        <f>'Invoice Documentation Form'!$C$9</f>
        <v>0</v>
      </c>
      <c r="D5559" s="89">
        <f>'Invoice Documentation Form'!$C$4</f>
        <v>0</v>
      </c>
      <c r="E5559" s="89">
        <f>'Invoice Documentation Form'!$G$7</f>
        <v>0</v>
      </c>
    </row>
    <row r="5560" spans="1:5" x14ac:dyDescent="0.35">
      <c r="A5560" t="str">
        <f t="shared" si="87"/>
        <v/>
      </c>
      <c r="B5560" s="89">
        <f>'Invoice Documentation Form'!$C$7</f>
        <v>0</v>
      </c>
      <c r="C5560" s="89">
        <f>'Invoice Documentation Form'!$C$9</f>
        <v>0</v>
      </c>
      <c r="D5560" s="89">
        <f>'Invoice Documentation Form'!$C$4</f>
        <v>0</v>
      </c>
      <c r="E5560" s="89">
        <f>'Invoice Documentation Form'!$G$7</f>
        <v>0</v>
      </c>
    </row>
    <row r="5561" spans="1:5" x14ac:dyDescent="0.35">
      <c r="A5561" t="str">
        <f t="shared" si="87"/>
        <v/>
      </c>
      <c r="B5561" s="89">
        <f>'Invoice Documentation Form'!$C$7</f>
        <v>0</v>
      </c>
      <c r="C5561" s="89">
        <f>'Invoice Documentation Form'!$C$9</f>
        <v>0</v>
      </c>
      <c r="D5561" s="89">
        <f>'Invoice Documentation Form'!$C$4</f>
        <v>0</v>
      </c>
      <c r="E5561" s="89">
        <f>'Invoice Documentation Form'!$G$7</f>
        <v>0</v>
      </c>
    </row>
    <row r="5562" spans="1:5" x14ac:dyDescent="0.35">
      <c r="A5562" t="str">
        <f t="shared" si="87"/>
        <v/>
      </c>
      <c r="B5562" s="89">
        <f>'Invoice Documentation Form'!$C$7</f>
        <v>0</v>
      </c>
      <c r="C5562" s="89">
        <f>'Invoice Documentation Form'!$C$9</f>
        <v>0</v>
      </c>
      <c r="D5562" s="89">
        <f>'Invoice Documentation Form'!$C$4</f>
        <v>0</v>
      </c>
      <c r="E5562" s="89">
        <f>'Invoice Documentation Form'!$G$7</f>
        <v>0</v>
      </c>
    </row>
    <row r="5563" spans="1:5" x14ac:dyDescent="0.35">
      <c r="A5563" t="str">
        <f t="shared" si="87"/>
        <v/>
      </c>
      <c r="B5563" s="89">
        <f>'Invoice Documentation Form'!$C$7</f>
        <v>0</v>
      </c>
      <c r="C5563" s="89">
        <f>'Invoice Documentation Form'!$C$9</f>
        <v>0</v>
      </c>
      <c r="D5563" s="89">
        <f>'Invoice Documentation Form'!$C$4</f>
        <v>0</v>
      </c>
      <c r="E5563" s="89">
        <f>'Invoice Documentation Form'!$G$7</f>
        <v>0</v>
      </c>
    </row>
    <row r="5564" spans="1:5" x14ac:dyDescent="0.35">
      <c r="A5564" t="str">
        <f t="shared" si="87"/>
        <v/>
      </c>
      <c r="B5564" s="89">
        <f>'Invoice Documentation Form'!$C$7</f>
        <v>0</v>
      </c>
      <c r="C5564" s="89">
        <f>'Invoice Documentation Form'!$C$9</f>
        <v>0</v>
      </c>
      <c r="D5564" s="89">
        <f>'Invoice Documentation Form'!$C$4</f>
        <v>0</v>
      </c>
      <c r="E5564" s="89">
        <f>'Invoice Documentation Form'!$G$7</f>
        <v>0</v>
      </c>
    </row>
    <row r="5565" spans="1:5" x14ac:dyDescent="0.35">
      <c r="A5565" t="str">
        <f t="shared" si="87"/>
        <v/>
      </c>
      <c r="B5565" s="89">
        <f>'Invoice Documentation Form'!$C$7</f>
        <v>0</v>
      </c>
      <c r="C5565" s="89">
        <f>'Invoice Documentation Form'!$C$9</f>
        <v>0</v>
      </c>
      <c r="D5565" s="89">
        <f>'Invoice Documentation Form'!$C$4</f>
        <v>0</v>
      </c>
      <c r="E5565" s="89">
        <f>'Invoice Documentation Form'!$G$7</f>
        <v>0</v>
      </c>
    </row>
    <row r="5566" spans="1:5" x14ac:dyDescent="0.35">
      <c r="A5566" t="str">
        <f t="shared" si="87"/>
        <v/>
      </c>
      <c r="B5566" s="89">
        <f>'Invoice Documentation Form'!$C$7</f>
        <v>0</v>
      </c>
      <c r="C5566" s="89">
        <f>'Invoice Documentation Form'!$C$9</f>
        <v>0</v>
      </c>
      <c r="D5566" s="89">
        <f>'Invoice Documentation Form'!$C$4</f>
        <v>0</v>
      </c>
      <c r="E5566" s="89">
        <f>'Invoice Documentation Form'!$G$7</f>
        <v>0</v>
      </c>
    </row>
    <row r="5567" spans="1:5" x14ac:dyDescent="0.35">
      <c r="A5567" t="str">
        <f t="shared" si="87"/>
        <v/>
      </c>
      <c r="B5567" s="89">
        <f>'Invoice Documentation Form'!$C$7</f>
        <v>0</v>
      </c>
      <c r="C5567" s="89">
        <f>'Invoice Documentation Form'!$C$9</f>
        <v>0</v>
      </c>
      <c r="D5567" s="89">
        <f>'Invoice Documentation Form'!$C$4</f>
        <v>0</v>
      </c>
      <c r="E5567" s="89">
        <f>'Invoice Documentation Form'!$G$7</f>
        <v>0</v>
      </c>
    </row>
    <row r="5568" spans="1:5" x14ac:dyDescent="0.35">
      <c r="A5568" t="str">
        <f t="shared" si="87"/>
        <v/>
      </c>
      <c r="B5568" s="89">
        <f>'Invoice Documentation Form'!$C$7</f>
        <v>0</v>
      </c>
      <c r="C5568" s="89">
        <f>'Invoice Documentation Form'!$C$9</f>
        <v>0</v>
      </c>
      <c r="D5568" s="89">
        <f>'Invoice Documentation Form'!$C$4</f>
        <v>0</v>
      </c>
      <c r="E5568" s="89">
        <f>'Invoice Documentation Form'!$G$7</f>
        <v>0</v>
      </c>
    </row>
    <row r="5569" spans="1:5" x14ac:dyDescent="0.35">
      <c r="A5569" t="str">
        <f t="shared" si="87"/>
        <v/>
      </c>
      <c r="B5569" s="89">
        <f>'Invoice Documentation Form'!$C$7</f>
        <v>0</v>
      </c>
      <c r="C5569" s="89">
        <f>'Invoice Documentation Form'!$C$9</f>
        <v>0</v>
      </c>
      <c r="D5569" s="89">
        <f>'Invoice Documentation Form'!$C$4</f>
        <v>0</v>
      </c>
      <c r="E5569" s="89">
        <f>'Invoice Documentation Form'!$G$7</f>
        <v>0</v>
      </c>
    </row>
    <row r="5570" spans="1:5" x14ac:dyDescent="0.35">
      <c r="A5570" t="str">
        <f t="shared" si="87"/>
        <v/>
      </c>
      <c r="B5570" s="89">
        <f>'Invoice Documentation Form'!$C$7</f>
        <v>0</v>
      </c>
      <c r="C5570" s="89">
        <f>'Invoice Documentation Form'!$C$9</f>
        <v>0</v>
      </c>
      <c r="D5570" s="89">
        <f>'Invoice Documentation Form'!$C$4</f>
        <v>0</v>
      </c>
      <c r="E5570" s="89">
        <f>'Invoice Documentation Form'!$G$7</f>
        <v>0</v>
      </c>
    </row>
    <row r="5571" spans="1:5" x14ac:dyDescent="0.35">
      <c r="A5571" t="str">
        <f t="shared" ref="A5571:A5634" si="88">CONCATENATE(TRIM(H5571),TRIM(G5571))</f>
        <v/>
      </c>
      <c r="B5571" s="89">
        <f>'Invoice Documentation Form'!$C$7</f>
        <v>0</v>
      </c>
      <c r="C5571" s="89">
        <f>'Invoice Documentation Form'!$C$9</f>
        <v>0</v>
      </c>
      <c r="D5571" s="89">
        <f>'Invoice Documentation Form'!$C$4</f>
        <v>0</v>
      </c>
      <c r="E5571" s="89">
        <f>'Invoice Documentation Form'!$G$7</f>
        <v>0</v>
      </c>
    </row>
    <row r="5572" spans="1:5" x14ac:dyDescent="0.35">
      <c r="A5572" t="str">
        <f t="shared" si="88"/>
        <v/>
      </c>
      <c r="B5572" s="89">
        <f>'Invoice Documentation Form'!$C$7</f>
        <v>0</v>
      </c>
      <c r="C5572" s="89">
        <f>'Invoice Documentation Form'!$C$9</f>
        <v>0</v>
      </c>
      <c r="D5572" s="89">
        <f>'Invoice Documentation Form'!$C$4</f>
        <v>0</v>
      </c>
      <c r="E5572" s="89">
        <f>'Invoice Documentation Form'!$G$7</f>
        <v>0</v>
      </c>
    </row>
    <row r="5573" spans="1:5" x14ac:dyDescent="0.35">
      <c r="A5573" t="str">
        <f t="shared" si="88"/>
        <v/>
      </c>
      <c r="B5573" s="89">
        <f>'Invoice Documentation Form'!$C$7</f>
        <v>0</v>
      </c>
      <c r="C5573" s="89">
        <f>'Invoice Documentation Form'!$C$9</f>
        <v>0</v>
      </c>
      <c r="D5573" s="89">
        <f>'Invoice Documentation Form'!$C$4</f>
        <v>0</v>
      </c>
      <c r="E5573" s="89">
        <f>'Invoice Documentation Form'!$G$7</f>
        <v>0</v>
      </c>
    </row>
    <row r="5574" spans="1:5" x14ac:dyDescent="0.35">
      <c r="A5574" t="str">
        <f t="shared" si="88"/>
        <v/>
      </c>
      <c r="B5574" s="89">
        <f>'Invoice Documentation Form'!$C$7</f>
        <v>0</v>
      </c>
      <c r="C5574" s="89">
        <f>'Invoice Documentation Form'!$C$9</f>
        <v>0</v>
      </c>
      <c r="D5574" s="89">
        <f>'Invoice Documentation Form'!$C$4</f>
        <v>0</v>
      </c>
      <c r="E5574" s="89">
        <f>'Invoice Documentation Form'!$G$7</f>
        <v>0</v>
      </c>
    </row>
    <row r="5575" spans="1:5" x14ac:dyDescent="0.35">
      <c r="A5575" t="str">
        <f t="shared" si="88"/>
        <v/>
      </c>
      <c r="B5575" s="89">
        <f>'Invoice Documentation Form'!$C$7</f>
        <v>0</v>
      </c>
      <c r="C5575" s="89">
        <f>'Invoice Documentation Form'!$C$9</f>
        <v>0</v>
      </c>
      <c r="D5575" s="89">
        <f>'Invoice Documentation Form'!$C$4</f>
        <v>0</v>
      </c>
      <c r="E5575" s="89">
        <f>'Invoice Documentation Form'!$G$7</f>
        <v>0</v>
      </c>
    </row>
    <row r="5576" spans="1:5" x14ac:dyDescent="0.35">
      <c r="A5576" t="str">
        <f t="shared" si="88"/>
        <v/>
      </c>
      <c r="B5576" s="89">
        <f>'Invoice Documentation Form'!$C$7</f>
        <v>0</v>
      </c>
      <c r="C5576" s="89">
        <f>'Invoice Documentation Form'!$C$9</f>
        <v>0</v>
      </c>
      <c r="D5576" s="89">
        <f>'Invoice Documentation Form'!$C$4</f>
        <v>0</v>
      </c>
      <c r="E5576" s="89">
        <f>'Invoice Documentation Form'!$G$7</f>
        <v>0</v>
      </c>
    </row>
    <row r="5577" spans="1:5" x14ac:dyDescent="0.35">
      <c r="A5577" t="str">
        <f t="shared" si="88"/>
        <v/>
      </c>
      <c r="B5577" s="89">
        <f>'Invoice Documentation Form'!$C$7</f>
        <v>0</v>
      </c>
      <c r="C5577" s="89">
        <f>'Invoice Documentation Form'!$C$9</f>
        <v>0</v>
      </c>
      <c r="D5577" s="89">
        <f>'Invoice Documentation Form'!$C$4</f>
        <v>0</v>
      </c>
      <c r="E5577" s="89">
        <f>'Invoice Documentation Form'!$G$7</f>
        <v>0</v>
      </c>
    </row>
    <row r="5578" spans="1:5" x14ac:dyDescent="0.35">
      <c r="A5578" t="str">
        <f t="shared" si="88"/>
        <v/>
      </c>
      <c r="B5578" s="89">
        <f>'Invoice Documentation Form'!$C$7</f>
        <v>0</v>
      </c>
      <c r="C5578" s="89">
        <f>'Invoice Documentation Form'!$C$9</f>
        <v>0</v>
      </c>
      <c r="D5578" s="89">
        <f>'Invoice Documentation Form'!$C$4</f>
        <v>0</v>
      </c>
      <c r="E5578" s="89">
        <f>'Invoice Documentation Form'!$G$7</f>
        <v>0</v>
      </c>
    </row>
    <row r="5579" spans="1:5" x14ac:dyDescent="0.35">
      <c r="A5579" t="str">
        <f t="shared" si="88"/>
        <v/>
      </c>
      <c r="B5579" s="89">
        <f>'Invoice Documentation Form'!$C$7</f>
        <v>0</v>
      </c>
      <c r="C5579" s="89">
        <f>'Invoice Documentation Form'!$C$9</f>
        <v>0</v>
      </c>
      <c r="D5579" s="89">
        <f>'Invoice Documentation Form'!$C$4</f>
        <v>0</v>
      </c>
      <c r="E5579" s="89">
        <f>'Invoice Documentation Form'!$G$7</f>
        <v>0</v>
      </c>
    </row>
    <row r="5580" spans="1:5" x14ac:dyDescent="0.35">
      <c r="A5580" t="str">
        <f t="shared" si="88"/>
        <v/>
      </c>
      <c r="B5580" s="89">
        <f>'Invoice Documentation Form'!$C$7</f>
        <v>0</v>
      </c>
      <c r="C5580" s="89">
        <f>'Invoice Documentation Form'!$C$9</f>
        <v>0</v>
      </c>
      <c r="D5580" s="89">
        <f>'Invoice Documentation Form'!$C$4</f>
        <v>0</v>
      </c>
      <c r="E5580" s="89">
        <f>'Invoice Documentation Form'!$G$7</f>
        <v>0</v>
      </c>
    </row>
    <row r="5581" spans="1:5" x14ac:dyDescent="0.35">
      <c r="A5581" t="str">
        <f t="shared" si="88"/>
        <v/>
      </c>
      <c r="B5581" s="89">
        <f>'Invoice Documentation Form'!$C$7</f>
        <v>0</v>
      </c>
      <c r="C5581" s="89">
        <f>'Invoice Documentation Form'!$C$9</f>
        <v>0</v>
      </c>
      <c r="D5581" s="89">
        <f>'Invoice Documentation Form'!$C$4</f>
        <v>0</v>
      </c>
      <c r="E5581" s="89">
        <f>'Invoice Documentation Form'!$G$7</f>
        <v>0</v>
      </c>
    </row>
    <row r="5582" spans="1:5" x14ac:dyDescent="0.35">
      <c r="A5582" t="str">
        <f t="shared" si="88"/>
        <v/>
      </c>
      <c r="B5582" s="89">
        <f>'Invoice Documentation Form'!$C$7</f>
        <v>0</v>
      </c>
      <c r="C5582" s="89">
        <f>'Invoice Documentation Form'!$C$9</f>
        <v>0</v>
      </c>
      <c r="D5582" s="89">
        <f>'Invoice Documentation Form'!$C$4</f>
        <v>0</v>
      </c>
      <c r="E5582" s="89">
        <f>'Invoice Documentation Form'!$G$7</f>
        <v>0</v>
      </c>
    </row>
    <row r="5583" spans="1:5" x14ac:dyDescent="0.35">
      <c r="A5583" t="str">
        <f t="shared" si="88"/>
        <v/>
      </c>
      <c r="B5583" s="89">
        <f>'Invoice Documentation Form'!$C$7</f>
        <v>0</v>
      </c>
      <c r="C5583" s="89">
        <f>'Invoice Documentation Form'!$C$9</f>
        <v>0</v>
      </c>
      <c r="D5583" s="89">
        <f>'Invoice Documentation Form'!$C$4</f>
        <v>0</v>
      </c>
      <c r="E5583" s="89">
        <f>'Invoice Documentation Form'!$G$7</f>
        <v>0</v>
      </c>
    </row>
    <row r="5584" spans="1:5" x14ac:dyDescent="0.35">
      <c r="A5584" t="str">
        <f t="shared" si="88"/>
        <v/>
      </c>
      <c r="B5584" s="89">
        <f>'Invoice Documentation Form'!$C$7</f>
        <v>0</v>
      </c>
      <c r="C5584" s="89">
        <f>'Invoice Documentation Form'!$C$9</f>
        <v>0</v>
      </c>
      <c r="D5584" s="89">
        <f>'Invoice Documentation Form'!$C$4</f>
        <v>0</v>
      </c>
      <c r="E5584" s="89">
        <f>'Invoice Documentation Form'!$G$7</f>
        <v>0</v>
      </c>
    </row>
    <row r="5585" spans="1:5" x14ac:dyDescent="0.35">
      <c r="A5585" t="str">
        <f t="shared" si="88"/>
        <v/>
      </c>
      <c r="B5585" s="89">
        <f>'Invoice Documentation Form'!$C$7</f>
        <v>0</v>
      </c>
      <c r="C5585" s="89">
        <f>'Invoice Documentation Form'!$C$9</f>
        <v>0</v>
      </c>
      <c r="D5585" s="89">
        <f>'Invoice Documentation Form'!$C$4</f>
        <v>0</v>
      </c>
      <c r="E5585" s="89">
        <f>'Invoice Documentation Form'!$G$7</f>
        <v>0</v>
      </c>
    </row>
    <row r="5586" spans="1:5" x14ac:dyDescent="0.35">
      <c r="A5586" t="str">
        <f t="shared" si="88"/>
        <v/>
      </c>
      <c r="B5586" s="89">
        <f>'Invoice Documentation Form'!$C$7</f>
        <v>0</v>
      </c>
      <c r="C5586" s="89">
        <f>'Invoice Documentation Form'!$C$9</f>
        <v>0</v>
      </c>
      <c r="D5586" s="89">
        <f>'Invoice Documentation Form'!$C$4</f>
        <v>0</v>
      </c>
      <c r="E5586" s="89">
        <f>'Invoice Documentation Form'!$G$7</f>
        <v>0</v>
      </c>
    </row>
    <row r="5587" spans="1:5" x14ac:dyDescent="0.35">
      <c r="A5587" t="str">
        <f t="shared" si="88"/>
        <v/>
      </c>
      <c r="B5587" s="89">
        <f>'Invoice Documentation Form'!$C$7</f>
        <v>0</v>
      </c>
      <c r="C5587" s="89">
        <f>'Invoice Documentation Form'!$C$9</f>
        <v>0</v>
      </c>
      <c r="D5587" s="89">
        <f>'Invoice Documentation Form'!$C$4</f>
        <v>0</v>
      </c>
      <c r="E5587" s="89">
        <f>'Invoice Documentation Form'!$G$7</f>
        <v>0</v>
      </c>
    </row>
    <row r="5588" spans="1:5" x14ac:dyDescent="0.35">
      <c r="A5588" t="str">
        <f t="shared" si="88"/>
        <v/>
      </c>
      <c r="B5588" s="89">
        <f>'Invoice Documentation Form'!$C$7</f>
        <v>0</v>
      </c>
      <c r="C5588" s="89">
        <f>'Invoice Documentation Form'!$C$9</f>
        <v>0</v>
      </c>
      <c r="D5588" s="89">
        <f>'Invoice Documentation Form'!$C$4</f>
        <v>0</v>
      </c>
      <c r="E5588" s="89">
        <f>'Invoice Documentation Form'!$G$7</f>
        <v>0</v>
      </c>
    </row>
    <row r="5589" spans="1:5" x14ac:dyDescent="0.35">
      <c r="A5589" t="str">
        <f t="shared" si="88"/>
        <v/>
      </c>
      <c r="B5589" s="89">
        <f>'Invoice Documentation Form'!$C$7</f>
        <v>0</v>
      </c>
      <c r="C5589" s="89">
        <f>'Invoice Documentation Form'!$C$9</f>
        <v>0</v>
      </c>
      <c r="D5589" s="89">
        <f>'Invoice Documentation Form'!$C$4</f>
        <v>0</v>
      </c>
      <c r="E5589" s="89">
        <f>'Invoice Documentation Form'!$G$7</f>
        <v>0</v>
      </c>
    </row>
    <row r="5590" spans="1:5" x14ac:dyDescent="0.35">
      <c r="A5590" t="str">
        <f t="shared" si="88"/>
        <v/>
      </c>
      <c r="B5590" s="89">
        <f>'Invoice Documentation Form'!$C$7</f>
        <v>0</v>
      </c>
      <c r="C5590" s="89">
        <f>'Invoice Documentation Form'!$C$9</f>
        <v>0</v>
      </c>
      <c r="D5590" s="89">
        <f>'Invoice Documentation Form'!$C$4</f>
        <v>0</v>
      </c>
      <c r="E5590" s="89">
        <f>'Invoice Documentation Form'!$G$7</f>
        <v>0</v>
      </c>
    </row>
    <row r="5591" spans="1:5" x14ac:dyDescent="0.35">
      <c r="A5591" t="str">
        <f t="shared" si="88"/>
        <v/>
      </c>
      <c r="B5591" s="89">
        <f>'Invoice Documentation Form'!$C$7</f>
        <v>0</v>
      </c>
      <c r="C5591" s="89">
        <f>'Invoice Documentation Form'!$C$9</f>
        <v>0</v>
      </c>
      <c r="D5591" s="89">
        <f>'Invoice Documentation Form'!$C$4</f>
        <v>0</v>
      </c>
      <c r="E5591" s="89">
        <f>'Invoice Documentation Form'!$G$7</f>
        <v>0</v>
      </c>
    </row>
    <row r="5592" spans="1:5" x14ac:dyDescent="0.35">
      <c r="A5592" t="str">
        <f t="shared" si="88"/>
        <v/>
      </c>
      <c r="B5592" s="89">
        <f>'Invoice Documentation Form'!$C$7</f>
        <v>0</v>
      </c>
      <c r="C5592" s="89">
        <f>'Invoice Documentation Form'!$C$9</f>
        <v>0</v>
      </c>
      <c r="D5592" s="89">
        <f>'Invoice Documentation Form'!$C$4</f>
        <v>0</v>
      </c>
      <c r="E5592" s="89">
        <f>'Invoice Documentation Form'!$G$7</f>
        <v>0</v>
      </c>
    </row>
    <row r="5593" spans="1:5" x14ac:dyDescent="0.35">
      <c r="A5593" t="str">
        <f t="shared" si="88"/>
        <v/>
      </c>
      <c r="B5593" s="89">
        <f>'Invoice Documentation Form'!$C$7</f>
        <v>0</v>
      </c>
      <c r="C5593" s="89">
        <f>'Invoice Documentation Form'!$C$9</f>
        <v>0</v>
      </c>
      <c r="D5593" s="89">
        <f>'Invoice Documentation Form'!$C$4</f>
        <v>0</v>
      </c>
      <c r="E5593" s="89">
        <f>'Invoice Documentation Form'!$G$7</f>
        <v>0</v>
      </c>
    </row>
    <row r="5594" spans="1:5" x14ac:dyDescent="0.35">
      <c r="A5594" t="str">
        <f t="shared" si="88"/>
        <v/>
      </c>
      <c r="B5594" s="89">
        <f>'Invoice Documentation Form'!$C$7</f>
        <v>0</v>
      </c>
      <c r="C5594" s="89">
        <f>'Invoice Documentation Form'!$C$9</f>
        <v>0</v>
      </c>
      <c r="D5594" s="89">
        <f>'Invoice Documentation Form'!$C$4</f>
        <v>0</v>
      </c>
      <c r="E5594" s="89">
        <f>'Invoice Documentation Form'!$G$7</f>
        <v>0</v>
      </c>
    </row>
    <row r="5595" spans="1:5" x14ac:dyDescent="0.35">
      <c r="A5595" t="str">
        <f t="shared" si="88"/>
        <v/>
      </c>
      <c r="B5595" s="89">
        <f>'Invoice Documentation Form'!$C$7</f>
        <v>0</v>
      </c>
      <c r="C5595" s="89">
        <f>'Invoice Documentation Form'!$C$9</f>
        <v>0</v>
      </c>
      <c r="D5595" s="89">
        <f>'Invoice Documentation Form'!$C$4</f>
        <v>0</v>
      </c>
      <c r="E5595" s="89">
        <f>'Invoice Documentation Form'!$G$7</f>
        <v>0</v>
      </c>
    </row>
    <row r="5596" spans="1:5" x14ac:dyDescent="0.35">
      <c r="A5596" t="str">
        <f t="shared" si="88"/>
        <v/>
      </c>
      <c r="B5596" s="89">
        <f>'Invoice Documentation Form'!$C$7</f>
        <v>0</v>
      </c>
      <c r="C5596" s="89">
        <f>'Invoice Documentation Form'!$C$9</f>
        <v>0</v>
      </c>
      <c r="D5596" s="89">
        <f>'Invoice Documentation Form'!$C$4</f>
        <v>0</v>
      </c>
      <c r="E5596" s="89">
        <f>'Invoice Documentation Form'!$G$7</f>
        <v>0</v>
      </c>
    </row>
    <row r="5597" spans="1:5" x14ac:dyDescent="0.35">
      <c r="A5597" t="str">
        <f t="shared" si="88"/>
        <v/>
      </c>
      <c r="B5597" s="89">
        <f>'Invoice Documentation Form'!$C$7</f>
        <v>0</v>
      </c>
      <c r="C5597" s="89">
        <f>'Invoice Documentation Form'!$C$9</f>
        <v>0</v>
      </c>
      <c r="D5597" s="89">
        <f>'Invoice Documentation Form'!$C$4</f>
        <v>0</v>
      </c>
      <c r="E5597" s="89">
        <f>'Invoice Documentation Form'!$G$7</f>
        <v>0</v>
      </c>
    </row>
    <row r="5598" spans="1:5" x14ac:dyDescent="0.35">
      <c r="A5598" t="str">
        <f t="shared" si="88"/>
        <v/>
      </c>
      <c r="B5598" s="89">
        <f>'Invoice Documentation Form'!$C$7</f>
        <v>0</v>
      </c>
      <c r="C5598" s="89">
        <f>'Invoice Documentation Form'!$C$9</f>
        <v>0</v>
      </c>
      <c r="D5598" s="89">
        <f>'Invoice Documentation Form'!$C$4</f>
        <v>0</v>
      </c>
      <c r="E5598" s="89">
        <f>'Invoice Documentation Form'!$G$7</f>
        <v>0</v>
      </c>
    </row>
    <row r="5599" spans="1:5" x14ac:dyDescent="0.35">
      <c r="A5599" t="str">
        <f t="shared" si="88"/>
        <v/>
      </c>
      <c r="B5599" s="89">
        <f>'Invoice Documentation Form'!$C$7</f>
        <v>0</v>
      </c>
      <c r="C5599" s="89">
        <f>'Invoice Documentation Form'!$C$9</f>
        <v>0</v>
      </c>
      <c r="D5599" s="89">
        <f>'Invoice Documentation Form'!$C$4</f>
        <v>0</v>
      </c>
      <c r="E5599" s="89">
        <f>'Invoice Documentation Form'!$G$7</f>
        <v>0</v>
      </c>
    </row>
    <row r="5600" spans="1:5" x14ac:dyDescent="0.35">
      <c r="A5600" t="str">
        <f t="shared" si="88"/>
        <v/>
      </c>
      <c r="B5600" s="89">
        <f>'Invoice Documentation Form'!$C$7</f>
        <v>0</v>
      </c>
      <c r="C5600" s="89">
        <f>'Invoice Documentation Form'!$C$9</f>
        <v>0</v>
      </c>
      <c r="D5600" s="89">
        <f>'Invoice Documentation Form'!$C$4</f>
        <v>0</v>
      </c>
      <c r="E5600" s="89">
        <f>'Invoice Documentation Form'!$G$7</f>
        <v>0</v>
      </c>
    </row>
    <row r="5601" spans="1:5" x14ac:dyDescent="0.35">
      <c r="A5601" t="str">
        <f t="shared" si="88"/>
        <v/>
      </c>
      <c r="B5601" s="89">
        <f>'Invoice Documentation Form'!$C$7</f>
        <v>0</v>
      </c>
      <c r="C5601" s="89">
        <f>'Invoice Documentation Form'!$C$9</f>
        <v>0</v>
      </c>
      <c r="D5601" s="89">
        <f>'Invoice Documentation Form'!$C$4</f>
        <v>0</v>
      </c>
      <c r="E5601" s="89">
        <f>'Invoice Documentation Form'!$G$7</f>
        <v>0</v>
      </c>
    </row>
    <row r="5602" spans="1:5" x14ac:dyDescent="0.35">
      <c r="A5602" t="str">
        <f t="shared" si="88"/>
        <v/>
      </c>
      <c r="B5602" s="89">
        <f>'Invoice Documentation Form'!$C$7</f>
        <v>0</v>
      </c>
      <c r="C5602" s="89">
        <f>'Invoice Documentation Form'!$C$9</f>
        <v>0</v>
      </c>
      <c r="D5602" s="89">
        <f>'Invoice Documentation Form'!$C$4</f>
        <v>0</v>
      </c>
      <c r="E5602" s="89">
        <f>'Invoice Documentation Form'!$G$7</f>
        <v>0</v>
      </c>
    </row>
    <row r="5603" spans="1:5" x14ac:dyDescent="0.35">
      <c r="A5603" t="str">
        <f t="shared" si="88"/>
        <v/>
      </c>
      <c r="B5603" s="89">
        <f>'Invoice Documentation Form'!$C$7</f>
        <v>0</v>
      </c>
      <c r="C5603" s="89">
        <f>'Invoice Documentation Form'!$C$9</f>
        <v>0</v>
      </c>
      <c r="D5603" s="89">
        <f>'Invoice Documentation Form'!$C$4</f>
        <v>0</v>
      </c>
      <c r="E5603" s="89">
        <f>'Invoice Documentation Form'!$G$7</f>
        <v>0</v>
      </c>
    </row>
    <row r="5604" spans="1:5" x14ac:dyDescent="0.35">
      <c r="A5604" t="str">
        <f t="shared" si="88"/>
        <v/>
      </c>
      <c r="B5604" s="89">
        <f>'Invoice Documentation Form'!$C$7</f>
        <v>0</v>
      </c>
      <c r="C5604" s="89">
        <f>'Invoice Documentation Form'!$C$9</f>
        <v>0</v>
      </c>
      <c r="D5604" s="89">
        <f>'Invoice Documentation Form'!$C$4</f>
        <v>0</v>
      </c>
      <c r="E5604" s="89">
        <f>'Invoice Documentation Form'!$G$7</f>
        <v>0</v>
      </c>
    </row>
    <row r="5605" spans="1:5" x14ac:dyDescent="0.35">
      <c r="A5605" t="str">
        <f t="shared" si="88"/>
        <v/>
      </c>
      <c r="B5605" s="89">
        <f>'Invoice Documentation Form'!$C$7</f>
        <v>0</v>
      </c>
      <c r="C5605" s="89">
        <f>'Invoice Documentation Form'!$C$9</f>
        <v>0</v>
      </c>
      <c r="D5605" s="89">
        <f>'Invoice Documentation Form'!$C$4</f>
        <v>0</v>
      </c>
      <c r="E5605" s="89">
        <f>'Invoice Documentation Form'!$G$7</f>
        <v>0</v>
      </c>
    </row>
    <row r="5606" spans="1:5" x14ac:dyDescent="0.35">
      <c r="A5606" t="str">
        <f t="shared" si="88"/>
        <v/>
      </c>
      <c r="B5606" s="89">
        <f>'Invoice Documentation Form'!$C$7</f>
        <v>0</v>
      </c>
      <c r="C5606" s="89">
        <f>'Invoice Documentation Form'!$C$9</f>
        <v>0</v>
      </c>
      <c r="D5606" s="89">
        <f>'Invoice Documentation Form'!$C$4</f>
        <v>0</v>
      </c>
      <c r="E5606" s="89">
        <f>'Invoice Documentation Form'!$G$7</f>
        <v>0</v>
      </c>
    </row>
    <row r="5607" spans="1:5" x14ac:dyDescent="0.35">
      <c r="A5607" t="str">
        <f t="shared" si="88"/>
        <v/>
      </c>
      <c r="B5607" s="89">
        <f>'Invoice Documentation Form'!$C$7</f>
        <v>0</v>
      </c>
      <c r="C5607" s="89">
        <f>'Invoice Documentation Form'!$C$9</f>
        <v>0</v>
      </c>
      <c r="D5607" s="89">
        <f>'Invoice Documentation Form'!$C$4</f>
        <v>0</v>
      </c>
      <c r="E5607" s="89">
        <f>'Invoice Documentation Form'!$G$7</f>
        <v>0</v>
      </c>
    </row>
    <row r="5608" spans="1:5" x14ac:dyDescent="0.35">
      <c r="A5608" t="str">
        <f t="shared" si="88"/>
        <v/>
      </c>
      <c r="B5608" s="89">
        <f>'Invoice Documentation Form'!$C$7</f>
        <v>0</v>
      </c>
      <c r="C5608" s="89">
        <f>'Invoice Documentation Form'!$C$9</f>
        <v>0</v>
      </c>
      <c r="D5608" s="89">
        <f>'Invoice Documentation Form'!$C$4</f>
        <v>0</v>
      </c>
      <c r="E5608" s="89">
        <f>'Invoice Documentation Form'!$G$7</f>
        <v>0</v>
      </c>
    </row>
    <row r="5609" spans="1:5" x14ac:dyDescent="0.35">
      <c r="A5609" t="str">
        <f t="shared" si="88"/>
        <v/>
      </c>
      <c r="B5609" s="89">
        <f>'Invoice Documentation Form'!$C$7</f>
        <v>0</v>
      </c>
      <c r="C5609" s="89">
        <f>'Invoice Documentation Form'!$C$9</f>
        <v>0</v>
      </c>
      <c r="D5609" s="89">
        <f>'Invoice Documentation Form'!$C$4</f>
        <v>0</v>
      </c>
      <c r="E5609" s="89">
        <f>'Invoice Documentation Form'!$G$7</f>
        <v>0</v>
      </c>
    </row>
    <row r="5610" spans="1:5" x14ac:dyDescent="0.35">
      <c r="A5610" t="str">
        <f t="shared" si="88"/>
        <v/>
      </c>
      <c r="B5610" s="89">
        <f>'Invoice Documentation Form'!$C$7</f>
        <v>0</v>
      </c>
      <c r="C5610" s="89">
        <f>'Invoice Documentation Form'!$C$9</f>
        <v>0</v>
      </c>
      <c r="D5610" s="89">
        <f>'Invoice Documentation Form'!$C$4</f>
        <v>0</v>
      </c>
      <c r="E5610" s="89">
        <f>'Invoice Documentation Form'!$G$7</f>
        <v>0</v>
      </c>
    </row>
    <row r="5611" spans="1:5" x14ac:dyDescent="0.35">
      <c r="A5611" t="str">
        <f t="shared" si="88"/>
        <v/>
      </c>
      <c r="B5611" s="89">
        <f>'Invoice Documentation Form'!$C$7</f>
        <v>0</v>
      </c>
      <c r="C5611" s="89">
        <f>'Invoice Documentation Form'!$C$9</f>
        <v>0</v>
      </c>
      <c r="D5611" s="89">
        <f>'Invoice Documentation Form'!$C$4</f>
        <v>0</v>
      </c>
      <c r="E5611" s="89">
        <f>'Invoice Documentation Form'!$G$7</f>
        <v>0</v>
      </c>
    </row>
    <row r="5612" spans="1:5" x14ac:dyDescent="0.35">
      <c r="A5612" t="str">
        <f t="shared" si="88"/>
        <v/>
      </c>
      <c r="B5612" s="89">
        <f>'Invoice Documentation Form'!$C$7</f>
        <v>0</v>
      </c>
      <c r="C5612" s="89">
        <f>'Invoice Documentation Form'!$C$9</f>
        <v>0</v>
      </c>
      <c r="D5612" s="89">
        <f>'Invoice Documentation Form'!$C$4</f>
        <v>0</v>
      </c>
      <c r="E5612" s="89">
        <f>'Invoice Documentation Form'!$G$7</f>
        <v>0</v>
      </c>
    </row>
    <row r="5613" spans="1:5" x14ac:dyDescent="0.35">
      <c r="A5613" t="str">
        <f t="shared" si="88"/>
        <v/>
      </c>
      <c r="B5613" s="89">
        <f>'Invoice Documentation Form'!$C$7</f>
        <v>0</v>
      </c>
      <c r="C5613" s="89">
        <f>'Invoice Documentation Form'!$C$9</f>
        <v>0</v>
      </c>
      <c r="D5613" s="89">
        <f>'Invoice Documentation Form'!$C$4</f>
        <v>0</v>
      </c>
      <c r="E5613" s="89">
        <f>'Invoice Documentation Form'!$G$7</f>
        <v>0</v>
      </c>
    </row>
    <row r="5614" spans="1:5" x14ac:dyDescent="0.35">
      <c r="A5614" t="str">
        <f t="shared" si="88"/>
        <v/>
      </c>
      <c r="B5614" s="89">
        <f>'Invoice Documentation Form'!$C$7</f>
        <v>0</v>
      </c>
      <c r="C5614" s="89">
        <f>'Invoice Documentation Form'!$C$9</f>
        <v>0</v>
      </c>
      <c r="D5614" s="89">
        <f>'Invoice Documentation Form'!$C$4</f>
        <v>0</v>
      </c>
      <c r="E5614" s="89">
        <f>'Invoice Documentation Form'!$G$7</f>
        <v>0</v>
      </c>
    </row>
    <row r="5615" spans="1:5" x14ac:dyDescent="0.35">
      <c r="A5615" t="str">
        <f t="shared" si="88"/>
        <v/>
      </c>
      <c r="B5615" s="89">
        <f>'Invoice Documentation Form'!$C$7</f>
        <v>0</v>
      </c>
      <c r="C5615" s="89">
        <f>'Invoice Documentation Form'!$C$9</f>
        <v>0</v>
      </c>
      <c r="D5615" s="89">
        <f>'Invoice Documentation Form'!$C$4</f>
        <v>0</v>
      </c>
      <c r="E5615" s="89">
        <f>'Invoice Documentation Form'!$G$7</f>
        <v>0</v>
      </c>
    </row>
    <row r="5616" spans="1:5" x14ac:dyDescent="0.35">
      <c r="A5616" t="str">
        <f t="shared" si="88"/>
        <v/>
      </c>
      <c r="B5616" s="89">
        <f>'Invoice Documentation Form'!$C$7</f>
        <v>0</v>
      </c>
      <c r="C5616" s="89">
        <f>'Invoice Documentation Form'!$C$9</f>
        <v>0</v>
      </c>
      <c r="D5616" s="89">
        <f>'Invoice Documentation Form'!$C$4</f>
        <v>0</v>
      </c>
      <c r="E5616" s="89">
        <f>'Invoice Documentation Form'!$G$7</f>
        <v>0</v>
      </c>
    </row>
    <row r="5617" spans="1:5" x14ac:dyDescent="0.35">
      <c r="A5617" t="str">
        <f t="shared" si="88"/>
        <v/>
      </c>
      <c r="B5617" s="89">
        <f>'Invoice Documentation Form'!$C$7</f>
        <v>0</v>
      </c>
      <c r="C5617" s="89">
        <f>'Invoice Documentation Form'!$C$9</f>
        <v>0</v>
      </c>
      <c r="D5617" s="89">
        <f>'Invoice Documentation Form'!$C$4</f>
        <v>0</v>
      </c>
      <c r="E5617" s="89">
        <f>'Invoice Documentation Form'!$G$7</f>
        <v>0</v>
      </c>
    </row>
    <row r="5618" spans="1:5" x14ac:dyDescent="0.35">
      <c r="A5618" t="str">
        <f t="shared" si="88"/>
        <v/>
      </c>
      <c r="B5618" s="89">
        <f>'Invoice Documentation Form'!$C$7</f>
        <v>0</v>
      </c>
      <c r="C5618" s="89">
        <f>'Invoice Documentation Form'!$C$9</f>
        <v>0</v>
      </c>
      <c r="D5618" s="89">
        <f>'Invoice Documentation Form'!$C$4</f>
        <v>0</v>
      </c>
      <c r="E5618" s="89">
        <f>'Invoice Documentation Form'!$G$7</f>
        <v>0</v>
      </c>
    </row>
    <row r="5619" spans="1:5" x14ac:dyDescent="0.35">
      <c r="A5619" t="str">
        <f t="shared" si="88"/>
        <v/>
      </c>
      <c r="B5619" s="89">
        <f>'Invoice Documentation Form'!$C$7</f>
        <v>0</v>
      </c>
      <c r="C5619" s="89">
        <f>'Invoice Documentation Form'!$C$9</f>
        <v>0</v>
      </c>
      <c r="D5619" s="89">
        <f>'Invoice Documentation Form'!$C$4</f>
        <v>0</v>
      </c>
      <c r="E5619" s="89">
        <f>'Invoice Documentation Form'!$G$7</f>
        <v>0</v>
      </c>
    </row>
    <row r="5620" spans="1:5" x14ac:dyDescent="0.35">
      <c r="A5620" t="str">
        <f t="shared" si="88"/>
        <v/>
      </c>
      <c r="B5620" s="89">
        <f>'Invoice Documentation Form'!$C$7</f>
        <v>0</v>
      </c>
      <c r="C5620" s="89">
        <f>'Invoice Documentation Form'!$C$9</f>
        <v>0</v>
      </c>
      <c r="D5620" s="89">
        <f>'Invoice Documentation Form'!$C$4</f>
        <v>0</v>
      </c>
      <c r="E5620" s="89">
        <f>'Invoice Documentation Form'!$G$7</f>
        <v>0</v>
      </c>
    </row>
    <row r="5621" spans="1:5" x14ac:dyDescent="0.35">
      <c r="A5621" t="str">
        <f t="shared" si="88"/>
        <v/>
      </c>
      <c r="B5621" s="89">
        <f>'Invoice Documentation Form'!$C$7</f>
        <v>0</v>
      </c>
      <c r="C5621" s="89">
        <f>'Invoice Documentation Form'!$C$9</f>
        <v>0</v>
      </c>
      <c r="D5621" s="89">
        <f>'Invoice Documentation Form'!$C$4</f>
        <v>0</v>
      </c>
      <c r="E5621" s="89">
        <f>'Invoice Documentation Form'!$G$7</f>
        <v>0</v>
      </c>
    </row>
    <row r="5622" spans="1:5" x14ac:dyDescent="0.35">
      <c r="A5622" t="str">
        <f t="shared" si="88"/>
        <v/>
      </c>
      <c r="B5622" s="89">
        <f>'Invoice Documentation Form'!$C$7</f>
        <v>0</v>
      </c>
      <c r="C5622" s="89">
        <f>'Invoice Documentation Form'!$C$9</f>
        <v>0</v>
      </c>
      <c r="D5622" s="89">
        <f>'Invoice Documentation Form'!$C$4</f>
        <v>0</v>
      </c>
      <c r="E5622" s="89">
        <f>'Invoice Documentation Form'!$G$7</f>
        <v>0</v>
      </c>
    </row>
    <row r="5623" spans="1:5" x14ac:dyDescent="0.35">
      <c r="A5623" t="str">
        <f t="shared" si="88"/>
        <v/>
      </c>
      <c r="B5623" s="89">
        <f>'Invoice Documentation Form'!$C$7</f>
        <v>0</v>
      </c>
      <c r="C5623" s="89">
        <f>'Invoice Documentation Form'!$C$9</f>
        <v>0</v>
      </c>
      <c r="D5623" s="89">
        <f>'Invoice Documentation Form'!$C$4</f>
        <v>0</v>
      </c>
      <c r="E5623" s="89">
        <f>'Invoice Documentation Form'!$G$7</f>
        <v>0</v>
      </c>
    </row>
    <row r="5624" spans="1:5" x14ac:dyDescent="0.35">
      <c r="A5624" t="str">
        <f t="shared" si="88"/>
        <v/>
      </c>
      <c r="B5624" s="89">
        <f>'Invoice Documentation Form'!$C$7</f>
        <v>0</v>
      </c>
      <c r="C5624" s="89">
        <f>'Invoice Documentation Form'!$C$9</f>
        <v>0</v>
      </c>
      <c r="D5624" s="89">
        <f>'Invoice Documentation Form'!$C$4</f>
        <v>0</v>
      </c>
      <c r="E5624" s="89">
        <f>'Invoice Documentation Form'!$G$7</f>
        <v>0</v>
      </c>
    </row>
    <row r="5625" spans="1:5" x14ac:dyDescent="0.35">
      <c r="A5625" t="str">
        <f t="shared" si="88"/>
        <v/>
      </c>
      <c r="B5625" s="89">
        <f>'Invoice Documentation Form'!$C$7</f>
        <v>0</v>
      </c>
      <c r="C5625" s="89">
        <f>'Invoice Documentation Form'!$C$9</f>
        <v>0</v>
      </c>
      <c r="D5625" s="89">
        <f>'Invoice Documentation Form'!$C$4</f>
        <v>0</v>
      </c>
      <c r="E5625" s="89">
        <f>'Invoice Documentation Form'!$G$7</f>
        <v>0</v>
      </c>
    </row>
    <row r="5626" spans="1:5" x14ac:dyDescent="0.35">
      <c r="A5626" t="str">
        <f t="shared" si="88"/>
        <v/>
      </c>
      <c r="B5626" s="89">
        <f>'Invoice Documentation Form'!$C$7</f>
        <v>0</v>
      </c>
      <c r="C5626" s="89">
        <f>'Invoice Documentation Form'!$C$9</f>
        <v>0</v>
      </c>
      <c r="D5626" s="89">
        <f>'Invoice Documentation Form'!$C$4</f>
        <v>0</v>
      </c>
      <c r="E5626" s="89">
        <f>'Invoice Documentation Form'!$G$7</f>
        <v>0</v>
      </c>
    </row>
    <row r="5627" spans="1:5" x14ac:dyDescent="0.35">
      <c r="A5627" t="str">
        <f t="shared" si="88"/>
        <v/>
      </c>
      <c r="B5627" s="89">
        <f>'Invoice Documentation Form'!$C$7</f>
        <v>0</v>
      </c>
      <c r="C5627" s="89">
        <f>'Invoice Documentation Form'!$C$9</f>
        <v>0</v>
      </c>
      <c r="D5627" s="89">
        <f>'Invoice Documentation Form'!$C$4</f>
        <v>0</v>
      </c>
      <c r="E5627" s="89">
        <f>'Invoice Documentation Form'!$G$7</f>
        <v>0</v>
      </c>
    </row>
    <row r="5628" spans="1:5" x14ac:dyDescent="0.35">
      <c r="A5628" t="str">
        <f t="shared" si="88"/>
        <v/>
      </c>
      <c r="B5628" s="89">
        <f>'Invoice Documentation Form'!$C$7</f>
        <v>0</v>
      </c>
      <c r="C5628" s="89">
        <f>'Invoice Documentation Form'!$C$9</f>
        <v>0</v>
      </c>
      <c r="D5628" s="89">
        <f>'Invoice Documentation Form'!$C$4</f>
        <v>0</v>
      </c>
      <c r="E5628" s="89">
        <f>'Invoice Documentation Form'!$G$7</f>
        <v>0</v>
      </c>
    </row>
    <row r="5629" spans="1:5" x14ac:dyDescent="0.35">
      <c r="A5629" t="str">
        <f t="shared" si="88"/>
        <v/>
      </c>
      <c r="B5629" s="89">
        <f>'Invoice Documentation Form'!$C$7</f>
        <v>0</v>
      </c>
      <c r="C5629" s="89">
        <f>'Invoice Documentation Form'!$C$9</f>
        <v>0</v>
      </c>
      <c r="D5629" s="89">
        <f>'Invoice Documentation Form'!$C$4</f>
        <v>0</v>
      </c>
      <c r="E5629" s="89">
        <f>'Invoice Documentation Form'!$G$7</f>
        <v>0</v>
      </c>
    </row>
    <row r="5630" spans="1:5" x14ac:dyDescent="0.35">
      <c r="A5630" t="str">
        <f t="shared" si="88"/>
        <v/>
      </c>
      <c r="B5630" s="89">
        <f>'Invoice Documentation Form'!$C$7</f>
        <v>0</v>
      </c>
      <c r="C5630" s="89">
        <f>'Invoice Documentation Form'!$C$9</f>
        <v>0</v>
      </c>
      <c r="D5630" s="89">
        <f>'Invoice Documentation Form'!$C$4</f>
        <v>0</v>
      </c>
      <c r="E5630" s="89">
        <f>'Invoice Documentation Form'!$G$7</f>
        <v>0</v>
      </c>
    </row>
    <row r="5631" spans="1:5" x14ac:dyDescent="0.35">
      <c r="A5631" t="str">
        <f t="shared" si="88"/>
        <v/>
      </c>
      <c r="B5631" s="89">
        <f>'Invoice Documentation Form'!$C$7</f>
        <v>0</v>
      </c>
      <c r="C5631" s="89">
        <f>'Invoice Documentation Form'!$C$9</f>
        <v>0</v>
      </c>
      <c r="D5631" s="89">
        <f>'Invoice Documentation Form'!$C$4</f>
        <v>0</v>
      </c>
      <c r="E5631" s="89">
        <f>'Invoice Documentation Form'!$G$7</f>
        <v>0</v>
      </c>
    </row>
    <row r="5632" spans="1:5" x14ac:dyDescent="0.35">
      <c r="A5632" t="str">
        <f t="shared" si="88"/>
        <v/>
      </c>
      <c r="B5632" s="89">
        <f>'Invoice Documentation Form'!$C$7</f>
        <v>0</v>
      </c>
      <c r="C5632" s="89">
        <f>'Invoice Documentation Form'!$C$9</f>
        <v>0</v>
      </c>
      <c r="D5632" s="89">
        <f>'Invoice Documentation Form'!$C$4</f>
        <v>0</v>
      </c>
      <c r="E5632" s="89">
        <f>'Invoice Documentation Form'!$G$7</f>
        <v>0</v>
      </c>
    </row>
    <row r="5633" spans="1:5" x14ac:dyDescent="0.35">
      <c r="A5633" t="str">
        <f t="shared" si="88"/>
        <v/>
      </c>
      <c r="B5633" s="89">
        <f>'Invoice Documentation Form'!$C$7</f>
        <v>0</v>
      </c>
      <c r="C5633" s="89">
        <f>'Invoice Documentation Form'!$C$9</f>
        <v>0</v>
      </c>
      <c r="D5633" s="89">
        <f>'Invoice Documentation Form'!$C$4</f>
        <v>0</v>
      </c>
      <c r="E5633" s="89">
        <f>'Invoice Documentation Form'!$G$7</f>
        <v>0</v>
      </c>
    </row>
    <row r="5634" spans="1:5" x14ac:dyDescent="0.35">
      <c r="A5634" t="str">
        <f t="shared" si="88"/>
        <v/>
      </c>
      <c r="B5634" s="89">
        <f>'Invoice Documentation Form'!$C$7</f>
        <v>0</v>
      </c>
      <c r="C5634" s="89">
        <f>'Invoice Documentation Form'!$C$9</f>
        <v>0</v>
      </c>
      <c r="D5634" s="89">
        <f>'Invoice Documentation Form'!$C$4</f>
        <v>0</v>
      </c>
      <c r="E5634" s="89">
        <f>'Invoice Documentation Form'!$G$7</f>
        <v>0</v>
      </c>
    </row>
    <row r="5635" spans="1:5" x14ac:dyDescent="0.35">
      <c r="A5635" t="str">
        <f t="shared" ref="A5635:A5698" si="89">CONCATENATE(TRIM(H5635),TRIM(G5635))</f>
        <v/>
      </c>
      <c r="B5635" s="89">
        <f>'Invoice Documentation Form'!$C$7</f>
        <v>0</v>
      </c>
      <c r="C5635" s="89">
        <f>'Invoice Documentation Form'!$C$9</f>
        <v>0</v>
      </c>
      <c r="D5635" s="89">
        <f>'Invoice Documentation Form'!$C$4</f>
        <v>0</v>
      </c>
      <c r="E5635" s="89">
        <f>'Invoice Documentation Form'!$G$7</f>
        <v>0</v>
      </c>
    </row>
    <row r="5636" spans="1:5" x14ac:dyDescent="0.35">
      <c r="A5636" t="str">
        <f t="shared" si="89"/>
        <v/>
      </c>
      <c r="B5636" s="89">
        <f>'Invoice Documentation Form'!$C$7</f>
        <v>0</v>
      </c>
      <c r="C5636" s="89">
        <f>'Invoice Documentation Form'!$C$9</f>
        <v>0</v>
      </c>
      <c r="D5636" s="89">
        <f>'Invoice Documentation Form'!$C$4</f>
        <v>0</v>
      </c>
      <c r="E5636" s="89">
        <f>'Invoice Documentation Form'!$G$7</f>
        <v>0</v>
      </c>
    </row>
    <row r="5637" spans="1:5" x14ac:dyDescent="0.35">
      <c r="A5637" t="str">
        <f t="shared" si="89"/>
        <v/>
      </c>
      <c r="B5637" s="89">
        <f>'Invoice Documentation Form'!$C$7</f>
        <v>0</v>
      </c>
      <c r="C5637" s="89">
        <f>'Invoice Documentation Form'!$C$9</f>
        <v>0</v>
      </c>
      <c r="D5637" s="89">
        <f>'Invoice Documentation Form'!$C$4</f>
        <v>0</v>
      </c>
      <c r="E5637" s="89">
        <f>'Invoice Documentation Form'!$G$7</f>
        <v>0</v>
      </c>
    </row>
    <row r="5638" spans="1:5" x14ac:dyDescent="0.35">
      <c r="A5638" t="str">
        <f t="shared" si="89"/>
        <v/>
      </c>
      <c r="B5638" s="89">
        <f>'Invoice Documentation Form'!$C$7</f>
        <v>0</v>
      </c>
      <c r="C5638" s="89">
        <f>'Invoice Documentation Form'!$C$9</f>
        <v>0</v>
      </c>
      <c r="D5638" s="89">
        <f>'Invoice Documentation Form'!$C$4</f>
        <v>0</v>
      </c>
      <c r="E5638" s="89">
        <f>'Invoice Documentation Form'!$G$7</f>
        <v>0</v>
      </c>
    </row>
    <row r="5639" spans="1:5" x14ac:dyDescent="0.35">
      <c r="A5639" t="str">
        <f t="shared" si="89"/>
        <v/>
      </c>
      <c r="B5639" s="89">
        <f>'Invoice Documentation Form'!$C$7</f>
        <v>0</v>
      </c>
      <c r="C5639" s="89">
        <f>'Invoice Documentation Form'!$C$9</f>
        <v>0</v>
      </c>
      <c r="D5639" s="89">
        <f>'Invoice Documentation Form'!$C$4</f>
        <v>0</v>
      </c>
      <c r="E5639" s="89">
        <f>'Invoice Documentation Form'!$G$7</f>
        <v>0</v>
      </c>
    </row>
    <row r="5640" spans="1:5" x14ac:dyDescent="0.35">
      <c r="A5640" t="str">
        <f t="shared" si="89"/>
        <v/>
      </c>
      <c r="B5640" s="89">
        <f>'Invoice Documentation Form'!$C$7</f>
        <v>0</v>
      </c>
      <c r="C5640" s="89">
        <f>'Invoice Documentation Form'!$C$9</f>
        <v>0</v>
      </c>
      <c r="D5640" s="89">
        <f>'Invoice Documentation Form'!$C$4</f>
        <v>0</v>
      </c>
      <c r="E5640" s="89">
        <f>'Invoice Documentation Form'!$G$7</f>
        <v>0</v>
      </c>
    </row>
    <row r="5641" spans="1:5" x14ac:dyDescent="0.35">
      <c r="A5641" t="str">
        <f t="shared" si="89"/>
        <v/>
      </c>
      <c r="B5641" s="89">
        <f>'Invoice Documentation Form'!$C$7</f>
        <v>0</v>
      </c>
      <c r="C5641" s="89">
        <f>'Invoice Documentation Form'!$C$9</f>
        <v>0</v>
      </c>
      <c r="D5641" s="89">
        <f>'Invoice Documentation Form'!$C$4</f>
        <v>0</v>
      </c>
      <c r="E5641" s="89">
        <f>'Invoice Documentation Form'!$G$7</f>
        <v>0</v>
      </c>
    </row>
    <row r="5642" spans="1:5" x14ac:dyDescent="0.35">
      <c r="A5642" t="str">
        <f t="shared" si="89"/>
        <v/>
      </c>
      <c r="B5642" s="89">
        <f>'Invoice Documentation Form'!$C$7</f>
        <v>0</v>
      </c>
      <c r="C5642" s="89">
        <f>'Invoice Documentation Form'!$C$9</f>
        <v>0</v>
      </c>
      <c r="D5642" s="89">
        <f>'Invoice Documentation Form'!$C$4</f>
        <v>0</v>
      </c>
      <c r="E5642" s="89">
        <f>'Invoice Documentation Form'!$G$7</f>
        <v>0</v>
      </c>
    </row>
    <row r="5643" spans="1:5" x14ac:dyDescent="0.35">
      <c r="A5643" t="str">
        <f t="shared" si="89"/>
        <v/>
      </c>
      <c r="B5643" s="89">
        <f>'Invoice Documentation Form'!$C$7</f>
        <v>0</v>
      </c>
      <c r="C5643" s="89">
        <f>'Invoice Documentation Form'!$C$9</f>
        <v>0</v>
      </c>
      <c r="D5643" s="89">
        <f>'Invoice Documentation Form'!$C$4</f>
        <v>0</v>
      </c>
      <c r="E5643" s="89">
        <f>'Invoice Documentation Form'!$G$7</f>
        <v>0</v>
      </c>
    </row>
    <row r="5644" spans="1:5" x14ac:dyDescent="0.35">
      <c r="A5644" t="str">
        <f t="shared" si="89"/>
        <v/>
      </c>
      <c r="B5644" s="89">
        <f>'Invoice Documentation Form'!$C$7</f>
        <v>0</v>
      </c>
      <c r="C5644" s="89">
        <f>'Invoice Documentation Form'!$C$9</f>
        <v>0</v>
      </c>
      <c r="D5644" s="89">
        <f>'Invoice Documentation Form'!$C$4</f>
        <v>0</v>
      </c>
      <c r="E5644" s="89">
        <f>'Invoice Documentation Form'!$G$7</f>
        <v>0</v>
      </c>
    </row>
    <row r="5645" spans="1:5" x14ac:dyDescent="0.35">
      <c r="A5645" t="str">
        <f t="shared" si="89"/>
        <v/>
      </c>
      <c r="B5645" s="89">
        <f>'Invoice Documentation Form'!$C$7</f>
        <v>0</v>
      </c>
      <c r="C5645" s="89">
        <f>'Invoice Documentation Form'!$C$9</f>
        <v>0</v>
      </c>
      <c r="D5645" s="89">
        <f>'Invoice Documentation Form'!$C$4</f>
        <v>0</v>
      </c>
      <c r="E5645" s="89">
        <f>'Invoice Documentation Form'!$G$7</f>
        <v>0</v>
      </c>
    </row>
    <row r="5646" spans="1:5" x14ac:dyDescent="0.35">
      <c r="A5646" t="str">
        <f t="shared" si="89"/>
        <v/>
      </c>
      <c r="B5646" s="89">
        <f>'Invoice Documentation Form'!$C$7</f>
        <v>0</v>
      </c>
      <c r="C5646" s="89">
        <f>'Invoice Documentation Form'!$C$9</f>
        <v>0</v>
      </c>
      <c r="D5646" s="89">
        <f>'Invoice Documentation Form'!$C$4</f>
        <v>0</v>
      </c>
      <c r="E5646" s="89">
        <f>'Invoice Documentation Form'!$G$7</f>
        <v>0</v>
      </c>
    </row>
    <row r="5647" spans="1:5" x14ac:dyDescent="0.35">
      <c r="A5647" t="str">
        <f t="shared" si="89"/>
        <v/>
      </c>
      <c r="B5647" s="89">
        <f>'Invoice Documentation Form'!$C$7</f>
        <v>0</v>
      </c>
      <c r="C5647" s="89">
        <f>'Invoice Documentation Form'!$C$9</f>
        <v>0</v>
      </c>
      <c r="D5647" s="89">
        <f>'Invoice Documentation Form'!$C$4</f>
        <v>0</v>
      </c>
      <c r="E5647" s="89">
        <f>'Invoice Documentation Form'!$G$7</f>
        <v>0</v>
      </c>
    </row>
    <row r="5648" spans="1:5" x14ac:dyDescent="0.35">
      <c r="A5648" t="str">
        <f t="shared" si="89"/>
        <v/>
      </c>
      <c r="B5648" s="89">
        <f>'Invoice Documentation Form'!$C$7</f>
        <v>0</v>
      </c>
      <c r="C5648" s="89">
        <f>'Invoice Documentation Form'!$C$9</f>
        <v>0</v>
      </c>
      <c r="D5648" s="89">
        <f>'Invoice Documentation Form'!$C$4</f>
        <v>0</v>
      </c>
      <c r="E5648" s="89">
        <f>'Invoice Documentation Form'!$G$7</f>
        <v>0</v>
      </c>
    </row>
    <row r="5649" spans="1:5" x14ac:dyDescent="0.35">
      <c r="A5649" t="str">
        <f t="shared" si="89"/>
        <v/>
      </c>
      <c r="B5649" s="89">
        <f>'Invoice Documentation Form'!$C$7</f>
        <v>0</v>
      </c>
      <c r="C5649" s="89">
        <f>'Invoice Documentation Form'!$C$9</f>
        <v>0</v>
      </c>
      <c r="D5649" s="89">
        <f>'Invoice Documentation Form'!$C$4</f>
        <v>0</v>
      </c>
      <c r="E5649" s="89">
        <f>'Invoice Documentation Form'!$G$7</f>
        <v>0</v>
      </c>
    </row>
    <row r="5650" spans="1:5" x14ac:dyDescent="0.35">
      <c r="A5650" t="str">
        <f t="shared" si="89"/>
        <v/>
      </c>
      <c r="B5650" s="89">
        <f>'Invoice Documentation Form'!$C$7</f>
        <v>0</v>
      </c>
      <c r="C5650" s="89">
        <f>'Invoice Documentation Form'!$C$9</f>
        <v>0</v>
      </c>
      <c r="D5650" s="89">
        <f>'Invoice Documentation Form'!$C$4</f>
        <v>0</v>
      </c>
      <c r="E5650" s="89">
        <f>'Invoice Documentation Form'!$G$7</f>
        <v>0</v>
      </c>
    </row>
    <row r="5651" spans="1:5" x14ac:dyDescent="0.35">
      <c r="A5651" t="str">
        <f t="shared" si="89"/>
        <v/>
      </c>
      <c r="B5651" s="89">
        <f>'Invoice Documentation Form'!$C$7</f>
        <v>0</v>
      </c>
      <c r="C5651" s="89">
        <f>'Invoice Documentation Form'!$C$9</f>
        <v>0</v>
      </c>
      <c r="D5651" s="89">
        <f>'Invoice Documentation Form'!$C$4</f>
        <v>0</v>
      </c>
      <c r="E5651" s="89">
        <f>'Invoice Documentation Form'!$G$7</f>
        <v>0</v>
      </c>
    </row>
    <row r="5652" spans="1:5" x14ac:dyDescent="0.35">
      <c r="A5652" t="str">
        <f t="shared" si="89"/>
        <v/>
      </c>
      <c r="B5652" s="89">
        <f>'Invoice Documentation Form'!$C$7</f>
        <v>0</v>
      </c>
      <c r="C5652" s="89">
        <f>'Invoice Documentation Form'!$C$9</f>
        <v>0</v>
      </c>
      <c r="D5652" s="89">
        <f>'Invoice Documentation Form'!$C$4</f>
        <v>0</v>
      </c>
      <c r="E5652" s="89">
        <f>'Invoice Documentation Form'!$G$7</f>
        <v>0</v>
      </c>
    </row>
    <row r="5653" spans="1:5" x14ac:dyDescent="0.35">
      <c r="A5653" t="str">
        <f t="shared" si="89"/>
        <v/>
      </c>
      <c r="B5653" s="89">
        <f>'Invoice Documentation Form'!$C$7</f>
        <v>0</v>
      </c>
      <c r="C5653" s="89">
        <f>'Invoice Documentation Form'!$C$9</f>
        <v>0</v>
      </c>
      <c r="D5653" s="89">
        <f>'Invoice Documentation Form'!$C$4</f>
        <v>0</v>
      </c>
      <c r="E5653" s="89">
        <f>'Invoice Documentation Form'!$G$7</f>
        <v>0</v>
      </c>
    </row>
    <row r="5654" spans="1:5" x14ac:dyDescent="0.35">
      <c r="A5654" t="str">
        <f t="shared" si="89"/>
        <v/>
      </c>
      <c r="B5654" s="89">
        <f>'Invoice Documentation Form'!$C$7</f>
        <v>0</v>
      </c>
      <c r="C5654" s="89">
        <f>'Invoice Documentation Form'!$C$9</f>
        <v>0</v>
      </c>
      <c r="D5654" s="89">
        <f>'Invoice Documentation Form'!$C$4</f>
        <v>0</v>
      </c>
      <c r="E5654" s="89">
        <f>'Invoice Documentation Form'!$G$7</f>
        <v>0</v>
      </c>
    </row>
    <row r="5655" spans="1:5" x14ac:dyDescent="0.35">
      <c r="A5655" t="str">
        <f t="shared" si="89"/>
        <v/>
      </c>
      <c r="B5655" s="89">
        <f>'Invoice Documentation Form'!$C$7</f>
        <v>0</v>
      </c>
      <c r="C5655" s="89">
        <f>'Invoice Documentation Form'!$C$9</f>
        <v>0</v>
      </c>
      <c r="D5655" s="89">
        <f>'Invoice Documentation Form'!$C$4</f>
        <v>0</v>
      </c>
      <c r="E5655" s="89">
        <f>'Invoice Documentation Form'!$G$7</f>
        <v>0</v>
      </c>
    </row>
    <row r="5656" spans="1:5" x14ac:dyDescent="0.35">
      <c r="A5656" t="str">
        <f t="shared" si="89"/>
        <v/>
      </c>
      <c r="B5656" s="89">
        <f>'Invoice Documentation Form'!$C$7</f>
        <v>0</v>
      </c>
      <c r="C5656" s="89">
        <f>'Invoice Documentation Form'!$C$9</f>
        <v>0</v>
      </c>
      <c r="D5656" s="89">
        <f>'Invoice Documentation Form'!$C$4</f>
        <v>0</v>
      </c>
      <c r="E5656" s="89">
        <f>'Invoice Documentation Form'!$G$7</f>
        <v>0</v>
      </c>
    </row>
    <row r="5657" spans="1:5" x14ac:dyDescent="0.35">
      <c r="A5657" t="str">
        <f t="shared" si="89"/>
        <v/>
      </c>
      <c r="B5657" s="89">
        <f>'Invoice Documentation Form'!$C$7</f>
        <v>0</v>
      </c>
      <c r="C5657" s="89">
        <f>'Invoice Documentation Form'!$C$9</f>
        <v>0</v>
      </c>
      <c r="D5657" s="89">
        <f>'Invoice Documentation Form'!$C$4</f>
        <v>0</v>
      </c>
      <c r="E5657" s="89">
        <f>'Invoice Documentation Form'!$G$7</f>
        <v>0</v>
      </c>
    </row>
    <row r="5658" spans="1:5" x14ac:dyDescent="0.35">
      <c r="A5658" t="str">
        <f t="shared" si="89"/>
        <v/>
      </c>
      <c r="B5658" s="89">
        <f>'Invoice Documentation Form'!$C$7</f>
        <v>0</v>
      </c>
      <c r="C5658" s="89">
        <f>'Invoice Documentation Form'!$C$9</f>
        <v>0</v>
      </c>
      <c r="D5658" s="89">
        <f>'Invoice Documentation Form'!$C$4</f>
        <v>0</v>
      </c>
      <c r="E5658" s="89">
        <f>'Invoice Documentation Form'!$G$7</f>
        <v>0</v>
      </c>
    </row>
    <row r="5659" spans="1:5" x14ac:dyDescent="0.35">
      <c r="A5659" t="str">
        <f t="shared" si="89"/>
        <v/>
      </c>
      <c r="B5659" s="89">
        <f>'Invoice Documentation Form'!$C$7</f>
        <v>0</v>
      </c>
      <c r="C5659" s="89">
        <f>'Invoice Documentation Form'!$C$9</f>
        <v>0</v>
      </c>
      <c r="D5659" s="89">
        <f>'Invoice Documentation Form'!$C$4</f>
        <v>0</v>
      </c>
      <c r="E5659" s="89">
        <f>'Invoice Documentation Form'!$G$7</f>
        <v>0</v>
      </c>
    </row>
    <row r="5660" spans="1:5" x14ac:dyDescent="0.35">
      <c r="A5660" t="str">
        <f t="shared" si="89"/>
        <v/>
      </c>
      <c r="B5660" s="89">
        <f>'Invoice Documentation Form'!$C$7</f>
        <v>0</v>
      </c>
      <c r="C5660" s="89">
        <f>'Invoice Documentation Form'!$C$9</f>
        <v>0</v>
      </c>
      <c r="D5660" s="89">
        <f>'Invoice Documentation Form'!$C$4</f>
        <v>0</v>
      </c>
      <c r="E5660" s="89">
        <f>'Invoice Documentation Form'!$G$7</f>
        <v>0</v>
      </c>
    </row>
    <row r="5661" spans="1:5" x14ac:dyDescent="0.35">
      <c r="A5661" t="str">
        <f t="shared" si="89"/>
        <v/>
      </c>
      <c r="B5661" s="89">
        <f>'Invoice Documentation Form'!$C$7</f>
        <v>0</v>
      </c>
      <c r="C5661" s="89">
        <f>'Invoice Documentation Form'!$C$9</f>
        <v>0</v>
      </c>
      <c r="D5661" s="89">
        <f>'Invoice Documentation Form'!$C$4</f>
        <v>0</v>
      </c>
      <c r="E5661" s="89">
        <f>'Invoice Documentation Form'!$G$7</f>
        <v>0</v>
      </c>
    </row>
    <row r="5662" spans="1:5" x14ac:dyDescent="0.35">
      <c r="A5662" t="str">
        <f t="shared" si="89"/>
        <v/>
      </c>
      <c r="B5662" s="89">
        <f>'Invoice Documentation Form'!$C$7</f>
        <v>0</v>
      </c>
      <c r="C5662" s="89">
        <f>'Invoice Documentation Form'!$C$9</f>
        <v>0</v>
      </c>
      <c r="D5662" s="89">
        <f>'Invoice Documentation Form'!$C$4</f>
        <v>0</v>
      </c>
      <c r="E5662" s="89">
        <f>'Invoice Documentation Form'!$G$7</f>
        <v>0</v>
      </c>
    </row>
    <row r="5663" spans="1:5" x14ac:dyDescent="0.35">
      <c r="A5663" t="str">
        <f t="shared" si="89"/>
        <v/>
      </c>
      <c r="B5663" s="89">
        <f>'Invoice Documentation Form'!$C$7</f>
        <v>0</v>
      </c>
      <c r="C5663" s="89">
        <f>'Invoice Documentation Form'!$C$9</f>
        <v>0</v>
      </c>
      <c r="D5663" s="89">
        <f>'Invoice Documentation Form'!$C$4</f>
        <v>0</v>
      </c>
      <c r="E5663" s="89">
        <f>'Invoice Documentation Form'!$G$7</f>
        <v>0</v>
      </c>
    </row>
    <row r="5664" spans="1:5" x14ac:dyDescent="0.35">
      <c r="A5664" t="str">
        <f t="shared" si="89"/>
        <v/>
      </c>
      <c r="B5664" s="89">
        <f>'Invoice Documentation Form'!$C$7</f>
        <v>0</v>
      </c>
      <c r="C5664" s="89">
        <f>'Invoice Documentation Form'!$C$9</f>
        <v>0</v>
      </c>
      <c r="D5664" s="89">
        <f>'Invoice Documentation Form'!$C$4</f>
        <v>0</v>
      </c>
      <c r="E5664" s="89">
        <f>'Invoice Documentation Form'!$G$7</f>
        <v>0</v>
      </c>
    </row>
    <row r="5665" spans="1:5" x14ac:dyDescent="0.35">
      <c r="A5665" t="str">
        <f t="shared" si="89"/>
        <v/>
      </c>
      <c r="B5665" s="89">
        <f>'Invoice Documentation Form'!$C$7</f>
        <v>0</v>
      </c>
      <c r="C5665" s="89">
        <f>'Invoice Documentation Form'!$C$9</f>
        <v>0</v>
      </c>
      <c r="D5665" s="89">
        <f>'Invoice Documentation Form'!$C$4</f>
        <v>0</v>
      </c>
      <c r="E5665" s="89">
        <f>'Invoice Documentation Form'!$G$7</f>
        <v>0</v>
      </c>
    </row>
    <row r="5666" spans="1:5" x14ac:dyDescent="0.35">
      <c r="A5666" t="str">
        <f t="shared" si="89"/>
        <v/>
      </c>
      <c r="B5666" s="89">
        <f>'Invoice Documentation Form'!$C$7</f>
        <v>0</v>
      </c>
      <c r="C5666" s="89">
        <f>'Invoice Documentation Form'!$C$9</f>
        <v>0</v>
      </c>
      <c r="D5666" s="89">
        <f>'Invoice Documentation Form'!$C$4</f>
        <v>0</v>
      </c>
      <c r="E5666" s="89">
        <f>'Invoice Documentation Form'!$G$7</f>
        <v>0</v>
      </c>
    </row>
    <row r="5667" spans="1:5" x14ac:dyDescent="0.35">
      <c r="A5667" t="str">
        <f t="shared" si="89"/>
        <v/>
      </c>
      <c r="B5667" s="89">
        <f>'Invoice Documentation Form'!$C$7</f>
        <v>0</v>
      </c>
      <c r="C5667" s="89">
        <f>'Invoice Documentation Form'!$C$9</f>
        <v>0</v>
      </c>
      <c r="D5667" s="89">
        <f>'Invoice Documentation Form'!$C$4</f>
        <v>0</v>
      </c>
      <c r="E5667" s="89">
        <f>'Invoice Documentation Form'!$G$7</f>
        <v>0</v>
      </c>
    </row>
    <row r="5668" spans="1:5" x14ac:dyDescent="0.35">
      <c r="A5668" t="str">
        <f t="shared" si="89"/>
        <v/>
      </c>
      <c r="B5668" s="89">
        <f>'Invoice Documentation Form'!$C$7</f>
        <v>0</v>
      </c>
      <c r="C5668" s="89">
        <f>'Invoice Documentation Form'!$C$9</f>
        <v>0</v>
      </c>
      <c r="D5668" s="89">
        <f>'Invoice Documentation Form'!$C$4</f>
        <v>0</v>
      </c>
      <c r="E5668" s="89">
        <f>'Invoice Documentation Form'!$G$7</f>
        <v>0</v>
      </c>
    </row>
    <row r="5669" spans="1:5" x14ac:dyDescent="0.35">
      <c r="A5669" t="str">
        <f t="shared" si="89"/>
        <v/>
      </c>
      <c r="B5669" s="89">
        <f>'Invoice Documentation Form'!$C$7</f>
        <v>0</v>
      </c>
      <c r="C5669" s="89">
        <f>'Invoice Documentation Form'!$C$9</f>
        <v>0</v>
      </c>
      <c r="D5669" s="89">
        <f>'Invoice Documentation Form'!$C$4</f>
        <v>0</v>
      </c>
      <c r="E5669" s="89">
        <f>'Invoice Documentation Form'!$G$7</f>
        <v>0</v>
      </c>
    </row>
    <row r="5670" spans="1:5" x14ac:dyDescent="0.35">
      <c r="A5670" t="str">
        <f t="shared" si="89"/>
        <v/>
      </c>
      <c r="B5670" s="89">
        <f>'Invoice Documentation Form'!$C$7</f>
        <v>0</v>
      </c>
      <c r="C5670" s="89">
        <f>'Invoice Documentation Form'!$C$9</f>
        <v>0</v>
      </c>
      <c r="D5670" s="89">
        <f>'Invoice Documentation Form'!$C$4</f>
        <v>0</v>
      </c>
      <c r="E5670" s="89">
        <f>'Invoice Documentation Form'!$G$7</f>
        <v>0</v>
      </c>
    </row>
    <row r="5671" spans="1:5" x14ac:dyDescent="0.35">
      <c r="A5671" t="str">
        <f t="shared" si="89"/>
        <v/>
      </c>
      <c r="B5671" s="89">
        <f>'Invoice Documentation Form'!$C$7</f>
        <v>0</v>
      </c>
      <c r="C5671" s="89">
        <f>'Invoice Documentation Form'!$C$9</f>
        <v>0</v>
      </c>
      <c r="D5671" s="89">
        <f>'Invoice Documentation Form'!$C$4</f>
        <v>0</v>
      </c>
      <c r="E5671" s="89">
        <f>'Invoice Documentation Form'!$G$7</f>
        <v>0</v>
      </c>
    </row>
    <row r="5672" spans="1:5" x14ac:dyDescent="0.35">
      <c r="A5672" t="str">
        <f t="shared" si="89"/>
        <v/>
      </c>
      <c r="B5672" s="89">
        <f>'Invoice Documentation Form'!$C$7</f>
        <v>0</v>
      </c>
      <c r="C5672" s="89">
        <f>'Invoice Documentation Form'!$C$9</f>
        <v>0</v>
      </c>
      <c r="D5672" s="89">
        <f>'Invoice Documentation Form'!$C$4</f>
        <v>0</v>
      </c>
      <c r="E5672" s="89">
        <f>'Invoice Documentation Form'!$G$7</f>
        <v>0</v>
      </c>
    </row>
    <row r="5673" spans="1:5" x14ac:dyDescent="0.35">
      <c r="A5673" t="str">
        <f t="shared" si="89"/>
        <v/>
      </c>
      <c r="B5673" s="89">
        <f>'Invoice Documentation Form'!$C$7</f>
        <v>0</v>
      </c>
      <c r="C5673" s="89">
        <f>'Invoice Documentation Form'!$C$9</f>
        <v>0</v>
      </c>
      <c r="D5673" s="89">
        <f>'Invoice Documentation Form'!$C$4</f>
        <v>0</v>
      </c>
      <c r="E5673" s="89">
        <f>'Invoice Documentation Form'!$G$7</f>
        <v>0</v>
      </c>
    </row>
    <row r="5674" spans="1:5" x14ac:dyDescent="0.35">
      <c r="A5674" t="str">
        <f t="shared" si="89"/>
        <v/>
      </c>
      <c r="B5674" s="89">
        <f>'Invoice Documentation Form'!$C$7</f>
        <v>0</v>
      </c>
      <c r="C5674" s="89">
        <f>'Invoice Documentation Form'!$C$9</f>
        <v>0</v>
      </c>
      <c r="D5674" s="89">
        <f>'Invoice Documentation Form'!$C$4</f>
        <v>0</v>
      </c>
      <c r="E5674" s="89">
        <f>'Invoice Documentation Form'!$G$7</f>
        <v>0</v>
      </c>
    </row>
    <row r="5675" spans="1:5" x14ac:dyDescent="0.35">
      <c r="A5675" t="str">
        <f t="shared" si="89"/>
        <v/>
      </c>
      <c r="B5675" s="89">
        <f>'Invoice Documentation Form'!$C$7</f>
        <v>0</v>
      </c>
      <c r="C5675" s="89">
        <f>'Invoice Documentation Form'!$C$9</f>
        <v>0</v>
      </c>
      <c r="D5675" s="89">
        <f>'Invoice Documentation Form'!$C$4</f>
        <v>0</v>
      </c>
      <c r="E5675" s="89">
        <f>'Invoice Documentation Form'!$G$7</f>
        <v>0</v>
      </c>
    </row>
    <row r="5676" spans="1:5" x14ac:dyDescent="0.35">
      <c r="A5676" t="str">
        <f t="shared" si="89"/>
        <v/>
      </c>
      <c r="B5676" s="89">
        <f>'Invoice Documentation Form'!$C$7</f>
        <v>0</v>
      </c>
      <c r="C5676" s="89">
        <f>'Invoice Documentation Form'!$C$9</f>
        <v>0</v>
      </c>
      <c r="D5676" s="89">
        <f>'Invoice Documentation Form'!$C$4</f>
        <v>0</v>
      </c>
      <c r="E5676" s="89">
        <f>'Invoice Documentation Form'!$G$7</f>
        <v>0</v>
      </c>
    </row>
    <row r="5677" spans="1:5" x14ac:dyDescent="0.35">
      <c r="A5677" t="str">
        <f t="shared" si="89"/>
        <v/>
      </c>
      <c r="B5677" s="89">
        <f>'Invoice Documentation Form'!$C$7</f>
        <v>0</v>
      </c>
      <c r="C5677" s="89">
        <f>'Invoice Documentation Form'!$C$9</f>
        <v>0</v>
      </c>
      <c r="D5677" s="89">
        <f>'Invoice Documentation Form'!$C$4</f>
        <v>0</v>
      </c>
      <c r="E5677" s="89">
        <f>'Invoice Documentation Form'!$G$7</f>
        <v>0</v>
      </c>
    </row>
    <row r="5678" spans="1:5" x14ac:dyDescent="0.35">
      <c r="A5678" t="str">
        <f t="shared" si="89"/>
        <v/>
      </c>
      <c r="B5678" s="89">
        <f>'Invoice Documentation Form'!$C$7</f>
        <v>0</v>
      </c>
      <c r="C5678" s="89">
        <f>'Invoice Documentation Form'!$C$9</f>
        <v>0</v>
      </c>
      <c r="D5678" s="89">
        <f>'Invoice Documentation Form'!$C$4</f>
        <v>0</v>
      </c>
      <c r="E5678" s="89">
        <f>'Invoice Documentation Form'!$G$7</f>
        <v>0</v>
      </c>
    </row>
    <row r="5679" spans="1:5" x14ac:dyDescent="0.35">
      <c r="A5679" t="str">
        <f t="shared" si="89"/>
        <v/>
      </c>
      <c r="B5679" s="89">
        <f>'Invoice Documentation Form'!$C$7</f>
        <v>0</v>
      </c>
      <c r="C5679" s="89">
        <f>'Invoice Documentation Form'!$C$9</f>
        <v>0</v>
      </c>
      <c r="D5679" s="89">
        <f>'Invoice Documentation Form'!$C$4</f>
        <v>0</v>
      </c>
      <c r="E5679" s="89">
        <f>'Invoice Documentation Form'!$G$7</f>
        <v>0</v>
      </c>
    </row>
    <row r="5680" spans="1:5" x14ac:dyDescent="0.35">
      <c r="A5680" t="str">
        <f t="shared" si="89"/>
        <v/>
      </c>
      <c r="B5680" s="89">
        <f>'Invoice Documentation Form'!$C$7</f>
        <v>0</v>
      </c>
      <c r="C5680" s="89">
        <f>'Invoice Documentation Form'!$C$9</f>
        <v>0</v>
      </c>
      <c r="D5680" s="89">
        <f>'Invoice Documentation Form'!$C$4</f>
        <v>0</v>
      </c>
      <c r="E5680" s="89">
        <f>'Invoice Documentation Form'!$G$7</f>
        <v>0</v>
      </c>
    </row>
    <row r="5681" spans="1:5" x14ac:dyDescent="0.35">
      <c r="A5681" t="str">
        <f t="shared" si="89"/>
        <v/>
      </c>
      <c r="B5681" s="89">
        <f>'Invoice Documentation Form'!$C$7</f>
        <v>0</v>
      </c>
      <c r="C5681" s="89">
        <f>'Invoice Documentation Form'!$C$9</f>
        <v>0</v>
      </c>
      <c r="D5681" s="89">
        <f>'Invoice Documentation Form'!$C$4</f>
        <v>0</v>
      </c>
      <c r="E5681" s="89">
        <f>'Invoice Documentation Form'!$G$7</f>
        <v>0</v>
      </c>
    </row>
    <row r="5682" spans="1:5" x14ac:dyDescent="0.35">
      <c r="A5682" t="str">
        <f t="shared" si="89"/>
        <v/>
      </c>
      <c r="B5682" s="89">
        <f>'Invoice Documentation Form'!$C$7</f>
        <v>0</v>
      </c>
      <c r="C5682" s="89">
        <f>'Invoice Documentation Form'!$C$9</f>
        <v>0</v>
      </c>
      <c r="D5682" s="89">
        <f>'Invoice Documentation Form'!$C$4</f>
        <v>0</v>
      </c>
      <c r="E5682" s="89">
        <f>'Invoice Documentation Form'!$G$7</f>
        <v>0</v>
      </c>
    </row>
    <row r="5683" spans="1:5" x14ac:dyDescent="0.35">
      <c r="A5683" t="str">
        <f t="shared" si="89"/>
        <v/>
      </c>
      <c r="B5683" s="89">
        <f>'Invoice Documentation Form'!$C$7</f>
        <v>0</v>
      </c>
      <c r="C5683" s="89">
        <f>'Invoice Documentation Form'!$C$9</f>
        <v>0</v>
      </c>
      <c r="D5683" s="89">
        <f>'Invoice Documentation Form'!$C$4</f>
        <v>0</v>
      </c>
      <c r="E5683" s="89">
        <f>'Invoice Documentation Form'!$G$7</f>
        <v>0</v>
      </c>
    </row>
    <row r="5684" spans="1:5" x14ac:dyDescent="0.35">
      <c r="A5684" t="str">
        <f t="shared" si="89"/>
        <v/>
      </c>
      <c r="B5684" s="89">
        <f>'Invoice Documentation Form'!$C$7</f>
        <v>0</v>
      </c>
      <c r="C5684" s="89">
        <f>'Invoice Documentation Form'!$C$9</f>
        <v>0</v>
      </c>
      <c r="D5684" s="89">
        <f>'Invoice Documentation Form'!$C$4</f>
        <v>0</v>
      </c>
      <c r="E5684" s="89">
        <f>'Invoice Documentation Form'!$G$7</f>
        <v>0</v>
      </c>
    </row>
    <row r="5685" spans="1:5" x14ac:dyDescent="0.35">
      <c r="A5685" t="str">
        <f t="shared" si="89"/>
        <v/>
      </c>
      <c r="B5685" s="89">
        <f>'Invoice Documentation Form'!$C$7</f>
        <v>0</v>
      </c>
      <c r="C5685" s="89">
        <f>'Invoice Documentation Form'!$C$9</f>
        <v>0</v>
      </c>
      <c r="D5685" s="89">
        <f>'Invoice Documentation Form'!$C$4</f>
        <v>0</v>
      </c>
      <c r="E5685" s="89">
        <f>'Invoice Documentation Form'!$G$7</f>
        <v>0</v>
      </c>
    </row>
    <row r="5686" spans="1:5" x14ac:dyDescent="0.35">
      <c r="A5686" t="str">
        <f t="shared" si="89"/>
        <v/>
      </c>
      <c r="B5686" s="89">
        <f>'Invoice Documentation Form'!$C$7</f>
        <v>0</v>
      </c>
      <c r="C5686" s="89">
        <f>'Invoice Documentation Form'!$C$9</f>
        <v>0</v>
      </c>
      <c r="D5686" s="89">
        <f>'Invoice Documentation Form'!$C$4</f>
        <v>0</v>
      </c>
      <c r="E5686" s="89">
        <f>'Invoice Documentation Form'!$G$7</f>
        <v>0</v>
      </c>
    </row>
    <row r="5687" spans="1:5" x14ac:dyDescent="0.35">
      <c r="A5687" t="str">
        <f t="shared" si="89"/>
        <v/>
      </c>
      <c r="B5687" s="89">
        <f>'Invoice Documentation Form'!$C$7</f>
        <v>0</v>
      </c>
      <c r="C5687" s="89">
        <f>'Invoice Documentation Form'!$C$9</f>
        <v>0</v>
      </c>
      <c r="D5687" s="89">
        <f>'Invoice Documentation Form'!$C$4</f>
        <v>0</v>
      </c>
      <c r="E5687" s="89">
        <f>'Invoice Documentation Form'!$G$7</f>
        <v>0</v>
      </c>
    </row>
    <row r="5688" spans="1:5" x14ac:dyDescent="0.35">
      <c r="A5688" t="str">
        <f t="shared" si="89"/>
        <v/>
      </c>
      <c r="B5688" s="89">
        <f>'Invoice Documentation Form'!$C$7</f>
        <v>0</v>
      </c>
      <c r="C5688" s="89">
        <f>'Invoice Documentation Form'!$C$9</f>
        <v>0</v>
      </c>
      <c r="D5688" s="89">
        <f>'Invoice Documentation Form'!$C$4</f>
        <v>0</v>
      </c>
      <c r="E5688" s="89">
        <f>'Invoice Documentation Form'!$G$7</f>
        <v>0</v>
      </c>
    </row>
    <row r="5689" spans="1:5" x14ac:dyDescent="0.35">
      <c r="A5689" t="str">
        <f t="shared" si="89"/>
        <v/>
      </c>
      <c r="B5689" s="89">
        <f>'Invoice Documentation Form'!$C$7</f>
        <v>0</v>
      </c>
      <c r="C5689" s="89">
        <f>'Invoice Documentation Form'!$C$9</f>
        <v>0</v>
      </c>
      <c r="D5689" s="89">
        <f>'Invoice Documentation Form'!$C$4</f>
        <v>0</v>
      </c>
      <c r="E5689" s="89">
        <f>'Invoice Documentation Form'!$G$7</f>
        <v>0</v>
      </c>
    </row>
    <row r="5690" spans="1:5" x14ac:dyDescent="0.35">
      <c r="A5690" t="str">
        <f t="shared" si="89"/>
        <v/>
      </c>
      <c r="B5690" s="89">
        <f>'Invoice Documentation Form'!$C$7</f>
        <v>0</v>
      </c>
      <c r="C5690" s="89">
        <f>'Invoice Documentation Form'!$C$9</f>
        <v>0</v>
      </c>
      <c r="D5690" s="89">
        <f>'Invoice Documentation Form'!$C$4</f>
        <v>0</v>
      </c>
      <c r="E5690" s="89">
        <f>'Invoice Documentation Form'!$G$7</f>
        <v>0</v>
      </c>
    </row>
    <row r="5691" spans="1:5" x14ac:dyDescent="0.35">
      <c r="A5691" t="str">
        <f t="shared" si="89"/>
        <v/>
      </c>
      <c r="B5691" s="89">
        <f>'Invoice Documentation Form'!$C$7</f>
        <v>0</v>
      </c>
      <c r="C5691" s="89">
        <f>'Invoice Documentation Form'!$C$9</f>
        <v>0</v>
      </c>
      <c r="D5691" s="89">
        <f>'Invoice Documentation Form'!$C$4</f>
        <v>0</v>
      </c>
      <c r="E5691" s="89">
        <f>'Invoice Documentation Form'!$G$7</f>
        <v>0</v>
      </c>
    </row>
    <row r="5692" spans="1:5" x14ac:dyDescent="0.35">
      <c r="A5692" t="str">
        <f t="shared" si="89"/>
        <v/>
      </c>
      <c r="B5692" s="89">
        <f>'Invoice Documentation Form'!$C$7</f>
        <v>0</v>
      </c>
      <c r="C5692" s="89">
        <f>'Invoice Documentation Form'!$C$9</f>
        <v>0</v>
      </c>
      <c r="D5692" s="89">
        <f>'Invoice Documentation Form'!$C$4</f>
        <v>0</v>
      </c>
      <c r="E5692" s="89">
        <f>'Invoice Documentation Form'!$G$7</f>
        <v>0</v>
      </c>
    </row>
    <row r="5693" spans="1:5" x14ac:dyDescent="0.35">
      <c r="A5693" t="str">
        <f t="shared" si="89"/>
        <v/>
      </c>
      <c r="B5693" s="89">
        <f>'Invoice Documentation Form'!$C$7</f>
        <v>0</v>
      </c>
      <c r="C5693" s="89">
        <f>'Invoice Documentation Form'!$C$9</f>
        <v>0</v>
      </c>
      <c r="D5693" s="89">
        <f>'Invoice Documentation Form'!$C$4</f>
        <v>0</v>
      </c>
      <c r="E5693" s="89">
        <f>'Invoice Documentation Form'!$G$7</f>
        <v>0</v>
      </c>
    </row>
    <row r="5694" spans="1:5" x14ac:dyDescent="0.35">
      <c r="A5694" t="str">
        <f t="shared" si="89"/>
        <v/>
      </c>
      <c r="B5694" s="89">
        <f>'Invoice Documentation Form'!$C$7</f>
        <v>0</v>
      </c>
      <c r="C5694" s="89">
        <f>'Invoice Documentation Form'!$C$9</f>
        <v>0</v>
      </c>
      <c r="D5694" s="89">
        <f>'Invoice Documentation Form'!$C$4</f>
        <v>0</v>
      </c>
      <c r="E5694" s="89">
        <f>'Invoice Documentation Form'!$G$7</f>
        <v>0</v>
      </c>
    </row>
    <row r="5695" spans="1:5" x14ac:dyDescent="0.35">
      <c r="A5695" t="str">
        <f t="shared" si="89"/>
        <v/>
      </c>
      <c r="B5695" s="89">
        <f>'Invoice Documentation Form'!$C$7</f>
        <v>0</v>
      </c>
      <c r="C5695" s="89">
        <f>'Invoice Documentation Form'!$C$9</f>
        <v>0</v>
      </c>
      <c r="D5695" s="89">
        <f>'Invoice Documentation Form'!$C$4</f>
        <v>0</v>
      </c>
      <c r="E5695" s="89">
        <f>'Invoice Documentation Form'!$G$7</f>
        <v>0</v>
      </c>
    </row>
    <row r="5696" spans="1:5" x14ac:dyDescent="0.35">
      <c r="A5696" t="str">
        <f t="shared" si="89"/>
        <v/>
      </c>
      <c r="B5696" s="89">
        <f>'Invoice Documentation Form'!$C$7</f>
        <v>0</v>
      </c>
      <c r="C5696" s="89">
        <f>'Invoice Documentation Form'!$C$9</f>
        <v>0</v>
      </c>
      <c r="D5696" s="89">
        <f>'Invoice Documentation Form'!$C$4</f>
        <v>0</v>
      </c>
      <c r="E5696" s="89">
        <f>'Invoice Documentation Form'!$G$7</f>
        <v>0</v>
      </c>
    </row>
    <row r="5697" spans="1:5" x14ac:dyDescent="0.35">
      <c r="A5697" t="str">
        <f t="shared" si="89"/>
        <v/>
      </c>
      <c r="B5697" s="89">
        <f>'Invoice Documentation Form'!$C$7</f>
        <v>0</v>
      </c>
      <c r="C5697" s="89">
        <f>'Invoice Documentation Form'!$C$9</f>
        <v>0</v>
      </c>
      <c r="D5697" s="89">
        <f>'Invoice Documentation Form'!$C$4</f>
        <v>0</v>
      </c>
      <c r="E5697" s="89">
        <f>'Invoice Documentation Form'!$G$7</f>
        <v>0</v>
      </c>
    </row>
    <row r="5698" spans="1:5" x14ac:dyDescent="0.35">
      <c r="A5698" t="str">
        <f t="shared" si="89"/>
        <v/>
      </c>
      <c r="B5698" s="89">
        <f>'Invoice Documentation Form'!$C$7</f>
        <v>0</v>
      </c>
      <c r="C5698" s="89">
        <f>'Invoice Documentation Form'!$C$9</f>
        <v>0</v>
      </c>
      <c r="D5698" s="89">
        <f>'Invoice Documentation Form'!$C$4</f>
        <v>0</v>
      </c>
      <c r="E5698" s="89">
        <f>'Invoice Documentation Form'!$G$7</f>
        <v>0</v>
      </c>
    </row>
    <row r="5699" spans="1:5" x14ac:dyDescent="0.35">
      <c r="A5699" t="str">
        <f t="shared" ref="A5699:A5762" si="90">CONCATENATE(TRIM(H5699),TRIM(G5699))</f>
        <v/>
      </c>
      <c r="B5699" s="89">
        <f>'Invoice Documentation Form'!$C$7</f>
        <v>0</v>
      </c>
      <c r="C5699" s="89">
        <f>'Invoice Documentation Form'!$C$9</f>
        <v>0</v>
      </c>
      <c r="D5699" s="89">
        <f>'Invoice Documentation Form'!$C$4</f>
        <v>0</v>
      </c>
      <c r="E5699" s="89">
        <f>'Invoice Documentation Form'!$G$7</f>
        <v>0</v>
      </c>
    </row>
    <row r="5700" spans="1:5" x14ac:dyDescent="0.35">
      <c r="A5700" t="str">
        <f t="shared" si="90"/>
        <v/>
      </c>
      <c r="B5700" s="89">
        <f>'Invoice Documentation Form'!$C$7</f>
        <v>0</v>
      </c>
      <c r="C5700" s="89">
        <f>'Invoice Documentation Form'!$C$9</f>
        <v>0</v>
      </c>
      <c r="D5700" s="89">
        <f>'Invoice Documentation Form'!$C$4</f>
        <v>0</v>
      </c>
      <c r="E5700" s="89">
        <f>'Invoice Documentation Form'!$G$7</f>
        <v>0</v>
      </c>
    </row>
    <row r="5701" spans="1:5" x14ac:dyDescent="0.35">
      <c r="A5701" t="str">
        <f t="shared" si="90"/>
        <v/>
      </c>
      <c r="B5701" s="89">
        <f>'Invoice Documentation Form'!$C$7</f>
        <v>0</v>
      </c>
      <c r="C5701" s="89">
        <f>'Invoice Documentation Form'!$C$9</f>
        <v>0</v>
      </c>
      <c r="D5701" s="89">
        <f>'Invoice Documentation Form'!$C$4</f>
        <v>0</v>
      </c>
      <c r="E5701" s="89">
        <f>'Invoice Documentation Form'!$G$7</f>
        <v>0</v>
      </c>
    </row>
    <row r="5702" spans="1:5" x14ac:dyDescent="0.35">
      <c r="A5702" t="str">
        <f t="shared" si="90"/>
        <v/>
      </c>
      <c r="B5702" s="89">
        <f>'Invoice Documentation Form'!$C$7</f>
        <v>0</v>
      </c>
      <c r="C5702" s="89">
        <f>'Invoice Documentation Form'!$C$9</f>
        <v>0</v>
      </c>
      <c r="D5702" s="89">
        <f>'Invoice Documentation Form'!$C$4</f>
        <v>0</v>
      </c>
      <c r="E5702" s="89">
        <f>'Invoice Documentation Form'!$G$7</f>
        <v>0</v>
      </c>
    </row>
    <row r="5703" spans="1:5" x14ac:dyDescent="0.35">
      <c r="A5703" t="str">
        <f t="shared" si="90"/>
        <v/>
      </c>
      <c r="B5703" s="89">
        <f>'Invoice Documentation Form'!$C$7</f>
        <v>0</v>
      </c>
      <c r="C5703" s="89">
        <f>'Invoice Documentation Form'!$C$9</f>
        <v>0</v>
      </c>
      <c r="D5703" s="89">
        <f>'Invoice Documentation Form'!$C$4</f>
        <v>0</v>
      </c>
      <c r="E5703" s="89">
        <f>'Invoice Documentation Form'!$G$7</f>
        <v>0</v>
      </c>
    </row>
    <row r="5704" spans="1:5" x14ac:dyDescent="0.35">
      <c r="A5704" t="str">
        <f t="shared" si="90"/>
        <v/>
      </c>
      <c r="B5704" s="89">
        <f>'Invoice Documentation Form'!$C$7</f>
        <v>0</v>
      </c>
      <c r="C5704" s="89">
        <f>'Invoice Documentation Form'!$C$9</f>
        <v>0</v>
      </c>
      <c r="D5704" s="89">
        <f>'Invoice Documentation Form'!$C$4</f>
        <v>0</v>
      </c>
      <c r="E5704" s="89">
        <f>'Invoice Documentation Form'!$G$7</f>
        <v>0</v>
      </c>
    </row>
    <row r="5705" spans="1:5" x14ac:dyDescent="0.35">
      <c r="A5705" t="str">
        <f t="shared" si="90"/>
        <v/>
      </c>
      <c r="B5705" s="89">
        <f>'Invoice Documentation Form'!$C$7</f>
        <v>0</v>
      </c>
      <c r="C5705" s="89">
        <f>'Invoice Documentation Form'!$C$9</f>
        <v>0</v>
      </c>
      <c r="D5705" s="89">
        <f>'Invoice Documentation Form'!$C$4</f>
        <v>0</v>
      </c>
      <c r="E5705" s="89">
        <f>'Invoice Documentation Form'!$G$7</f>
        <v>0</v>
      </c>
    </row>
    <row r="5706" spans="1:5" x14ac:dyDescent="0.35">
      <c r="A5706" t="str">
        <f t="shared" si="90"/>
        <v/>
      </c>
      <c r="B5706" s="89">
        <f>'Invoice Documentation Form'!$C$7</f>
        <v>0</v>
      </c>
      <c r="C5706" s="89">
        <f>'Invoice Documentation Form'!$C$9</f>
        <v>0</v>
      </c>
      <c r="D5706" s="89">
        <f>'Invoice Documentation Form'!$C$4</f>
        <v>0</v>
      </c>
      <c r="E5706" s="89">
        <f>'Invoice Documentation Form'!$G$7</f>
        <v>0</v>
      </c>
    </row>
    <row r="5707" spans="1:5" x14ac:dyDescent="0.35">
      <c r="A5707" t="str">
        <f t="shared" si="90"/>
        <v/>
      </c>
      <c r="B5707" s="89">
        <f>'Invoice Documentation Form'!$C$7</f>
        <v>0</v>
      </c>
      <c r="C5707" s="89">
        <f>'Invoice Documentation Form'!$C$9</f>
        <v>0</v>
      </c>
      <c r="D5707" s="89">
        <f>'Invoice Documentation Form'!$C$4</f>
        <v>0</v>
      </c>
      <c r="E5707" s="89">
        <f>'Invoice Documentation Form'!$G$7</f>
        <v>0</v>
      </c>
    </row>
    <row r="5708" spans="1:5" x14ac:dyDescent="0.35">
      <c r="A5708" t="str">
        <f t="shared" si="90"/>
        <v/>
      </c>
      <c r="B5708" s="89">
        <f>'Invoice Documentation Form'!$C$7</f>
        <v>0</v>
      </c>
      <c r="C5708" s="89">
        <f>'Invoice Documentation Form'!$C$9</f>
        <v>0</v>
      </c>
      <c r="D5708" s="89">
        <f>'Invoice Documentation Form'!$C$4</f>
        <v>0</v>
      </c>
      <c r="E5708" s="89">
        <f>'Invoice Documentation Form'!$G$7</f>
        <v>0</v>
      </c>
    </row>
    <row r="5709" spans="1:5" x14ac:dyDescent="0.35">
      <c r="A5709" t="str">
        <f t="shared" si="90"/>
        <v/>
      </c>
      <c r="B5709" s="89">
        <f>'Invoice Documentation Form'!$C$7</f>
        <v>0</v>
      </c>
      <c r="C5709" s="89">
        <f>'Invoice Documentation Form'!$C$9</f>
        <v>0</v>
      </c>
      <c r="D5709" s="89">
        <f>'Invoice Documentation Form'!$C$4</f>
        <v>0</v>
      </c>
      <c r="E5709" s="89">
        <f>'Invoice Documentation Form'!$G$7</f>
        <v>0</v>
      </c>
    </row>
    <row r="5710" spans="1:5" x14ac:dyDescent="0.35">
      <c r="A5710" t="str">
        <f t="shared" si="90"/>
        <v/>
      </c>
      <c r="B5710" s="89">
        <f>'Invoice Documentation Form'!$C$7</f>
        <v>0</v>
      </c>
      <c r="C5710" s="89">
        <f>'Invoice Documentation Form'!$C$9</f>
        <v>0</v>
      </c>
      <c r="D5710" s="89">
        <f>'Invoice Documentation Form'!$C$4</f>
        <v>0</v>
      </c>
      <c r="E5710" s="89">
        <f>'Invoice Documentation Form'!$G$7</f>
        <v>0</v>
      </c>
    </row>
    <row r="5711" spans="1:5" x14ac:dyDescent="0.35">
      <c r="A5711" t="str">
        <f t="shared" si="90"/>
        <v/>
      </c>
      <c r="B5711" s="89">
        <f>'Invoice Documentation Form'!$C$7</f>
        <v>0</v>
      </c>
      <c r="C5711" s="89">
        <f>'Invoice Documentation Form'!$C$9</f>
        <v>0</v>
      </c>
      <c r="D5711" s="89">
        <f>'Invoice Documentation Form'!$C$4</f>
        <v>0</v>
      </c>
      <c r="E5711" s="89">
        <f>'Invoice Documentation Form'!$G$7</f>
        <v>0</v>
      </c>
    </row>
    <row r="5712" spans="1:5" x14ac:dyDescent="0.35">
      <c r="A5712" t="str">
        <f t="shared" si="90"/>
        <v/>
      </c>
      <c r="B5712" s="89">
        <f>'Invoice Documentation Form'!$C$7</f>
        <v>0</v>
      </c>
      <c r="C5712" s="89">
        <f>'Invoice Documentation Form'!$C$9</f>
        <v>0</v>
      </c>
      <c r="D5712" s="89">
        <f>'Invoice Documentation Form'!$C$4</f>
        <v>0</v>
      </c>
      <c r="E5712" s="89">
        <f>'Invoice Documentation Form'!$G$7</f>
        <v>0</v>
      </c>
    </row>
    <row r="5713" spans="1:5" x14ac:dyDescent="0.35">
      <c r="A5713" t="str">
        <f t="shared" si="90"/>
        <v/>
      </c>
      <c r="B5713" s="89">
        <f>'Invoice Documentation Form'!$C$7</f>
        <v>0</v>
      </c>
      <c r="C5713" s="89">
        <f>'Invoice Documentation Form'!$C$9</f>
        <v>0</v>
      </c>
      <c r="D5713" s="89">
        <f>'Invoice Documentation Form'!$C$4</f>
        <v>0</v>
      </c>
      <c r="E5713" s="89">
        <f>'Invoice Documentation Form'!$G$7</f>
        <v>0</v>
      </c>
    </row>
    <row r="5714" spans="1:5" x14ac:dyDescent="0.35">
      <c r="A5714" t="str">
        <f t="shared" si="90"/>
        <v/>
      </c>
      <c r="B5714" s="89">
        <f>'Invoice Documentation Form'!$C$7</f>
        <v>0</v>
      </c>
      <c r="C5714" s="89">
        <f>'Invoice Documentation Form'!$C$9</f>
        <v>0</v>
      </c>
      <c r="D5714" s="89">
        <f>'Invoice Documentation Form'!$C$4</f>
        <v>0</v>
      </c>
      <c r="E5714" s="89">
        <f>'Invoice Documentation Form'!$G$7</f>
        <v>0</v>
      </c>
    </row>
    <row r="5715" spans="1:5" x14ac:dyDescent="0.35">
      <c r="A5715" t="str">
        <f t="shared" si="90"/>
        <v/>
      </c>
      <c r="B5715" s="89">
        <f>'Invoice Documentation Form'!$C$7</f>
        <v>0</v>
      </c>
      <c r="C5715" s="89">
        <f>'Invoice Documentation Form'!$C$9</f>
        <v>0</v>
      </c>
      <c r="D5715" s="89">
        <f>'Invoice Documentation Form'!$C$4</f>
        <v>0</v>
      </c>
      <c r="E5715" s="89">
        <f>'Invoice Documentation Form'!$G$7</f>
        <v>0</v>
      </c>
    </row>
    <row r="5716" spans="1:5" x14ac:dyDescent="0.35">
      <c r="A5716" t="str">
        <f t="shared" si="90"/>
        <v/>
      </c>
      <c r="B5716" s="89">
        <f>'Invoice Documentation Form'!$C$7</f>
        <v>0</v>
      </c>
      <c r="C5716" s="89">
        <f>'Invoice Documentation Form'!$C$9</f>
        <v>0</v>
      </c>
      <c r="D5716" s="89">
        <f>'Invoice Documentation Form'!$C$4</f>
        <v>0</v>
      </c>
      <c r="E5716" s="89">
        <f>'Invoice Documentation Form'!$G$7</f>
        <v>0</v>
      </c>
    </row>
    <row r="5717" spans="1:5" x14ac:dyDescent="0.35">
      <c r="A5717" t="str">
        <f t="shared" si="90"/>
        <v/>
      </c>
      <c r="B5717" s="89">
        <f>'Invoice Documentation Form'!$C$7</f>
        <v>0</v>
      </c>
      <c r="C5717" s="89">
        <f>'Invoice Documentation Form'!$C$9</f>
        <v>0</v>
      </c>
      <c r="D5717" s="89">
        <f>'Invoice Documentation Form'!$C$4</f>
        <v>0</v>
      </c>
      <c r="E5717" s="89">
        <f>'Invoice Documentation Form'!$G$7</f>
        <v>0</v>
      </c>
    </row>
    <row r="5718" spans="1:5" x14ac:dyDescent="0.35">
      <c r="A5718" t="str">
        <f t="shared" si="90"/>
        <v/>
      </c>
      <c r="B5718" s="89">
        <f>'Invoice Documentation Form'!$C$7</f>
        <v>0</v>
      </c>
      <c r="C5718" s="89">
        <f>'Invoice Documentation Form'!$C$9</f>
        <v>0</v>
      </c>
      <c r="D5718" s="89">
        <f>'Invoice Documentation Form'!$C$4</f>
        <v>0</v>
      </c>
      <c r="E5718" s="89">
        <f>'Invoice Documentation Form'!$G$7</f>
        <v>0</v>
      </c>
    </row>
    <row r="5719" spans="1:5" x14ac:dyDescent="0.35">
      <c r="A5719" t="str">
        <f t="shared" si="90"/>
        <v/>
      </c>
      <c r="B5719" s="89">
        <f>'Invoice Documentation Form'!$C$7</f>
        <v>0</v>
      </c>
      <c r="C5719" s="89">
        <f>'Invoice Documentation Form'!$C$9</f>
        <v>0</v>
      </c>
      <c r="D5719" s="89">
        <f>'Invoice Documentation Form'!$C$4</f>
        <v>0</v>
      </c>
      <c r="E5719" s="89">
        <f>'Invoice Documentation Form'!$G$7</f>
        <v>0</v>
      </c>
    </row>
    <row r="5720" spans="1:5" x14ac:dyDescent="0.35">
      <c r="A5720" t="str">
        <f t="shared" si="90"/>
        <v/>
      </c>
      <c r="B5720" s="89">
        <f>'Invoice Documentation Form'!$C$7</f>
        <v>0</v>
      </c>
      <c r="C5720" s="89">
        <f>'Invoice Documentation Form'!$C$9</f>
        <v>0</v>
      </c>
      <c r="D5720" s="89">
        <f>'Invoice Documentation Form'!$C$4</f>
        <v>0</v>
      </c>
      <c r="E5720" s="89">
        <f>'Invoice Documentation Form'!$G$7</f>
        <v>0</v>
      </c>
    </row>
    <row r="5721" spans="1:5" x14ac:dyDescent="0.35">
      <c r="A5721" t="str">
        <f t="shared" si="90"/>
        <v/>
      </c>
      <c r="B5721" s="89">
        <f>'Invoice Documentation Form'!$C$7</f>
        <v>0</v>
      </c>
      <c r="C5721" s="89">
        <f>'Invoice Documentation Form'!$C$9</f>
        <v>0</v>
      </c>
      <c r="D5721" s="89">
        <f>'Invoice Documentation Form'!$C$4</f>
        <v>0</v>
      </c>
      <c r="E5721" s="89">
        <f>'Invoice Documentation Form'!$G$7</f>
        <v>0</v>
      </c>
    </row>
    <row r="5722" spans="1:5" x14ac:dyDescent="0.35">
      <c r="A5722" t="str">
        <f t="shared" si="90"/>
        <v/>
      </c>
      <c r="B5722" s="89">
        <f>'Invoice Documentation Form'!$C$7</f>
        <v>0</v>
      </c>
      <c r="C5722" s="89">
        <f>'Invoice Documentation Form'!$C$9</f>
        <v>0</v>
      </c>
      <c r="D5722" s="89">
        <f>'Invoice Documentation Form'!$C$4</f>
        <v>0</v>
      </c>
      <c r="E5722" s="89">
        <f>'Invoice Documentation Form'!$G$7</f>
        <v>0</v>
      </c>
    </row>
    <row r="5723" spans="1:5" x14ac:dyDescent="0.35">
      <c r="A5723" t="str">
        <f t="shared" si="90"/>
        <v/>
      </c>
      <c r="B5723" s="89">
        <f>'Invoice Documentation Form'!$C$7</f>
        <v>0</v>
      </c>
      <c r="C5723" s="89">
        <f>'Invoice Documentation Form'!$C$9</f>
        <v>0</v>
      </c>
      <c r="D5723" s="89">
        <f>'Invoice Documentation Form'!$C$4</f>
        <v>0</v>
      </c>
      <c r="E5723" s="89">
        <f>'Invoice Documentation Form'!$G$7</f>
        <v>0</v>
      </c>
    </row>
    <row r="5724" spans="1:5" x14ac:dyDescent="0.35">
      <c r="A5724" t="str">
        <f t="shared" si="90"/>
        <v/>
      </c>
      <c r="B5724" s="89">
        <f>'Invoice Documentation Form'!$C$7</f>
        <v>0</v>
      </c>
      <c r="C5724" s="89">
        <f>'Invoice Documentation Form'!$C$9</f>
        <v>0</v>
      </c>
      <c r="D5724" s="89">
        <f>'Invoice Documentation Form'!$C$4</f>
        <v>0</v>
      </c>
      <c r="E5724" s="89">
        <f>'Invoice Documentation Form'!$G$7</f>
        <v>0</v>
      </c>
    </row>
    <row r="5725" spans="1:5" x14ac:dyDescent="0.35">
      <c r="A5725" t="str">
        <f t="shared" si="90"/>
        <v/>
      </c>
      <c r="B5725" s="89">
        <f>'Invoice Documentation Form'!$C$7</f>
        <v>0</v>
      </c>
      <c r="C5725" s="89">
        <f>'Invoice Documentation Form'!$C$9</f>
        <v>0</v>
      </c>
      <c r="D5725" s="89">
        <f>'Invoice Documentation Form'!$C$4</f>
        <v>0</v>
      </c>
      <c r="E5725" s="89">
        <f>'Invoice Documentation Form'!$G$7</f>
        <v>0</v>
      </c>
    </row>
    <row r="5726" spans="1:5" x14ac:dyDescent="0.35">
      <c r="A5726" t="str">
        <f t="shared" si="90"/>
        <v/>
      </c>
      <c r="B5726" s="89">
        <f>'Invoice Documentation Form'!$C$7</f>
        <v>0</v>
      </c>
      <c r="C5726" s="89">
        <f>'Invoice Documentation Form'!$C$9</f>
        <v>0</v>
      </c>
      <c r="D5726" s="89">
        <f>'Invoice Documentation Form'!$C$4</f>
        <v>0</v>
      </c>
      <c r="E5726" s="89">
        <f>'Invoice Documentation Form'!$G$7</f>
        <v>0</v>
      </c>
    </row>
    <row r="5727" spans="1:5" x14ac:dyDescent="0.35">
      <c r="A5727" t="str">
        <f t="shared" si="90"/>
        <v/>
      </c>
      <c r="B5727" s="89">
        <f>'Invoice Documentation Form'!$C$7</f>
        <v>0</v>
      </c>
      <c r="C5727" s="89">
        <f>'Invoice Documentation Form'!$C$9</f>
        <v>0</v>
      </c>
      <c r="D5727" s="89">
        <f>'Invoice Documentation Form'!$C$4</f>
        <v>0</v>
      </c>
      <c r="E5727" s="89">
        <f>'Invoice Documentation Form'!$G$7</f>
        <v>0</v>
      </c>
    </row>
    <row r="5728" spans="1:5" x14ac:dyDescent="0.35">
      <c r="A5728" t="str">
        <f t="shared" si="90"/>
        <v/>
      </c>
      <c r="B5728" s="89">
        <f>'Invoice Documentation Form'!$C$7</f>
        <v>0</v>
      </c>
      <c r="C5728" s="89">
        <f>'Invoice Documentation Form'!$C$9</f>
        <v>0</v>
      </c>
      <c r="D5728" s="89">
        <f>'Invoice Documentation Form'!$C$4</f>
        <v>0</v>
      </c>
      <c r="E5728" s="89">
        <f>'Invoice Documentation Form'!$G$7</f>
        <v>0</v>
      </c>
    </row>
    <row r="5729" spans="1:5" x14ac:dyDescent="0.35">
      <c r="A5729" t="str">
        <f t="shared" si="90"/>
        <v/>
      </c>
      <c r="B5729" s="89">
        <f>'Invoice Documentation Form'!$C$7</f>
        <v>0</v>
      </c>
      <c r="C5729" s="89">
        <f>'Invoice Documentation Form'!$C$9</f>
        <v>0</v>
      </c>
      <c r="D5729" s="89">
        <f>'Invoice Documentation Form'!$C$4</f>
        <v>0</v>
      </c>
      <c r="E5729" s="89">
        <f>'Invoice Documentation Form'!$G$7</f>
        <v>0</v>
      </c>
    </row>
    <row r="5730" spans="1:5" x14ac:dyDescent="0.35">
      <c r="A5730" t="str">
        <f t="shared" si="90"/>
        <v/>
      </c>
      <c r="B5730" s="89">
        <f>'Invoice Documentation Form'!$C$7</f>
        <v>0</v>
      </c>
      <c r="C5730" s="89">
        <f>'Invoice Documentation Form'!$C$9</f>
        <v>0</v>
      </c>
      <c r="D5730" s="89">
        <f>'Invoice Documentation Form'!$C$4</f>
        <v>0</v>
      </c>
      <c r="E5730" s="89">
        <f>'Invoice Documentation Form'!$G$7</f>
        <v>0</v>
      </c>
    </row>
    <row r="5731" spans="1:5" x14ac:dyDescent="0.35">
      <c r="A5731" t="str">
        <f t="shared" si="90"/>
        <v/>
      </c>
      <c r="B5731" s="89">
        <f>'Invoice Documentation Form'!$C$7</f>
        <v>0</v>
      </c>
      <c r="C5731" s="89">
        <f>'Invoice Documentation Form'!$C$9</f>
        <v>0</v>
      </c>
      <c r="D5731" s="89">
        <f>'Invoice Documentation Form'!$C$4</f>
        <v>0</v>
      </c>
      <c r="E5731" s="89">
        <f>'Invoice Documentation Form'!$G$7</f>
        <v>0</v>
      </c>
    </row>
    <row r="5732" spans="1:5" x14ac:dyDescent="0.35">
      <c r="A5732" t="str">
        <f t="shared" si="90"/>
        <v/>
      </c>
      <c r="B5732" s="89">
        <f>'Invoice Documentation Form'!$C$7</f>
        <v>0</v>
      </c>
      <c r="C5732" s="89">
        <f>'Invoice Documentation Form'!$C$9</f>
        <v>0</v>
      </c>
      <c r="D5732" s="89">
        <f>'Invoice Documentation Form'!$C$4</f>
        <v>0</v>
      </c>
      <c r="E5732" s="89">
        <f>'Invoice Documentation Form'!$G$7</f>
        <v>0</v>
      </c>
    </row>
    <row r="5733" spans="1:5" x14ac:dyDescent="0.35">
      <c r="A5733" t="str">
        <f t="shared" si="90"/>
        <v/>
      </c>
      <c r="B5733" s="89">
        <f>'Invoice Documentation Form'!$C$7</f>
        <v>0</v>
      </c>
      <c r="C5733" s="89">
        <f>'Invoice Documentation Form'!$C$9</f>
        <v>0</v>
      </c>
      <c r="D5733" s="89">
        <f>'Invoice Documentation Form'!$C$4</f>
        <v>0</v>
      </c>
      <c r="E5733" s="89">
        <f>'Invoice Documentation Form'!$G$7</f>
        <v>0</v>
      </c>
    </row>
    <row r="5734" spans="1:5" x14ac:dyDescent="0.35">
      <c r="A5734" t="str">
        <f t="shared" si="90"/>
        <v/>
      </c>
      <c r="B5734" s="89">
        <f>'Invoice Documentation Form'!$C$7</f>
        <v>0</v>
      </c>
      <c r="C5734" s="89">
        <f>'Invoice Documentation Form'!$C$9</f>
        <v>0</v>
      </c>
      <c r="D5734" s="89">
        <f>'Invoice Documentation Form'!$C$4</f>
        <v>0</v>
      </c>
      <c r="E5734" s="89">
        <f>'Invoice Documentation Form'!$G$7</f>
        <v>0</v>
      </c>
    </row>
    <row r="5735" spans="1:5" x14ac:dyDescent="0.35">
      <c r="A5735" t="str">
        <f t="shared" si="90"/>
        <v/>
      </c>
      <c r="B5735" s="89">
        <f>'Invoice Documentation Form'!$C$7</f>
        <v>0</v>
      </c>
      <c r="C5735" s="89">
        <f>'Invoice Documentation Form'!$C$9</f>
        <v>0</v>
      </c>
      <c r="D5735" s="89">
        <f>'Invoice Documentation Form'!$C$4</f>
        <v>0</v>
      </c>
      <c r="E5735" s="89">
        <f>'Invoice Documentation Form'!$G$7</f>
        <v>0</v>
      </c>
    </row>
    <row r="5736" spans="1:5" x14ac:dyDescent="0.35">
      <c r="A5736" t="str">
        <f t="shared" si="90"/>
        <v/>
      </c>
      <c r="B5736" s="89">
        <f>'Invoice Documentation Form'!$C$7</f>
        <v>0</v>
      </c>
      <c r="C5736" s="89">
        <f>'Invoice Documentation Form'!$C$9</f>
        <v>0</v>
      </c>
      <c r="D5736" s="89">
        <f>'Invoice Documentation Form'!$C$4</f>
        <v>0</v>
      </c>
      <c r="E5736" s="89">
        <f>'Invoice Documentation Form'!$G$7</f>
        <v>0</v>
      </c>
    </row>
    <row r="5737" spans="1:5" x14ac:dyDescent="0.35">
      <c r="A5737" t="str">
        <f t="shared" si="90"/>
        <v/>
      </c>
      <c r="B5737" s="89">
        <f>'Invoice Documentation Form'!$C$7</f>
        <v>0</v>
      </c>
      <c r="C5737" s="89">
        <f>'Invoice Documentation Form'!$C$9</f>
        <v>0</v>
      </c>
      <c r="D5737" s="89">
        <f>'Invoice Documentation Form'!$C$4</f>
        <v>0</v>
      </c>
      <c r="E5737" s="89">
        <f>'Invoice Documentation Form'!$G$7</f>
        <v>0</v>
      </c>
    </row>
    <row r="5738" spans="1:5" x14ac:dyDescent="0.35">
      <c r="A5738" t="str">
        <f t="shared" si="90"/>
        <v/>
      </c>
      <c r="B5738" s="89">
        <f>'Invoice Documentation Form'!$C$7</f>
        <v>0</v>
      </c>
      <c r="C5738" s="89">
        <f>'Invoice Documentation Form'!$C$9</f>
        <v>0</v>
      </c>
      <c r="D5738" s="89">
        <f>'Invoice Documentation Form'!$C$4</f>
        <v>0</v>
      </c>
      <c r="E5738" s="89">
        <f>'Invoice Documentation Form'!$G$7</f>
        <v>0</v>
      </c>
    </row>
    <row r="5739" spans="1:5" x14ac:dyDescent="0.35">
      <c r="A5739" t="str">
        <f t="shared" si="90"/>
        <v/>
      </c>
      <c r="B5739" s="89">
        <f>'Invoice Documentation Form'!$C$7</f>
        <v>0</v>
      </c>
      <c r="C5739" s="89">
        <f>'Invoice Documentation Form'!$C$9</f>
        <v>0</v>
      </c>
      <c r="D5739" s="89">
        <f>'Invoice Documentation Form'!$C$4</f>
        <v>0</v>
      </c>
      <c r="E5739" s="89">
        <f>'Invoice Documentation Form'!$G$7</f>
        <v>0</v>
      </c>
    </row>
    <row r="5740" spans="1:5" x14ac:dyDescent="0.35">
      <c r="A5740" t="str">
        <f t="shared" si="90"/>
        <v/>
      </c>
      <c r="B5740" s="89">
        <f>'Invoice Documentation Form'!$C$7</f>
        <v>0</v>
      </c>
      <c r="C5740" s="89">
        <f>'Invoice Documentation Form'!$C$9</f>
        <v>0</v>
      </c>
      <c r="D5740" s="89">
        <f>'Invoice Documentation Form'!$C$4</f>
        <v>0</v>
      </c>
      <c r="E5740" s="89">
        <f>'Invoice Documentation Form'!$G$7</f>
        <v>0</v>
      </c>
    </row>
    <row r="5741" spans="1:5" x14ac:dyDescent="0.35">
      <c r="A5741" t="str">
        <f t="shared" si="90"/>
        <v/>
      </c>
      <c r="B5741" s="89">
        <f>'Invoice Documentation Form'!$C$7</f>
        <v>0</v>
      </c>
      <c r="C5741" s="89">
        <f>'Invoice Documentation Form'!$C$9</f>
        <v>0</v>
      </c>
      <c r="D5741" s="89">
        <f>'Invoice Documentation Form'!$C$4</f>
        <v>0</v>
      </c>
      <c r="E5741" s="89">
        <f>'Invoice Documentation Form'!$G$7</f>
        <v>0</v>
      </c>
    </row>
    <row r="5742" spans="1:5" x14ac:dyDescent="0.35">
      <c r="A5742" t="str">
        <f t="shared" si="90"/>
        <v/>
      </c>
      <c r="B5742" s="89">
        <f>'Invoice Documentation Form'!$C$7</f>
        <v>0</v>
      </c>
      <c r="C5742" s="89">
        <f>'Invoice Documentation Form'!$C$9</f>
        <v>0</v>
      </c>
      <c r="D5742" s="89">
        <f>'Invoice Documentation Form'!$C$4</f>
        <v>0</v>
      </c>
      <c r="E5742" s="89">
        <f>'Invoice Documentation Form'!$G$7</f>
        <v>0</v>
      </c>
    </row>
    <row r="5743" spans="1:5" x14ac:dyDescent="0.35">
      <c r="A5743" t="str">
        <f t="shared" si="90"/>
        <v/>
      </c>
      <c r="B5743" s="89">
        <f>'Invoice Documentation Form'!$C$7</f>
        <v>0</v>
      </c>
      <c r="C5743" s="89">
        <f>'Invoice Documentation Form'!$C$9</f>
        <v>0</v>
      </c>
      <c r="D5743" s="89">
        <f>'Invoice Documentation Form'!$C$4</f>
        <v>0</v>
      </c>
      <c r="E5743" s="89">
        <f>'Invoice Documentation Form'!$G$7</f>
        <v>0</v>
      </c>
    </row>
    <row r="5744" spans="1:5" x14ac:dyDescent="0.35">
      <c r="A5744" t="str">
        <f t="shared" si="90"/>
        <v/>
      </c>
      <c r="B5744" s="89">
        <f>'Invoice Documentation Form'!$C$7</f>
        <v>0</v>
      </c>
      <c r="C5744" s="89">
        <f>'Invoice Documentation Form'!$C$9</f>
        <v>0</v>
      </c>
      <c r="D5744" s="89">
        <f>'Invoice Documentation Form'!$C$4</f>
        <v>0</v>
      </c>
      <c r="E5744" s="89">
        <f>'Invoice Documentation Form'!$G$7</f>
        <v>0</v>
      </c>
    </row>
    <row r="5745" spans="1:5" x14ac:dyDescent="0.35">
      <c r="A5745" t="str">
        <f t="shared" si="90"/>
        <v/>
      </c>
      <c r="B5745" s="89">
        <f>'Invoice Documentation Form'!$C$7</f>
        <v>0</v>
      </c>
      <c r="C5745" s="89">
        <f>'Invoice Documentation Form'!$C$9</f>
        <v>0</v>
      </c>
      <c r="D5745" s="89">
        <f>'Invoice Documentation Form'!$C$4</f>
        <v>0</v>
      </c>
      <c r="E5745" s="89">
        <f>'Invoice Documentation Form'!$G$7</f>
        <v>0</v>
      </c>
    </row>
    <row r="5746" spans="1:5" x14ac:dyDescent="0.35">
      <c r="A5746" t="str">
        <f t="shared" si="90"/>
        <v/>
      </c>
      <c r="B5746" s="89">
        <f>'Invoice Documentation Form'!$C$7</f>
        <v>0</v>
      </c>
      <c r="C5746" s="89">
        <f>'Invoice Documentation Form'!$C$9</f>
        <v>0</v>
      </c>
      <c r="D5746" s="89">
        <f>'Invoice Documentation Form'!$C$4</f>
        <v>0</v>
      </c>
      <c r="E5746" s="89">
        <f>'Invoice Documentation Form'!$G$7</f>
        <v>0</v>
      </c>
    </row>
    <row r="5747" spans="1:5" x14ac:dyDescent="0.35">
      <c r="A5747" t="str">
        <f t="shared" si="90"/>
        <v/>
      </c>
      <c r="B5747" s="89">
        <f>'Invoice Documentation Form'!$C$7</f>
        <v>0</v>
      </c>
      <c r="C5747" s="89">
        <f>'Invoice Documentation Form'!$C$9</f>
        <v>0</v>
      </c>
      <c r="D5747" s="89">
        <f>'Invoice Documentation Form'!$C$4</f>
        <v>0</v>
      </c>
      <c r="E5747" s="89">
        <f>'Invoice Documentation Form'!$G$7</f>
        <v>0</v>
      </c>
    </row>
    <row r="5748" spans="1:5" x14ac:dyDescent="0.35">
      <c r="A5748" t="str">
        <f t="shared" si="90"/>
        <v/>
      </c>
      <c r="B5748" s="89">
        <f>'Invoice Documentation Form'!$C$7</f>
        <v>0</v>
      </c>
      <c r="C5748" s="89">
        <f>'Invoice Documentation Form'!$C$9</f>
        <v>0</v>
      </c>
      <c r="D5748" s="89">
        <f>'Invoice Documentation Form'!$C$4</f>
        <v>0</v>
      </c>
      <c r="E5748" s="89">
        <f>'Invoice Documentation Form'!$G$7</f>
        <v>0</v>
      </c>
    </row>
    <row r="5749" spans="1:5" x14ac:dyDescent="0.35">
      <c r="A5749" t="str">
        <f t="shared" si="90"/>
        <v/>
      </c>
      <c r="B5749" s="89">
        <f>'Invoice Documentation Form'!$C$7</f>
        <v>0</v>
      </c>
      <c r="C5749" s="89">
        <f>'Invoice Documentation Form'!$C$9</f>
        <v>0</v>
      </c>
      <c r="D5749" s="89">
        <f>'Invoice Documentation Form'!$C$4</f>
        <v>0</v>
      </c>
      <c r="E5749" s="89">
        <f>'Invoice Documentation Form'!$G$7</f>
        <v>0</v>
      </c>
    </row>
    <row r="5750" spans="1:5" x14ac:dyDescent="0.35">
      <c r="A5750" t="str">
        <f t="shared" si="90"/>
        <v/>
      </c>
      <c r="B5750" s="89">
        <f>'Invoice Documentation Form'!$C$7</f>
        <v>0</v>
      </c>
      <c r="C5750" s="89">
        <f>'Invoice Documentation Form'!$C$9</f>
        <v>0</v>
      </c>
      <c r="D5750" s="89">
        <f>'Invoice Documentation Form'!$C$4</f>
        <v>0</v>
      </c>
      <c r="E5750" s="89">
        <f>'Invoice Documentation Form'!$G$7</f>
        <v>0</v>
      </c>
    </row>
    <row r="5751" spans="1:5" x14ac:dyDescent="0.35">
      <c r="A5751" t="str">
        <f t="shared" si="90"/>
        <v/>
      </c>
      <c r="B5751" s="89">
        <f>'Invoice Documentation Form'!$C$7</f>
        <v>0</v>
      </c>
      <c r="C5751" s="89">
        <f>'Invoice Documentation Form'!$C$9</f>
        <v>0</v>
      </c>
      <c r="D5751" s="89">
        <f>'Invoice Documentation Form'!$C$4</f>
        <v>0</v>
      </c>
      <c r="E5751" s="89">
        <f>'Invoice Documentation Form'!$G$7</f>
        <v>0</v>
      </c>
    </row>
    <row r="5752" spans="1:5" x14ac:dyDescent="0.35">
      <c r="A5752" t="str">
        <f t="shared" si="90"/>
        <v/>
      </c>
      <c r="B5752" s="89">
        <f>'Invoice Documentation Form'!$C$7</f>
        <v>0</v>
      </c>
      <c r="C5752" s="89">
        <f>'Invoice Documentation Form'!$C$9</f>
        <v>0</v>
      </c>
      <c r="D5752" s="89">
        <f>'Invoice Documentation Form'!$C$4</f>
        <v>0</v>
      </c>
      <c r="E5752" s="89">
        <f>'Invoice Documentation Form'!$G$7</f>
        <v>0</v>
      </c>
    </row>
    <row r="5753" spans="1:5" x14ac:dyDescent="0.35">
      <c r="A5753" t="str">
        <f t="shared" si="90"/>
        <v/>
      </c>
      <c r="B5753" s="89">
        <f>'Invoice Documentation Form'!$C$7</f>
        <v>0</v>
      </c>
      <c r="C5753" s="89">
        <f>'Invoice Documentation Form'!$C$9</f>
        <v>0</v>
      </c>
      <c r="D5753" s="89">
        <f>'Invoice Documentation Form'!$C$4</f>
        <v>0</v>
      </c>
      <c r="E5753" s="89">
        <f>'Invoice Documentation Form'!$G$7</f>
        <v>0</v>
      </c>
    </row>
    <row r="5754" spans="1:5" x14ac:dyDescent="0.35">
      <c r="A5754" t="str">
        <f t="shared" si="90"/>
        <v/>
      </c>
      <c r="B5754" s="89">
        <f>'Invoice Documentation Form'!$C$7</f>
        <v>0</v>
      </c>
      <c r="C5754" s="89">
        <f>'Invoice Documentation Form'!$C$9</f>
        <v>0</v>
      </c>
      <c r="D5754" s="89">
        <f>'Invoice Documentation Form'!$C$4</f>
        <v>0</v>
      </c>
      <c r="E5754" s="89">
        <f>'Invoice Documentation Form'!$G$7</f>
        <v>0</v>
      </c>
    </row>
    <row r="5755" spans="1:5" x14ac:dyDescent="0.35">
      <c r="A5755" t="str">
        <f t="shared" si="90"/>
        <v/>
      </c>
      <c r="B5755" s="89">
        <f>'Invoice Documentation Form'!$C$7</f>
        <v>0</v>
      </c>
      <c r="C5755" s="89">
        <f>'Invoice Documentation Form'!$C$9</f>
        <v>0</v>
      </c>
      <c r="D5755" s="89">
        <f>'Invoice Documentation Form'!$C$4</f>
        <v>0</v>
      </c>
      <c r="E5755" s="89">
        <f>'Invoice Documentation Form'!$G$7</f>
        <v>0</v>
      </c>
    </row>
    <row r="5756" spans="1:5" x14ac:dyDescent="0.35">
      <c r="A5756" t="str">
        <f t="shared" si="90"/>
        <v/>
      </c>
      <c r="B5756" s="89">
        <f>'Invoice Documentation Form'!$C$7</f>
        <v>0</v>
      </c>
      <c r="C5756" s="89">
        <f>'Invoice Documentation Form'!$C$9</f>
        <v>0</v>
      </c>
      <c r="D5756" s="89">
        <f>'Invoice Documentation Form'!$C$4</f>
        <v>0</v>
      </c>
      <c r="E5756" s="89">
        <f>'Invoice Documentation Form'!$G$7</f>
        <v>0</v>
      </c>
    </row>
    <row r="5757" spans="1:5" x14ac:dyDescent="0.35">
      <c r="A5757" t="str">
        <f t="shared" si="90"/>
        <v/>
      </c>
      <c r="B5757" s="89">
        <f>'Invoice Documentation Form'!$C$7</f>
        <v>0</v>
      </c>
      <c r="C5757" s="89">
        <f>'Invoice Documentation Form'!$C$9</f>
        <v>0</v>
      </c>
      <c r="D5757" s="89">
        <f>'Invoice Documentation Form'!$C$4</f>
        <v>0</v>
      </c>
      <c r="E5757" s="89">
        <f>'Invoice Documentation Form'!$G$7</f>
        <v>0</v>
      </c>
    </row>
    <row r="5758" spans="1:5" x14ac:dyDescent="0.35">
      <c r="A5758" t="str">
        <f t="shared" si="90"/>
        <v/>
      </c>
      <c r="B5758" s="89">
        <f>'Invoice Documentation Form'!$C$7</f>
        <v>0</v>
      </c>
      <c r="C5758" s="89">
        <f>'Invoice Documentation Form'!$C$9</f>
        <v>0</v>
      </c>
      <c r="D5758" s="89">
        <f>'Invoice Documentation Form'!$C$4</f>
        <v>0</v>
      </c>
      <c r="E5758" s="89">
        <f>'Invoice Documentation Form'!$G$7</f>
        <v>0</v>
      </c>
    </row>
    <row r="5759" spans="1:5" x14ac:dyDescent="0.35">
      <c r="A5759" t="str">
        <f t="shared" si="90"/>
        <v/>
      </c>
      <c r="B5759" s="89">
        <f>'Invoice Documentation Form'!$C$7</f>
        <v>0</v>
      </c>
      <c r="C5759" s="89">
        <f>'Invoice Documentation Form'!$C$9</f>
        <v>0</v>
      </c>
      <c r="D5759" s="89">
        <f>'Invoice Documentation Form'!$C$4</f>
        <v>0</v>
      </c>
      <c r="E5759" s="89">
        <f>'Invoice Documentation Form'!$G$7</f>
        <v>0</v>
      </c>
    </row>
    <row r="5760" spans="1:5" x14ac:dyDescent="0.35">
      <c r="A5760" t="str">
        <f t="shared" si="90"/>
        <v/>
      </c>
      <c r="B5760" s="89">
        <f>'Invoice Documentation Form'!$C$7</f>
        <v>0</v>
      </c>
      <c r="C5760" s="89">
        <f>'Invoice Documentation Form'!$C$9</f>
        <v>0</v>
      </c>
      <c r="D5760" s="89">
        <f>'Invoice Documentation Form'!$C$4</f>
        <v>0</v>
      </c>
      <c r="E5760" s="89">
        <f>'Invoice Documentation Form'!$G$7</f>
        <v>0</v>
      </c>
    </row>
    <row r="5761" spans="1:5" x14ac:dyDescent="0.35">
      <c r="A5761" t="str">
        <f t="shared" si="90"/>
        <v/>
      </c>
      <c r="B5761" s="89">
        <f>'Invoice Documentation Form'!$C$7</f>
        <v>0</v>
      </c>
      <c r="C5761" s="89">
        <f>'Invoice Documentation Form'!$C$9</f>
        <v>0</v>
      </c>
      <c r="D5761" s="89">
        <f>'Invoice Documentation Form'!$C$4</f>
        <v>0</v>
      </c>
      <c r="E5761" s="89">
        <f>'Invoice Documentation Form'!$G$7</f>
        <v>0</v>
      </c>
    </row>
    <row r="5762" spans="1:5" x14ac:dyDescent="0.35">
      <c r="A5762" t="str">
        <f t="shared" si="90"/>
        <v/>
      </c>
      <c r="B5762" s="89">
        <f>'Invoice Documentation Form'!$C$7</f>
        <v>0</v>
      </c>
      <c r="C5762" s="89">
        <f>'Invoice Documentation Form'!$C$9</f>
        <v>0</v>
      </c>
      <c r="D5762" s="89">
        <f>'Invoice Documentation Form'!$C$4</f>
        <v>0</v>
      </c>
      <c r="E5762" s="89">
        <f>'Invoice Documentation Form'!$G$7</f>
        <v>0</v>
      </c>
    </row>
    <row r="5763" spans="1:5" x14ac:dyDescent="0.35">
      <c r="A5763" t="str">
        <f t="shared" ref="A5763:A5826" si="91">CONCATENATE(TRIM(H5763),TRIM(G5763))</f>
        <v/>
      </c>
      <c r="B5763" s="89">
        <f>'Invoice Documentation Form'!$C$7</f>
        <v>0</v>
      </c>
      <c r="C5763" s="89">
        <f>'Invoice Documentation Form'!$C$9</f>
        <v>0</v>
      </c>
      <c r="D5763" s="89">
        <f>'Invoice Documentation Form'!$C$4</f>
        <v>0</v>
      </c>
      <c r="E5763" s="89">
        <f>'Invoice Documentation Form'!$G$7</f>
        <v>0</v>
      </c>
    </row>
    <row r="5764" spans="1:5" x14ac:dyDescent="0.35">
      <c r="A5764" t="str">
        <f t="shared" si="91"/>
        <v/>
      </c>
      <c r="B5764" s="89">
        <f>'Invoice Documentation Form'!$C$7</f>
        <v>0</v>
      </c>
      <c r="C5764" s="89">
        <f>'Invoice Documentation Form'!$C$9</f>
        <v>0</v>
      </c>
      <c r="D5764" s="89">
        <f>'Invoice Documentation Form'!$C$4</f>
        <v>0</v>
      </c>
      <c r="E5764" s="89">
        <f>'Invoice Documentation Form'!$G$7</f>
        <v>0</v>
      </c>
    </row>
    <row r="5765" spans="1:5" x14ac:dyDescent="0.35">
      <c r="A5765" t="str">
        <f t="shared" si="91"/>
        <v/>
      </c>
      <c r="B5765" s="89">
        <f>'Invoice Documentation Form'!$C$7</f>
        <v>0</v>
      </c>
      <c r="C5765" s="89">
        <f>'Invoice Documentation Form'!$C$9</f>
        <v>0</v>
      </c>
      <c r="D5765" s="89">
        <f>'Invoice Documentation Form'!$C$4</f>
        <v>0</v>
      </c>
      <c r="E5765" s="89">
        <f>'Invoice Documentation Form'!$G$7</f>
        <v>0</v>
      </c>
    </row>
    <row r="5766" spans="1:5" x14ac:dyDescent="0.35">
      <c r="A5766" t="str">
        <f t="shared" si="91"/>
        <v/>
      </c>
      <c r="B5766" s="89">
        <f>'Invoice Documentation Form'!$C$7</f>
        <v>0</v>
      </c>
      <c r="C5766" s="89">
        <f>'Invoice Documentation Form'!$C$9</f>
        <v>0</v>
      </c>
      <c r="D5766" s="89">
        <f>'Invoice Documentation Form'!$C$4</f>
        <v>0</v>
      </c>
      <c r="E5766" s="89">
        <f>'Invoice Documentation Form'!$G$7</f>
        <v>0</v>
      </c>
    </row>
    <row r="5767" spans="1:5" x14ac:dyDescent="0.35">
      <c r="A5767" t="str">
        <f t="shared" si="91"/>
        <v/>
      </c>
      <c r="B5767" s="89">
        <f>'Invoice Documentation Form'!$C$7</f>
        <v>0</v>
      </c>
      <c r="C5767" s="89">
        <f>'Invoice Documentation Form'!$C$9</f>
        <v>0</v>
      </c>
      <c r="D5767" s="89">
        <f>'Invoice Documentation Form'!$C$4</f>
        <v>0</v>
      </c>
      <c r="E5767" s="89">
        <f>'Invoice Documentation Form'!$G$7</f>
        <v>0</v>
      </c>
    </row>
    <row r="5768" spans="1:5" x14ac:dyDescent="0.35">
      <c r="A5768" t="str">
        <f t="shared" si="91"/>
        <v/>
      </c>
      <c r="B5768" s="89">
        <f>'Invoice Documentation Form'!$C$7</f>
        <v>0</v>
      </c>
      <c r="C5768" s="89">
        <f>'Invoice Documentation Form'!$C$9</f>
        <v>0</v>
      </c>
      <c r="D5768" s="89">
        <f>'Invoice Documentation Form'!$C$4</f>
        <v>0</v>
      </c>
      <c r="E5768" s="89">
        <f>'Invoice Documentation Form'!$G$7</f>
        <v>0</v>
      </c>
    </row>
    <row r="5769" spans="1:5" x14ac:dyDescent="0.35">
      <c r="A5769" t="str">
        <f t="shared" si="91"/>
        <v/>
      </c>
      <c r="B5769" s="89">
        <f>'Invoice Documentation Form'!$C$7</f>
        <v>0</v>
      </c>
      <c r="C5769" s="89">
        <f>'Invoice Documentation Form'!$C$9</f>
        <v>0</v>
      </c>
      <c r="D5769" s="89">
        <f>'Invoice Documentation Form'!$C$4</f>
        <v>0</v>
      </c>
      <c r="E5769" s="89">
        <f>'Invoice Documentation Form'!$G$7</f>
        <v>0</v>
      </c>
    </row>
    <row r="5770" spans="1:5" x14ac:dyDescent="0.35">
      <c r="A5770" t="str">
        <f t="shared" si="91"/>
        <v/>
      </c>
      <c r="B5770" s="89">
        <f>'Invoice Documentation Form'!$C$7</f>
        <v>0</v>
      </c>
      <c r="C5770" s="89">
        <f>'Invoice Documentation Form'!$C$9</f>
        <v>0</v>
      </c>
      <c r="D5770" s="89">
        <f>'Invoice Documentation Form'!$C$4</f>
        <v>0</v>
      </c>
      <c r="E5770" s="89">
        <f>'Invoice Documentation Form'!$G$7</f>
        <v>0</v>
      </c>
    </row>
    <row r="5771" spans="1:5" x14ac:dyDescent="0.35">
      <c r="A5771" t="str">
        <f t="shared" si="91"/>
        <v/>
      </c>
      <c r="B5771" s="89">
        <f>'Invoice Documentation Form'!$C$7</f>
        <v>0</v>
      </c>
      <c r="C5771" s="89">
        <f>'Invoice Documentation Form'!$C$9</f>
        <v>0</v>
      </c>
      <c r="D5771" s="89">
        <f>'Invoice Documentation Form'!$C$4</f>
        <v>0</v>
      </c>
      <c r="E5771" s="89">
        <f>'Invoice Documentation Form'!$G$7</f>
        <v>0</v>
      </c>
    </row>
    <row r="5772" spans="1:5" x14ac:dyDescent="0.35">
      <c r="A5772" t="str">
        <f t="shared" si="91"/>
        <v/>
      </c>
      <c r="B5772" s="89">
        <f>'Invoice Documentation Form'!$C$7</f>
        <v>0</v>
      </c>
      <c r="C5772" s="89">
        <f>'Invoice Documentation Form'!$C$9</f>
        <v>0</v>
      </c>
      <c r="D5772" s="89">
        <f>'Invoice Documentation Form'!$C$4</f>
        <v>0</v>
      </c>
      <c r="E5772" s="89">
        <f>'Invoice Documentation Form'!$G$7</f>
        <v>0</v>
      </c>
    </row>
    <row r="5773" spans="1:5" x14ac:dyDescent="0.35">
      <c r="A5773" t="str">
        <f t="shared" si="91"/>
        <v/>
      </c>
      <c r="B5773" s="89">
        <f>'Invoice Documentation Form'!$C$7</f>
        <v>0</v>
      </c>
      <c r="C5773" s="89">
        <f>'Invoice Documentation Form'!$C$9</f>
        <v>0</v>
      </c>
      <c r="D5773" s="89">
        <f>'Invoice Documentation Form'!$C$4</f>
        <v>0</v>
      </c>
      <c r="E5773" s="89">
        <f>'Invoice Documentation Form'!$G$7</f>
        <v>0</v>
      </c>
    </row>
    <row r="5774" spans="1:5" x14ac:dyDescent="0.35">
      <c r="A5774" t="str">
        <f t="shared" si="91"/>
        <v/>
      </c>
      <c r="B5774" s="89">
        <f>'Invoice Documentation Form'!$C$7</f>
        <v>0</v>
      </c>
      <c r="C5774" s="89">
        <f>'Invoice Documentation Form'!$C$9</f>
        <v>0</v>
      </c>
      <c r="D5774" s="89">
        <f>'Invoice Documentation Form'!$C$4</f>
        <v>0</v>
      </c>
      <c r="E5774" s="89">
        <f>'Invoice Documentation Form'!$G$7</f>
        <v>0</v>
      </c>
    </row>
    <row r="5775" spans="1:5" x14ac:dyDescent="0.35">
      <c r="A5775" t="str">
        <f t="shared" si="91"/>
        <v/>
      </c>
      <c r="B5775" s="89">
        <f>'Invoice Documentation Form'!$C$7</f>
        <v>0</v>
      </c>
      <c r="C5775" s="89">
        <f>'Invoice Documentation Form'!$C$9</f>
        <v>0</v>
      </c>
      <c r="D5775" s="89">
        <f>'Invoice Documentation Form'!$C$4</f>
        <v>0</v>
      </c>
      <c r="E5775" s="89">
        <f>'Invoice Documentation Form'!$G$7</f>
        <v>0</v>
      </c>
    </row>
    <row r="5776" spans="1:5" x14ac:dyDescent="0.35">
      <c r="A5776" t="str">
        <f t="shared" si="91"/>
        <v/>
      </c>
      <c r="B5776" s="89">
        <f>'Invoice Documentation Form'!$C$7</f>
        <v>0</v>
      </c>
      <c r="C5776" s="89">
        <f>'Invoice Documentation Form'!$C$9</f>
        <v>0</v>
      </c>
      <c r="D5776" s="89">
        <f>'Invoice Documentation Form'!$C$4</f>
        <v>0</v>
      </c>
      <c r="E5776" s="89">
        <f>'Invoice Documentation Form'!$G$7</f>
        <v>0</v>
      </c>
    </row>
    <row r="5777" spans="1:5" x14ac:dyDescent="0.35">
      <c r="A5777" t="str">
        <f t="shared" si="91"/>
        <v/>
      </c>
      <c r="B5777" s="89">
        <f>'Invoice Documentation Form'!$C$7</f>
        <v>0</v>
      </c>
      <c r="C5777" s="89">
        <f>'Invoice Documentation Form'!$C$9</f>
        <v>0</v>
      </c>
      <c r="D5777" s="89">
        <f>'Invoice Documentation Form'!$C$4</f>
        <v>0</v>
      </c>
      <c r="E5777" s="89">
        <f>'Invoice Documentation Form'!$G$7</f>
        <v>0</v>
      </c>
    </row>
    <row r="5778" spans="1:5" x14ac:dyDescent="0.35">
      <c r="A5778" t="str">
        <f t="shared" si="91"/>
        <v/>
      </c>
      <c r="B5778" s="89">
        <f>'Invoice Documentation Form'!$C$7</f>
        <v>0</v>
      </c>
      <c r="C5778" s="89">
        <f>'Invoice Documentation Form'!$C$9</f>
        <v>0</v>
      </c>
      <c r="D5778" s="89">
        <f>'Invoice Documentation Form'!$C$4</f>
        <v>0</v>
      </c>
      <c r="E5778" s="89">
        <f>'Invoice Documentation Form'!$G$7</f>
        <v>0</v>
      </c>
    </row>
    <row r="5779" spans="1:5" x14ac:dyDescent="0.35">
      <c r="A5779" t="str">
        <f t="shared" si="91"/>
        <v/>
      </c>
      <c r="B5779" s="89">
        <f>'Invoice Documentation Form'!$C$7</f>
        <v>0</v>
      </c>
      <c r="C5779" s="89">
        <f>'Invoice Documentation Form'!$C$9</f>
        <v>0</v>
      </c>
      <c r="D5779" s="89">
        <f>'Invoice Documentation Form'!$C$4</f>
        <v>0</v>
      </c>
      <c r="E5779" s="89">
        <f>'Invoice Documentation Form'!$G$7</f>
        <v>0</v>
      </c>
    </row>
    <row r="5780" spans="1:5" x14ac:dyDescent="0.35">
      <c r="A5780" t="str">
        <f t="shared" si="91"/>
        <v/>
      </c>
      <c r="B5780" s="89">
        <f>'Invoice Documentation Form'!$C$7</f>
        <v>0</v>
      </c>
      <c r="C5780" s="89">
        <f>'Invoice Documentation Form'!$C$9</f>
        <v>0</v>
      </c>
      <c r="D5780" s="89">
        <f>'Invoice Documentation Form'!$C$4</f>
        <v>0</v>
      </c>
      <c r="E5780" s="89">
        <f>'Invoice Documentation Form'!$G$7</f>
        <v>0</v>
      </c>
    </row>
    <row r="5781" spans="1:5" x14ac:dyDescent="0.35">
      <c r="A5781" t="str">
        <f t="shared" si="91"/>
        <v/>
      </c>
      <c r="B5781" s="89">
        <f>'Invoice Documentation Form'!$C$7</f>
        <v>0</v>
      </c>
      <c r="C5781" s="89">
        <f>'Invoice Documentation Form'!$C$9</f>
        <v>0</v>
      </c>
      <c r="D5781" s="89">
        <f>'Invoice Documentation Form'!$C$4</f>
        <v>0</v>
      </c>
      <c r="E5781" s="89">
        <f>'Invoice Documentation Form'!$G$7</f>
        <v>0</v>
      </c>
    </row>
    <row r="5782" spans="1:5" x14ac:dyDescent="0.35">
      <c r="A5782" t="str">
        <f t="shared" si="91"/>
        <v/>
      </c>
      <c r="B5782" s="89">
        <f>'Invoice Documentation Form'!$C$7</f>
        <v>0</v>
      </c>
      <c r="C5782" s="89">
        <f>'Invoice Documentation Form'!$C$9</f>
        <v>0</v>
      </c>
      <c r="D5782" s="89">
        <f>'Invoice Documentation Form'!$C$4</f>
        <v>0</v>
      </c>
      <c r="E5782" s="89">
        <f>'Invoice Documentation Form'!$G$7</f>
        <v>0</v>
      </c>
    </row>
    <row r="5783" spans="1:5" x14ac:dyDescent="0.35">
      <c r="A5783" t="str">
        <f t="shared" si="91"/>
        <v/>
      </c>
      <c r="B5783" s="89">
        <f>'Invoice Documentation Form'!$C$7</f>
        <v>0</v>
      </c>
      <c r="C5783" s="89">
        <f>'Invoice Documentation Form'!$C$9</f>
        <v>0</v>
      </c>
      <c r="D5783" s="89">
        <f>'Invoice Documentation Form'!$C$4</f>
        <v>0</v>
      </c>
      <c r="E5783" s="89">
        <f>'Invoice Documentation Form'!$G$7</f>
        <v>0</v>
      </c>
    </row>
    <row r="5784" spans="1:5" x14ac:dyDescent="0.35">
      <c r="A5784" t="str">
        <f t="shared" si="91"/>
        <v/>
      </c>
      <c r="B5784" s="89">
        <f>'Invoice Documentation Form'!$C$7</f>
        <v>0</v>
      </c>
      <c r="C5784" s="89">
        <f>'Invoice Documentation Form'!$C$9</f>
        <v>0</v>
      </c>
      <c r="D5784" s="89">
        <f>'Invoice Documentation Form'!$C$4</f>
        <v>0</v>
      </c>
      <c r="E5784" s="89">
        <f>'Invoice Documentation Form'!$G$7</f>
        <v>0</v>
      </c>
    </row>
    <row r="5785" spans="1:5" x14ac:dyDescent="0.35">
      <c r="A5785" t="str">
        <f t="shared" si="91"/>
        <v/>
      </c>
      <c r="B5785" s="89">
        <f>'Invoice Documentation Form'!$C$7</f>
        <v>0</v>
      </c>
      <c r="C5785" s="89">
        <f>'Invoice Documentation Form'!$C$9</f>
        <v>0</v>
      </c>
      <c r="D5785" s="89">
        <f>'Invoice Documentation Form'!$C$4</f>
        <v>0</v>
      </c>
      <c r="E5785" s="89">
        <f>'Invoice Documentation Form'!$G$7</f>
        <v>0</v>
      </c>
    </row>
    <row r="5786" spans="1:5" x14ac:dyDescent="0.35">
      <c r="A5786" t="str">
        <f t="shared" si="91"/>
        <v/>
      </c>
      <c r="B5786" s="89">
        <f>'Invoice Documentation Form'!$C$7</f>
        <v>0</v>
      </c>
      <c r="C5786" s="89">
        <f>'Invoice Documentation Form'!$C$9</f>
        <v>0</v>
      </c>
      <c r="D5786" s="89">
        <f>'Invoice Documentation Form'!$C$4</f>
        <v>0</v>
      </c>
      <c r="E5786" s="89">
        <f>'Invoice Documentation Form'!$G$7</f>
        <v>0</v>
      </c>
    </row>
    <row r="5787" spans="1:5" x14ac:dyDescent="0.35">
      <c r="A5787" t="str">
        <f t="shared" si="91"/>
        <v/>
      </c>
      <c r="B5787" s="89">
        <f>'Invoice Documentation Form'!$C$7</f>
        <v>0</v>
      </c>
      <c r="C5787" s="89">
        <f>'Invoice Documentation Form'!$C$9</f>
        <v>0</v>
      </c>
      <c r="D5787" s="89">
        <f>'Invoice Documentation Form'!$C$4</f>
        <v>0</v>
      </c>
      <c r="E5787" s="89">
        <f>'Invoice Documentation Form'!$G$7</f>
        <v>0</v>
      </c>
    </row>
    <row r="5788" spans="1:5" x14ac:dyDescent="0.35">
      <c r="A5788" t="str">
        <f t="shared" si="91"/>
        <v/>
      </c>
      <c r="B5788" s="89">
        <f>'Invoice Documentation Form'!$C$7</f>
        <v>0</v>
      </c>
      <c r="C5788" s="89">
        <f>'Invoice Documentation Form'!$C$9</f>
        <v>0</v>
      </c>
      <c r="D5788" s="89">
        <f>'Invoice Documentation Form'!$C$4</f>
        <v>0</v>
      </c>
      <c r="E5788" s="89">
        <f>'Invoice Documentation Form'!$G$7</f>
        <v>0</v>
      </c>
    </row>
    <row r="5789" spans="1:5" x14ac:dyDescent="0.35">
      <c r="A5789" t="str">
        <f t="shared" si="91"/>
        <v/>
      </c>
      <c r="B5789" s="89">
        <f>'Invoice Documentation Form'!$C$7</f>
        <v>0</v>
      </c>
      <c r="C5789" s="89">
        <f>'Invoice Documentation Form'!$C$9</f>
        <v>0</v>
      </c>
      <c r="D5789" s="89">
        <f>'Invoice Documentation Form'!$C$4</f>
        <v>0</v>
      </c>
      <c r="E5789" s="89">
        <f>'Invoice Documentation Form'!$G$7</f>
        <v>0</v>
      </c>
    </row>
    <row r="5790" spans="1:5" x14ac:dyDescent="0.35">
      <c r="A5790" t="str">
        <f t="shared" si="91"/>
        <v/>
      </c>
      <c r="B5790" s="89">
        <f>'Invoice Documentation Form'!$C$7</f>
        <v>0</v>
      </c>
      <c r="C5790" s="89">
        <f>'Invoice Documentation Form'!$C$9</f>
        <v>0</v>
      </c>
      <c r="D5790" s="89">
        <f>'Invoice Documentation Form'!$C$4</f>
        <v>0</v>
      </c>
      <c r="E5790" s="89">
        <f>'Invoice Documentation Form'!$G$7</f>
        <v>0</v>
      </c>
    </row>
    <row r="5791" spans="1:5" x14ac:dyDescent="0.35">
      <c r="A5791" t="str">
        <f t="shared" si="91"/>
        <v/>
      </c>
      <c r="B5791" s="89">
        <f>'Invoice Documentation Form'!$C$7</f>
        <v>0</v>
      </c>
      <c r="C5791" s="89">
        <f>'Invoice Documentation Form'!$C$9</f>
        <v>0</v>
      </c>
      <c r="D5791" s="89">
        <f>'Invoice Documentation Form'!$C$4</f>
        <v>0</v>
      </c>
      <c r="E5791" s="89">
        <f>'Invoice Documentation Form'!$G$7</f>
        <v>0</v>
      </c>
    </row>
    <row r="5792" spans="1:5" x14ac:dyDescent="0.35">
      <c r="A5792" t="str">
        <f t="shared" si="91"/>
        <v/>
      </c>
      <c r="B5792" s="89">
        <f>'Invoice Documentation Form'!$C$7</f>
        <v>0</v>
      </c>
      <c r="C5792" s="89">
        <f>'Invoice Documentation Form'!$C$9</f>
        <v>0</v>
      </c>
      <c r="D5792" s="89">
        <f>'Invoice Documentation Form'!$C$4</f>
        <v>0</v>
      </c>
      <c r="E5792" s="89">
        <f>'Invoice Documentation Form'!$G$7</f>
        <v>0</v>
      </c>
    </row>
    <row r="5793" spans="1:5" x14ac:dyDescent="0.35">
      <c r="A5793" t="str">
        <f t="shared" si="91"/>
        <v/>
      </c>
      <c r="B5793" s="89">
        <f>'Invoice Documentation Form'!$C$7</f>
        <v>0</v>
      </c>
      <c r="C5793" s="89">
        <f>'Invoice Documentation Form'!$C$9</f>
        <v>0</v>
      </c>
      <c r="D5793" s="89">
        <f>'Invoice Documentation Form'!$C$4</f>
        <v>0</v>
      </c>
      <c r="E5793" s="89">
        <f>'Invoice Documentation Form'!$G$7</f>
        <v>0</v>
      </c>
    </row>
    <row r="5794" spans="1:5" x14ac:dyDescent="0.35">
      <c r="A5794" t="str">
        <f t="shared" si="91"/>
        <v/>
      </c>
      <c r="B5794" s="89">
        <f>'Invoice Documentation Form'!$C$7</f>
        <v>0</v>
      </c>
      <c r="C5794" s="89">
        <f>'Invoice Documentation Form'!$C$9</f>
        <v>0</v>
      </c>
      <c r="D5794" s="89">
        <f>'Invoice Documentation Form'!$C$4</f>
        <v>0</v>
      </c>
      <c r="E5794" s="89">
        <f>'Invoice Documentation Form'!$G$7</f>
        <v>0</v>
      </c>
    </row>
    <row r="5795" spans="1:5" x14ac:dyDescent="0.35">
      <c r="A5795" t="str">
        <f t="shared" si="91"/>
        <v/>
      </c>
      <c r="B5795" s="89">
        <f>'Invoice Documentation Form'!$C$7</f>
        <v>0</v>
      </c>
      <c r="C5795" s="89">
        <f>'Invoice Documentation Form'!$C$9</f>
        <v>0</v>
      </c>
      <c r="D5795" s="89">
        <f>'Invoice Documentation Form'!$C$4</f>
        <v>0</v>
      </c>
      <c r="E5795" s="89">
        <f>'Invoice Documentation Form'!$G$7</f>
        <v>0</v>
      </c>
    </row>
    <row r="5796" spans="1:5" x14ac:dyDescent="0.35">
      <c r="A5796" t="str">
        <f t="shared" si="91"/>
        <v/>
      </c>
      <c r="B5796" s="89">
        <f>'Invoice Documentation Form'!$C$7</f>
        <v>0</v>
      </c>
      <c r="C5796" s="89">
        <f>'Invoice Documentation Form'!$C$9</f>
        <v>0</v>
      </c>
      <c r="D5796" s="89">
        <f>'Invoice Documentation Form'!$C$4</f>
        <v>0</v>
      </c>
      <c r="E5796" s="89">
        <f>'Invoice Documentation Form'!$G$7</f>
        <v>0</v>
      </c>
    </row>
    <row r="5797" spans="1:5" x14ac:dyDescent="0.35">
      <c r="A5797" t="str">
        <f t="shared" si="91"/>
        <v/>
      </c>
      <c r="B5797" s="89">
        <f>'Invoice Documentation Form'!$C$7</f>
        <v>0</v>
      </c>
      <c r="C5797" s="89">
        <f>'Invoice Documentation Form'!$C$9</f>
        <v>0</v>
      </c>
      <c r="D5797" s="89">
        <f>'Invoice Documentation Form'!$C$4</f>
        <v>0</v>
      </c>
      <c r="E5797" s="89">
        <f>'Invoice Documentation Form'!$G$7</f>
        <v>0</v>
      </c>
    </row>
    <row r="5798" spans="1:5" x14ac:dyDescent="0.35">
      <c r="A5798" t="str">
        <f t="shared" si="91"/>
        <v/>
      </c>
      <c r="B5798" s="89">
        <f>'Invoice Documentation Form'!$C$7</f>
        <v>0</v>
      </c>
      <c r="C5798" s="89">
        <f>'Invoice Documentation Form'!$C$9</f>
        <v>0</v>
      </c>
      <c r="D5798" s="89">
        <f>'Invoice Documentation Form'!$C$4</f>
        <v>0</v>
      </c>
      <c r="E5798" s="89">
        <f>'Invoice Documentation Form'!$G$7</f>
        <v>0</v>
      </c>
    </row>
    <row r="5799" spans="1:5" x14ac:dyDescent="0.35">
      <c r="A5799" t="str">
        <f t="shared" si="91"/>
        <v/>
      </c>
      <c r="B5799" s="89">
        <f>'Invoice Documentation Form'!$C$7</f>
        <v>0</v>
      </c>
      <c r="C5799" s="89">
        <f>'Invoice Documentation Form'!$C$9</f>
        <v>0</v>
      </c>
      <c r="D5799" s="89">
        <f>'Invoice Documentation Form'!$C$4</f>
        <v>0</v>
      </c>
      <c r="E5799" s="89">
        <f>'Invoice Documentation Form'!$G$7</f>
        <v>0</v>
      </c>
    </row>
    <row r="5800" spans="1:5" x14ac:dyDescent="0.35">
      <c r="A5800" t="str">
        <f t="shared" si="91"/>
        <v/>
      </c>
      <c r="B5800" s="89">
        <f>'Invoice Documentation Form'!$C$7</f>
        <v>0</v>
      </c>
      <c r="C5800" s="89">
        <f>'Invoice Documentation Form'!$C$9</f>
        <v>0</v>
      </c>
      <c r="D5800" s="89">
        <f>'Invoice Documentation Form'!$C$4</f>
        <v>0</v>
      </c>
      <c r="E5800" s="89">
        <f>'Invoice Documentation Form'!$G$7</f>
        <v>0</v>
      </c>
    </row>
    <row r="5801" spans="1:5" x14ac:dyDescent="0.35">
      <c r="A5801" t="str">
        <f t="shared" si="91"/>
        <v/>
      </c>
      <c r="B5801" s="89">
        <f>'Invoice Documentation Form'!$C$7</f>
        <v>0</v>
      </c>
      <c r="C5801" s="89">
        <f>'Invoice Documentation Form'!$C$9</f>
        <v>0</v>
      </c>
      <c r="D5801" s="89">
        <f>'Invoice Documentation Form'!$C$4</f>
        <v>0</v>
      </c>
      <c r="E5801" s="89">
        <f>'Invoice Documentation Form'!$G$7</f>
        <v>0</v>
      </c>
    </row>
    <row r="5802" spans="1:5" x14ac:dyDescent="0.35">
      <c r="A5802" t="str">
        <f t="shared" si="91"/>
        <v/>
      </c>
      <c r="B5802" s="89">
        <f>'Invoice Documentation Form'!$C$7</f>
        <v>0</v>
      </c>
      <c r="C5802" s="89">
        <f>'Invoice Documentation Form'!$C$9</f>
        <v>0</v>
      </c>
      <c r="D5802" s="89">
        <f>'Invoice Documentation Form'!$C$4</f>
        <v>0</v>
      </c>
      <c r="E5802" s="89">
        <f>'Invoice Documentation Form'!$G$7</f>
        <v>0</v>
      </c>
    </row>
    <row r="5803" spans="1:5" x14ac:dyDescent="0.35">
      <c r="A5803" t="str">
        <f t="shared" si="91"/>
        <v/>
      </c>
      <c r="B5803" s="89">
        <f>'Invoice Documentation Form'!$C$7</f>
        <v>0</v>
      </c>
      <c r="C5803" s="89">
        <f>'Invoice Documentation Form'!$C$9</f>
        <v>0</v>
      </c>
      <c r="D5803" s="89">
        <f>'Invoice Documentation Form'!$C$4</f>
        <v>0</v>
      </c>
      <c r="E5803" s="89">
        <f>'Invoice Documentation Form'!$G$7</f>
        <v>0</v>
      </c>
    </row>
    <row r="5804" spans="1:5" x14ac:dyDescent="0.35">
      <c r="A5804" t="str">
        <f t="shared" si="91"/>
        <v/>
      </c>
      <c r="B5804" s="89">
        <f>'Invoice Documentation Form'!$C$7</f>
        <v>0</v>
      </c>
      <c r="C5804" s="89">
        <f>'Invoice Documentation Form'!$C$9</f>
        <v>0</v>
      </c>
      <c r="D5804" s="89">
        <f>'Invoice Documentation Form'!$C$4</f>
        <v>0</v>
      </c>
      <c r="E5804" s="89">
        <f>'Invoice Documentation Form'!$G$7</f>
        <v>0</v>
      </c>
    </row>
    <row r="5805" spans="1:5" x14ac:dyDescent="0.35">
      <c r="A5805" t="str">
        <f t="shared" si="91"/>
        <v/>
      </c>
      <c r="B5805" s="89">
        <f>'Invoice Documentation Form'!$C$7</f>
        <v>0</v>
      </c>
      <c r="C5805" s="89">
        <f>'Invoice Documentation Form'!$C$9</f>
        <v>0</v>
      </c>
      <c r="D5805" s="89">
        <f>'Invoice Documentation Form'!$C$4</f>
        <v>0</v>
      </c>
      <c r="E5805" s="89">
        <f>'Invoice Documentation Form'!$G$7</f>
        <v>0</v>
      </c>
    </row>
    <row r="5806" spans="1:5" x14ac:dyDescent="0.35">
      <c r="A5806" t="str">
        <f t="shared" si="91"/>
        <v/>
      </c>
      <c r="B5806" s="89">
        <f>'Invoice Documentation Form'!$C$7</f>
        <v>0</v>
      </c>
      <c r="C5806" s="89">
        <f>'Invoice Documentation Form'!$C$9</f>
        <v>0</v>
      </c>
      <c r="D5806" s="89">
        <f>'Invoice Documentation Form'!$C$4</f>
        <v>0</v>
      </c>
      <c r="E5806" s="89">
        <f>'Invoice Documentation Form'!$G$7</f>
        <v>0</v>
      </c>
    </row>
    <row r="5807" spans="1:5" x14ac:dyDescent="0.35">
      <c r="A5807" t="str">
        <f t="shared" si="91"/>
        <v/>
      </c>
      <c r="B5807" s="89">
        <f>'Invoice Documentation Form'!$C$7</f>
        <v>0</v>
      </c>
      <c r="C5807" s="89">
        <f>'Invoice Documentation Form'!$C$9</f>
        <v>0</v>
      </c>
      <c r="D5807" s="89">
        <f>'Invoice Documentation Form'!$C$4</f>
        <v>0</v>
      </c>
      <c r="E5807" s="89">
        <f>'Invoice Documentation Form'!$G$7</f>
        <v>0</v>
      </c>
    </row>
    <row r="5808" spans="1:5" x14ac:dyDescent="0.35">
      <c r="A5808" t="str">
        <f t="shared" si="91"/>
        <v/>
      </c>
      <c r="B5808" s="89">
        <f>'Invoice Documentation Form'!$C$7</f>
        <v>0</v>
      </c>
      <c r="C5808" s="89">
        <f>'Invoice Documentation Form'!$C$9</f>
        <v>0</v>
      </c>
      <c r="D5808" s="89">
        <f>'Invoice Documentation Form'!$C$4</f>
        <v>0</v>
      </c>
      <c r="E5808" s="89">
        <f>'Invoice Documentation Form'!$G$7</f>
        <v>0</v>
      </c>
    </row>
    <row r="5809" spans="1:5" x14ac:dyDescent="0.35">
      <c r="A5809" t="str">
        <f t="shared" si="91"/>
        <v/>
      </c>
      <c r="B5809" s="89">
        <f>'Invoice Documentation Form'!$C$7</f>
        <v>0</v>
      </c>
      <c r="C5809" s="89">
        <f>'Invoice Documentation Form'!$C$9</f>
        <v>0</v>
      </c>
      <c r="D5809" s="89">
        <f>'Invoice Documentation Form'!$C$4</f>
        <v>0</v>
      </c>
      <c r="E5809" s="89">
        <f>'Invoice Documentation Form'!$G$7</f>
        <v>0</v>
      </c>
    </row>
    <row r="5810" spans="1:5" x14ac:dyDescent="0.35">
      <c r="A5810" t="str">
        <f t="shared" si="91"/>
        <v/>
      </c>
      <c r="B5810" s="89">
        <f>'Invoice Documentation Form'!$C$7</f>
        <v>0</v>
      </c>
      <c r="C5810" s="89">
        <f>'Invoice Documentation Form'!$C$9</f>
        <v>0</v>
      </c>
      <c r="D5810" s="89">
        <f>'Invoice Documentation Form'!$C$4</f>
        <v>0</v>
      </c>
      <c r="E5810" s="89">
        <f>'Invoice Documentation Form'!$G$7</f>
        <v>0</v>
      </c>
    </row>
    <row r="5811" spans="1:5" x14ac:dyDescent="0.35">
      <c r="A5811" t="str">
        <f t="shared" si="91"/>
        <v/>
      </c>
      <c r="B5811" s="89">
        <f>'Invoice Documentation Form'!$C$7</f>
        <v>0</v>
      </c>
      <c r="C5811" s="89">
        <f>'Invoice Documentation Form'!$C$9</f>
        <v>0</v>
      </c>
      <c r="D5811" s="89">
        <f>'Invoice Documentation Form'!$C$4</f>
        <v>0</v>
      </c>
      <c r="E5811" s="89">
        <f>'Invoice Documentation Form'!$G$7</f>
        <v>0</v>
      </c>
    </row>
    <row r="5812" spans="1:5" x14ac:dyDescent="0.35">
      <c r="A5812" t="str">
        <f t="shared" si="91"/>
        <v/>
      </c>
      <c r="B5812" s="89">
        <f>'Invoice Documentation Form'!$C$7</f>
        <v>0</v>
      </c>
      <c r="C5812" s="89">
        <f>'Invoice Documentation Form'!$C$9</f>
        <v>0</v>
      </c>
      <c r="D5812" s="89">
        <f>'Invoice Documentation Form'!$C$4</f>
        <v>0</v>
      </c>
      <c r="E5812" s="89">
        <f>'Invoice Documentation Form'!$G$7</f>
        <v>0</v>
      </c>
    </row>
    <row r="5813" spans="1:5" x14ac:dyDescent="0.35">
      <c r="A5813" t="str">
        <f t="shared" si="91"/>
        <v/>
      </c>
      <c r="B5813" s="89">
        <f>'Invoice Documentation Form'!$C$7</f>
        <v>0</v>
      </c>
      <c r="C5813" s="89">
        <f>'Invoice Documentation Form'!$C$9</f>
        <v>0</v>
      </c>
      <c r="D5813" s="89">
        <f>'Invoice Documentation Form'!$C$4</f>
        <v>0</v>
      </c>
      <c r="E5813" s="89">
        <f>'Invoice Documentation Form'!$G$7</f>
        <v>0</v>
      </c>
    </row>
    <row r="5814" spans="1:5" x14ac:dyDescent="0.35">
      <c r="A5814" t="str">
        <f t="shared" si="91"/>
        <v/>
      </c>
      <c r="B5814" s="89">
        <f>'Invoice Documentation Form'!$C$7</f>
        <v>0</v>
      </c>
      <c r="C5814" s="89">
        <f>'Invoice Documentation Form'!$C$9</f>
        <v>0</v>
      </c>
      <c r="D5814" s="89">
        <f>'Invoice Documentation Form'!$C$4</f>
        <v>0</v>
      </c>
      <c r="E5814" s="89">
        <f>'Invoice Documentation Form'!$G$7</f>
        <v>0</v>
      </c>
    </row>
    <row r="5815" spans="1:5" x14ac:dyDescent="0.35">
      <c r="A5815" t="str">
        <f t="shared" si="91"/>
        <v/>
      </c>
      <c r="B5815" s="89">
        <f>'Invoice Documentation Form'!$C$7</f>
        <v>0</v>
      </c>
      <c r="C5815" s="89">
        <f>'Invoice Documentation Form'!$C$9</f>
        <v>0</v>
      </c>
      <c r="D5815" s="89">
        <f>'Invoice Documentation Form'!$C$4</f>
        <v>0</v>
      </c>
      <c r="E5815" s="89">
        <f>'Invoice Documentation Form'!$G$7</f>
        <v>0</v>
      </c>
    </row>
    <row r="5816" spans="1:5" x14ac:dyDescent="0.35">
      <c r="A5816" t="str">
        <f t="shared" si="91"/>
        <v/>
      </c>
      <c r="B5816" s="89">
        <f>'Invoice Documentation Form'!$C$7</f>
        <v>0</v>
      </c>
      <c r="C5816" s="89">
        <f>'Invoice Documentation Form'!$C$9</f>
        <v>0</v>
      </c>
      <c r="D5816" s="89">
        <f>'Invoice Documentation Form'!$C$4</f>
        <v>0</v>
      </c>
      <c r="E5816" s="89">
        <f>'Invoice Documentation Form'!$G$7</f>
        <v>0</v>
      </c>
    </row>
    <row r="5817" spans="1:5" x14ac:dyDescent="0.35">
      <c r="A5817" t="str">
        <f t="shared" si="91"/>
        <v/>
      </c>
      <c r="B5817" s="89">
        <f>'Invoice Documentation Form'!$C$7</f>
        <v>0</v>
      </c>
      <c r="C5817" s="89">
        <f>'Invoice Documentation Form'!$C$9</f>
        <v>0</v>
      </c>
      <c r="D5817" s="89">
        <f>'Invoice Documentation Form'!$C$4</f>
        <v>0</v>
      </c>
      <c r="E5817" s="89">
        <f>'Invoice Documentation Form'!$G$7</f>
        <v>0</v>
      </c>
    </row>
    <row r="5818" spans="1:5" x14ac:dyDescent="0.35">
      <c r="A5818" t="str">
        <f t="shared" si="91"/>
        <v/>
      </c>
      <c r="B5818" s="89">
        <f>'Invoice Documentation Form'!$C$7</f>
        <v>0</v>
      </c>
      <c r="C5818" s="89">
        <f>'Invoice Documentation Form'!$C$9</f>
        <v>0</v>
      </c>
      <c r="D5818" s="89">
        <f>'Invoice Documentation Form'!$C$4</f>
        <v>0</v>
      </c>
      <c r="E5818" s="89">
        <f>'Invoice Documentation Form'!$G$7</f>
        <v>0</v>
      </c>
    </row>
    <row r="5819" spans="1:5" x14ac:dyDescent="0.35">
      <c r="A5819" t="str">
        <f t="shared" si="91"/>
        <v/>
      </c>
      <c r="B5819" s="89">
        <f>'Invoice Documentation Form'!$C$7</f>
        <v>0</v>
      </c>
      <c r="C5819" s="89">
        <f>'Invoice Documentation Form'!$C$9</f>
        <v>0</v>
      </c>
      <c r="D5819" s="89">
        <f>'Invoice Documentation Form'!$C$4</f>
        <v>0</v>
      </c>
      <c r="E5819" s="89">
        <f>'Invoice Documentation Form'!$G$7</f>
        <v>0</v>
      </c>
    </row>
    <row r="5820" spans="1:5" x14ac:dyDescent="0.35">
      <c r="A5820" t="str">
        <f t="shared" si="91"/>
        <v/>
      </c>
      <c r="B5820" s="89">
        <f>'Invoice Documentation Form'!$C$7</f>
        <v>0</v>
      </c>
      <c r="C5820" s="89">
        <f>'Invoice Documentation Form'!$C$9</f>
        <v>0</v>
      </c>
      <c r="D5820" s="89">
        <f>'Invoice Documentation Form'!$C$4</f>
        <v>0</v>
      </c>
      <c r="E5820" s="89">
        <f>'Invoice Documentation Form'!$G$7</f>
        <v>0</v>
      </c>
    </row>
    <row r="5821" spans="1:5" x14ac:dyDescent="0.35">
      <c r="A5821" t="str">
        <f t="shared" si="91"/>
        <v/>
      </c>
      <c r="B5821" s="89">
        <f>'Invoice Documentation Form'!$C$7</f>
        <v>0</v>
      </c>
      <c r="C5821" s="89">
        <f>'Invoice Documentation Form'!$C$9</f>
        <v>0</v>
      </c>
      <c r="D5821" s="89">
        <f>'Invoice Documentation Form'!$C$4</f>
        <v>0</v>
      </c>
      <c r="E5821" s="89">
        <f>'Invoice Documentation Form'!$G$7</f>
        <v>0</v>
      </c>
    </row>
    <row r="5822" spans="1:5" x14ac:dyDescent="0.35">
      <c r="A5822" t="str">
        <f t="shared" si="91"/>
        <v/>
      </c>
      <c r="B5822" s="89">
        <f>'Invoice Documentation Form'!$C$7</f>
        <v>0</v>
      </c>
      <c r="C5822" s="89">
        <f>'Invoice Documentation Form'!$C$9</f>
        <v>0</v>
      </c>
      <c r="D5822" s="89">
        <f>'Invoice Documentation Form'!$C$4</f>
        <v>0</v>
      </c>
      <c r="E5822" s="89">
        <f>'Invoice Documentation Form'!$G$7</f>
        <v>0</v>
      </c>
    </row>
    <row r="5823" spans="1:5" x14ac:dyDescent="0.35">
      <c r="A5823" t="str">
        <f t="shared" si="91"/>
        <v/>
      </c>
      <c r="B5823" s="89">
        <f>'Invoice Documentation Form'!$C$7</f>
        <v>0</v>
      </c>
      <c r="C5823" s="89">
        <f>'Invoice Documentation Form'!$C$9</f>
        <v>0</v>
      </c>
      <c r="D5823" s="89">
        <f>'Invoice Documentation Form'!$C$4</f>
        <v>0</v>
      </c>
      <c r="E5823" s="89">
        <f>'Invoice Documentation Form'!$G$7</f>
        <v>0</v>
      </c>
    </row>
    <row r="5824" spans="1:5" x14ac:dyDescent="0.35">
      <c r="A5824" t="str">
        <f t="shared" si="91"/>
        <v/>
      </c>
      <c r="B5824" s="89">
        <f>'Invoice Documentation Form'!$C$7</f>
        <v>0</v>
      </c>
      <c r="C5824" s="89">
        <f>'Invoice Documentation Form'!$C$9</f>
        <v>0</v>
      </c>
      <c r="D5824" s="89">
        <f>'Invoice Documentation Form'!$C$4</f>
        <v>0</v>
      </c>
      <c r="E5824" s="89">
        <f>'Invoice Documentation Form'!$G$7</f>
        <v>0</v>
      </c>
    </row>
    <row r="5825" spans="1:5" x14ac:dyDescent="0.35">
      <c r="A5825" t="str">
        <f t="shared" si="91"/>
        <v/>
      </c>
      <c r="B5825" s="89">
        <f>'Invoice Documentation Form'!$C$7</f>
        <v>0</v>
      </c>
      <c r="C5825" s="89">
        <f>'Invoice Documentation Form'!$C$9</f>
        <v>0</v>
      </c>
      <c r="D5825" s="89">
        <f>'Invoice Documentation Form'!$C$4</f>
        <v>0</v>
      </c>
      <c r="E5825" s="89">
        <f>'Invoice Documentation Form'!$G$7</f>
        <v>0</v>
      </c>
    </row>
    <row r="5826" spans="1:5" x14ac:dyDescent="0.35">
      <c r="A5826" t="str">
        <f t="shared" si="91"/>
        <v/>
      </c>
      <c r="B5826" s="89">
        <f>'Invoice Documentation Form'!$C$7</f>
        <v>0</v>
      </c>
      <c r="C5826" s="89">
        <f>'Invoice Documentation Form'!$C$9</f>
        <v>0</v>
      </c>
      <c r="D5826" s="89">
        <f>'Invoice Documentation Form'!$C$4</f>
        <v>0</v>
      </c>
      <c r="E5826" s="89">
        <f>'Invoice Documentation Form'!$G$7</f>
        <v>0</v>
      </c>
    </row>
    <row r="5827" spans="1:5" x14ac:dyDescent="0.35">
      <c r="A5827" t="str">
        <f t="shared" ref="A5827:A5890" si="92">CONCATENATE(TRIM(H5827),TRIM(G5827))</f>
        <v/>
      </c>
      <c r="B5827" s="89">
        <f>'Invoice Documentation Form'!$C$7</f>
        <v>0</v>
      </c>
      <c r="C5827" s="89">
        <f>'Invoice Documentation Form'!$C$9</f>
        <v>0</v>
      </c>
      <c r="D5827" s="89">
        <f>'Invoice Documentation Form'!$C$4</f>
        <v>0</v>
      </c>
      <c r="E5827" s="89">
        <f>'Invoice Documentation Form'!$G$7</f>
        <v>0</v>
      </c>
    </row>
    <row r="5828" spans="1:5" x14ac:dyDescent="0.35">
      <c r="A5828" t="str">
        <f t="shared" si="92"/>
        <v/>
      </c>
      <c r="B5828" s="89">
        <f>'Invoice Documentation Form'!$C$7</f>
        <v>0</v>
      </c>
      <c r="C5828" s="89">
        <f>'Invoice Documentation Form'!$C$9</f>
        <v>0</v>
      </c>
      <c r="D5828" s="89">
        <f>'Invoice Documentation Form'!$C$4</f>
        <v>0</v>
      </c>
      <c r="E5828" s="89">
        <f>'Invoice Documentation Form'!$G$7</f>
        <v>0</v>
      </c>
    </row>
    <row r="5829" spans="1:5" x14ac:dyDescent="0.35">
      <c r="A5829" t="str">
        <f t="shared" si="92"/>
        <v/>
      </c>
      <c r="B5829" s="89">
        <f>'Invoice Documentation Form'!$C$7</f>
        <v>0</v>
      </c>
      <c r="C5829" s="89">
        <f>'Invoice Documentation Form'!$C$9</f>
        <v>0</v>
      </c>
      <c r="D5829" s="89">
        <f>'Invoice Documentation Form'!$C$4</f>
        <v>0</v>
      </c>
      <c r="E5829" s="89">
        <f>'Invoice Documentation Form'!$G$7</f>
        <v>0</v>
      </c>
    </row>
    <row r="5830" spans="1:5" x14ac:dyDescent="0.35">
      <c r="A5830" t="str">
        <f t="shared" si="92"/>
        <v/>
      </c>
      <c r="B5830" s="89">
        <f>'Invoice Documentation Form'!$C$7</f>
        <v>0</v>
      </c>
      <c r="C5830" s="89">
        <f>'Invoice Documentation Form'!$C$9</f>
        <v>0</v>
      </c>
      <c r="D5830" s="89">
        <f>'Invoice Documentation Form'!$C$4</f>
        <v>0</v>
      </c>
      <c r="E5830" s="89">
        <f>'Invoice Documentation Form'!$G$7</f>
        <v>0</v>
      </c>
    </row>
    <row r="5831" spans="1:5" x14ac:dyDescent="0.35">
      <c r="A5831" t="str">
        <f t="shared" si="92"/>
        <v/>
      </c>
      <c r="B5831" s="89">
        <f>'Invoice Documentation Form'!$C$7</f>
        <v>0</v>
      </c>
      <c r="C5831" s="89">
        <f>'Invoice Documentation Form'!$C$9</f>
        <v>0</v>
      </c>
      <c r="D5831" s="89">
        <f>'Invoice Documentation Form'!$C$4</f>
        <v>0</v>
      </c>
      <c r="E5831" s="89">
        <f>'Invoice Documentation Form'!$G$7</f>
        <v>0</v>
      </c>
    </row>
    <row r="5832" spans="1:5" x14ac:dyDescent="0.35">
      <c r="A5832" t="str">
        <f t="shared" si="92"/>
        <v/>
      </c>
      <c r="B5832" s="89">
        <f>'Invoice Documentation Form'!$C$7</f>
        <v>0</v>
      </c>
      <c r="C5832" s="89">
        <f>'Invoice Documentation Form'!$C$9</f>
        <v>0</v>
      </c>
      <c r="D5832" s="89">
        <f>'Invoice Documentation Form'!$C$4</f>
        <v>0</v>
      </c>
      <c r="E5832" s="89">
        <f>'Invoice Documentation Form'!$G$7</f>
        <v>0</v>
      </c>
    </row>
    <row r="5833" spans="1:5" x14ac:dyDescent="0.35">
      <c r="A5833" t="str">
        <f t="shared" si="92"/>
        <v/>
      </c>
      <c r="B5833" s="89">
        <f>'Invoice Documentation Form'!$C$7</f>
        <v>0</v>
      </c>
      <c r="C5833" s="89">
        <f>'Invoice Documentation Form'!$C$9</f>
        <v>0</v>
      </c>
      <c r="D5833" s="89">
        <f>'Invoice Documentation Form'!$C$4</f>
        <v>0</v>
      </c>
      <c r="E5833" s="89">
        <f>'Invoice Documentation Form'!$G$7</f>
        <v>0</v>
      </c>
    </row>
    <row r="5834" spans="1:5" x14ac:dyDescent="0.35">
      <c r="A5834" t="str">
        <f t="shared" si="92"/>
        <v/>
      </c>
      <c r="B5834" s="89">
        <f>'Invoice Documentation Form'!$C$7</f>
        <v>0</v>
      </c>
      <c r="C5834" s="89">
        <f>'Invoice Documentation Form'!$C$9</f>
        <v>0</v>
      </c>
      <c r="D5834" s="89">
        <f>'Invoice Documentation Form'!$C$4</f>
        <v>0</v>
      </c>
      <c r="E5834" s="89">
        <f>'Invoice Documentation Form'!$G$7</f>
        <v>0</v>
      </c>
    </row>
    <row r="5835" spans="1:5" x14ac:dyDescent="0.35">
      <c r="A5835" t="str">
        <f t="shared" si="92"/>
        <v/>
      </c>
      <c r="B5835" s="89">
        <f>'Invoice Documentation Form'!$C$7</f>
        <v>0</v>
      </c>
      <c r="C5835" s="89">
        <f>'Invoice Documentation Form'!$C$9</f>
        <v>0</v>
      </c>
      <c r="D5835" s="89">
        <f>'Invoice Documentation Form'!$C$4</f>
        <v>0</v>
      </c>
      <c r="E5835" s="89">
        <f>'Invoice Documentation Form'!$G$7</f>
        <v>0</v>
      </c>
    </row>
    <row r="5836" spans="1:5" x14ac:dyDescent="0.35">
      <c r="A5836" t="str">
        <f t="shared" si="92"/>
        <v/>
      </c>
      <c r="B5836" s="89">
        <f>'Invoice Documentation Form'!$C$7</f>
        <v>0</v>
      </c>
      <c r="C5836" s="89">
        <f>'Invoice Documentation Form'!$C$9</f>
        <v>0</v>
      </c>
      <c r="D5836" s="89">
        <f>'Invoice Documentation Form'!$C$4</f>
        <v>0</v>
      </c>
      <c r="E5836" s="89">
        <f>'Invoice Documentation Form'!$G$7</f>
        <v>0</v>
      </c>
    </row>
    <row r="5837" spans="1:5" x14ac:dyDescent="0.35">
      <c r="A5837" t="str">
        <f t="shared" si="92"/>
        <v/>
      </c>
      <c r="B5837" s="89">
        <f>'Invoice Documentation Form'!$C$7</f>
        <v>0</v>
      </c>
      <c r="C5837" s="89">
        <f>'Invoice Documentation Form'!$C$9</f>
        <v>0</v>
      </c>
      <c r="D5837" s="89">
        <f>'Invoice Documentation Form'!$C$4</f>
        <v>0</v>
      </c>
      <c r="E5837" s="89">
        <f>'Invoice Documentation Form'!$G$7</f>
        <v>0</v>
      </c>
    </row>
    <row r="5838" spans="1:5" x14ac:dyDescent="0.35">
      <c r="A5838" t="str">
        <f t="shared" si="92"/>
        <v/>
      </c>
      <c r="B5838" s="89">
        <f>'Invoice Documentation Form'!$C$7</f>
        <v>0</v>
      </c>
      <c r="C5838" s="89">
        <f>'Invoice Documentation Form'!$C$9</f>
        <v>0</v>
      </c>
      <c r="D5838" s="89">
        <f>'Invoice Documentation Form'!$C$4</f>
        <v>0</v>
      </c>
      <c r="E5838" s="89">
        <f>'Invoice Documentation Form'!$G$7</f>
        <v>0</v>
      </c>
    </row>
    <row r="5839" spans="1:5" x14ac:dyDescent="0.35">
      <c r="A5839" t="str">
        <f t="shared" si="92"/>
        <v/>
      </c>
      <c r="B5839" s="89">
        <f>'Invoice Documentation Form'!$C$7</f>
        <v>0</v>
      </c>
      <c r="C5839" s="89">
        <f>'Invoice Documentation Form'!$C$9</f>
        <v>0</v>
      </c>
      <c r="D5839" s="89">
        <f>'Invoice Documentation Form'!$C$4</f>
        <v>0</v>
      </c>
      <c r="E5839" s="89">
        <f>'Invoice Documentation Form'!$G$7</f>
        <v>0</v>
      </c>
    </row>
    <row r="5840" spans="1:5" x14ac:dyDescent="0.35">
      <c r="A5840" t="str">
        <f t="shared" si="92"/>
        <v/>
      </c>
      <c r="B5840" s="89">
        <f>'Invoice Documentation Form'!$C$7</f>
        <v>0</v>
      </c>
      <c r="C5840" s="89">
        <f>'Invoice Documentation Form'!$C$9</f>
        <v>0</v>
      </c>
      <c r="D5840" s="89">
        <f>'Invoice Documentation Form'!$C$4</f>
        <v>0</v>
      </c>
      <c r="E5840" s="89">
        <f>'Invoice Documentation Form'!$G$7</f>
        <v>0</v>
      </c>
    </row>
    <row r="5841" spans="1:5" x14ac:dyDescent="0.35">
      <c r="A5841" t="str">
        <f t="shared" si="92"/>
        <v/>
      </c>
      <c r="B5841" s="89">
        <f>'Invoice Documentation Form'!$C$7</f>
        <v>0</v>
      </c>
      <c r="C5841" s="89">
        <f>'Invoice Documentation Form'!$C$9</f>
        <v>0</v>
      </c>
      <c r="D5841" s="89">
        <f>'Invoice Documentation Form'!$C$4</f>
        <v>0</v>
      </c>
      <c r="E5841" s="89">
        <f>'Invoice Documentation Form'!$G$7</f>
        <v>0</v>
      </c>
    </row>
    <row r="5842" spans="1:5" x14ac:dyDescent="0.35">
      <c r="A5842" t="str">
        <f t="shared" si="92"/>
        <v/>
      </c>
      <c r="B5842" s="89">
        <f>'Invoice Documentation Form'!$C$7</f>
        <v>0</v>
      </c>
      <c r="C5842" s="89">
        <f>'Invoice Documentation Form'!$C$9</f>
        <v>0</v>
      </c>
      <c r="D5842" s="89">
        <f>'Invoice Documentation Form'!$C$4</f>
        <v>0</v>
      </c>
      <c r="E5842" s="89">
        <f>'Invoice Documentation Form'!$G$7</f>
        <v>0</v>
      </c>
    </row>
    <row r="5843" spans="1:5" x14ac:dyDescent="0.35">
      <c r="A5843" t="str">
        <f t="shared" si="92"/>
        <v/>
      </c>
      <c r="B5843" s="89">
        <f>'Invoice Documentation Form'!$C$7</f>
        <v>0</v>
      </c>
      <c r="C5843" s="89">
        <f>'Invoice Documentation Form'!$C$9</f>
        <v>0</v>
      </c>
      <c r="D5843" s="89">
        <f>'Invoice Documentation Form'!$C$4</f>
        <v>0</v>
      </c>
      <c r="E5843" s="89">
        <f>'Invoice Documentation Form'!$G$7</f>
        <v>0</v>
      </c>
    </row>
    <row r="5844" spans="1:5" x14ac:dyDescent="0.35">
      <c r="A5844" t="str">
        <f t="shared" si="92"/>
        <v/>
      </c>
      <c r="B5844" s="89">
        <f>'Invoice Documentation Form'!$C$7</f>
        <v>0</v>
      </c>
      <c r="C5844" s="89">
        <f>'Invoice Documentation Form'!$C$9</f>
        <v>0</v>
      </c>
      <c r="D5844" s="89">
        <f>'Invoice Documentation Form'!$C$4</f>
        <v>0</v>
      </c>
      <c r="E5844" s="89">
        <f>'Invoice Documentation Form'!$G$7</f>
        <v>0</v>
      </c>
    </row>
    <row r="5845" spans="1:5" x14ac:dyDescent="0.35">
      <c r="A5845" t="str">
        <f t="shared" si="92"/>
        <v/>
      </c>
      <c r="B5845" s="89">
        <f>'Invoice Documentation Form'!$C$7</f>
        <v>0</v>
      </c>
      <c r="C5845" s="89">
        <f>'Invoice Documentation Form'!$C$9</f>
        <v>0</v>
      </c>
      <c r="D5845" s="89">
        <f>'Invoice Documentation Form'!$C$4</f>
        <v>0</v>
      </c>
      <c r="E5845" s="89">
        <f>'Invoice Documentation Form'!$G$7</f>
        <v>0</v>
      </c>
    </row>
    <row r="5846" spans="1:5" x14ac:dyDescent="0.35">
      <c r="A5846" t="str">
        <f t="shared" si="92"/>
        <v/>
      </c>
      <c r="B5846" s="89">
        <f>'Invoice Documentation Form'!$C$7</f>
        <v>0</v>
      </c>
      <c r="C5846" s="89">
        <f>'Invoice Documentation Form'!$C$9</f>
        <v>0</v>
      </c>
      <c r="D5846" s="89">
        <f>'Invoice Documentation Form'!$C$4</f>
        <v>0</v>
      </c>
      <c r="E5846" s="89">
        <f>'Invoice Documentation Form'!$G$7</f>
        <v>0</v>
      </c>
    </row>
    <row r="5847" spans="1:5" x14ac:dyDescent="0.35">
      <c r="A5847" t="str">
        <f t="shared" si="92"/>
        <v/>
      </c>
      <c r="B5847" s="89">
        <f>'Invoice Documentation Form'!$C$7</f>
        <v>0</v>
      </c>
      <c r="C5847" s="89">
        <f>'Invoice Documentation Form'!$C$9</f>
        <v>0</v>
      </c>
      <c r="D5847" s="89">
        <f>'Invoice Documentation Form'!$C$4</f>
        <v>0</v>
      </c>
      <c r="E5847" s="89">
        <f>'Invoice Documentation Form'!$G$7</f>
        <v>0</v>
      </c>
    </row>
    <row r="5848" spans="1:5" x14ac:dyDescent="0.35">
      <c r="A5848" t="str">
        <f t="shared" si="92"/>
        <v/>
      </c>
      <c r="B5848" s="89">
        <f>'Invoice Documentation Form'!$C$7</f>
        <v>0</v>
      </c>
      <c r="C5848" s="89">
        <f>'Invoice Documentation Form'!$C$9</f>
        <v>0</v>
      </c>
      <c r="D5848" s="89">
        <f>'Invoice Documentation Form'!$C$4</f>
        <v>0</v>
      </c>
      <c r="E5848" s="89">
        <f>'Invoice Documentation Form'!$G$7</f>
        <v>0</v>
      </c>
    </row>
    <row r="5849" spans="1:5" x14ac:dyDescent="0.35">
      <c r="A5849" t="str">
        <f t="shared" si="92"/>
        <v/>
      </c>
      <c r="B5849" s="89">
        <f>'Invoice Documentation Form'!$C$7</f>
        <v>0</v>
      </c>
      <c r="C5849" s="89">
        <f>'Invoice Documentation Form'!$C$9</f>
        <v>0</v>
      </c>
      <c r="D5849" s="89">
        <f>'Invoice Documentation Form'!$C$4</f>
        <v>0</v>
      </c>
      <c r="E5849" s="89">
        <f>'Invoice Documentation Form'!$G$7</f>
        <v>0</v>
      </c>
    </row>
    <row r="5850" spans="1:5" x14ac:dyDescent="0.35">
      <c r="A5850" t="str">
        <f t="shared" si="92"/>
        <v/>
      </c>
      <c r="B5850" s="89">
        <f>'Invoice Documentation Form'!$C$7</f>
        <v>0</v>
      </c>
      <c r="C5850" s="89">
        <f>'Invoice Documentation Form'!$C$9</f>
        <v>0</v>
      </c>
      <c r="D5850" s="89">
        <f>'Invoice Documentation Form'!$C$4</f>
        <v>0</v>
      </c>
      <c r="E5850" s="89">
        <f>'Invoice Documentation Form'!$G$7</f>
        <v>0</v>
      </c>
    </row>
    <row r="5851" spans="1:5" x14ac:dyDescent="0.35">
      <c r="A5851" t="str">
        <f t="shared" si="92"/>
        <v/>
      </c>
      <c r="B5851" s="89">
        <f>'Invoice Documentation Form'!$C$7</f>
        <v>0</v>
      </c>
      <c r="C5851" s="89">
        <f>'Invoice Documentation Form'!$C$9</f>
        <v>0</v>
      </c>
      <c r="D5851" s="89">
        <f>'Invoice Documentation Form'!$C$4</f>
        <v>0</v>
      </c>
      <c r="E5851" s="89">
        <f>'Invoice Documentation Form'!$G$7</f>
        <v>0</v>
      </c>
    </row>
    <row r="5852" spans="1:5" x14ac:dyDescent="0.35">
      <c r="A5852" t="str">
        <f t="shared" si="92"/>
        <v/>
      </c>
      <c r="B5852" s="89">
        <f>'Invoice Documentation Form'!$C$7</f>
        <v>0</v>
      </c>
      <c r="C5852" s="89">
        <f>'Invoice Documentation Form'!$C$9</f>
        <v>0</v>
      </c>
      <c r="D5852" s="89">
        <f>'Invoice Documentation Form'!$C$4</f>
        <v>0</v>
      </c>
      <c r="E5852" s="89">
        <f>'Invoice Documentation Form'!$G$7</f>
        <v>0</v>
      </c>
    </row>
    <row r="5853" spans="1:5" x14ac:dyDescent="0.35">
      <c r="A5853" t="str">
        <f t="shared" si="92"/>
        <v/>
      </c>
      <c r="B5853" s="89">
        <f>'Invoice Documentation Form'!$C$7</f>
        <v>0</v>
      </c>
      <c r="C5853" s="89">
        <f>'Invoice Documentation Form'!$C$9</f>
        <v>0</v>
      </c>
      <c r="D5853" s="89">
        <f>'Invoice Documentation Form'!$C$4</f>
        <v>0</v>
      </c>
      <c r="E5853" s="89">
        <f>'Invoice Documentation Form'!$G$7</f>
        <v>0</v>
      </c>
    </row>
    <row r="5854" spans="1:5" x14ac:dyDescent="0.35">
      <c r="A5854" t="str">
        <f t="shared" si="92"/>
        <v/>
      </c>
      <c r="B5854" s="89">
        <f>'Invoice Documentation Form'!$C$7</f>
        <v>0</v>
      </c>
      <c r="C5854" s="89">
        <f>'Invoice Documentation Form'!$C$9</f>
        <v>0</v>
      </c>
      <c r="D5854" s="89">
        <f>'Invoice Documentation Form'!$C$4</f>
        <v>0</v>
      </c>
      <c r="E5854" s="89">
        <f>'Invoice Documentation Form'!$G$7</f>
        <v>0</v>
      </c>
    </row>
    <row r="5855" spans="1:5" x14ac:dyDescent="0.35">
      <c r="A5855" t="str">
        <f t="shared" si="92"/>
        <v/>
      </c>
      <c r="B5855" s="89">
        <f>'Invoice Documentation Form'!$C$7</f>
        <v>0</v>
      </c>
      <c r="C5855" s="89">
        <f>'Invoice Documentation Form'!$C$9</f>
        <v>0</v>
      </c>
      <c r="D5855" s="89">
        <f>'Invoice Documentation Form'!$C$4</f>
        <v>0</v>
      </c>
      <c r="E5855" s="89">
        <f>'Invoice Documentation Form'!$G$7</f>
        <v>0</v>
      </c>
    </row>
    <row r="5856" spans="1:5" x14ac:dyDescent="0.35">
      <c r="A5856" t="str">
        <f t="shared" si="92"/>
        <v/>
      </c>
      <c r="B5856" s="89">
        <f>'Invoice Documentation Form'!$C$7</f>
        <v>0</v>
      </c>
      <c r="C5856" s="89">
        <f>'Invoice Documentation Form'!$C$9</f>
        <v>0</v>
      </c>
      <c r="D5856" s="89">
        <f>'Invoice Documentation Form'!$C$4</f>
        <v>0</v>
      </c>
      <c r="E5856" s="89">
        <f>'Invoice Documentation Form'!$G$7</f>
        <v>0</v>
      </c>
    </row>
    <row r="5857" spans="1:5" x14ac:dyDescent="0.35">
      <c r="A5857" t="str">
        <f t="shared" si="92"/>
        <v/>
      </c>
      <c r="B5857" s="89">
        <f>'Invoice Documentation Form'!$C$7</f>
        <v>0</v>
      </c>
      <c r="C5857" s="89">
        <f>'Invoice Documentation Form'!$C$9</f>
        <v>0</v>
      </c>
      <c r="D5857" s="89">
        <f>'Invoice Documentation Form'!$C$4</f>
        <v>0</v>
      </c>
      <c r="E5857" s="89">
        <f>'Invoice Documentation Form'!$G$7</f>
        <v>0</v>
      </c>
    </row>
    <row r="5858" spans="1:5" x14ac:dyDescent="0.35">
      <c r="A5858" t="str">
        <f t="shared" si="92"/>
        <v/>
      </c>
      <c r="B5858" s="89">
        <f>'Invoice Documentation Form'!$C$7</f>
        <v>0</v>
      </c>
      <c r="C5858" s="89">
        <f>'Invoice Documentation Form'!$C$9</f>
        <v>0</v>
      </c>
      <c r="D5858" s="89">
        <f>'Invoice Documentation Form'!$C$4</f>
        <v>0</v>
      </c>
      <c r="E5858" s="89">
        <f>'Invoice Documentation Form'!$G$7</f>
        <v>0</v>
      </c>
    </row>
    <row r="5859" spans="1:5" x14ac:dyDescent="0.35">
      <c r="A5859" t="str">
        <f t="shared" si="92"/>
        <v/>
      </c>
      <c r="B5859" s="89">
        <f>'Invoice Documentation Form'!$C$7</f>
        <v>0</v>
      </c>
      <c r="C5859" s="89">
        <f>'Invoice Documentation Form'!$C$9</f>
        <v>0</v>
      </c>
      <c r="D5859" s="89">
        <f>'Invoice Documentation Form'!$C$4</f>
        <v>0</v>
      </c>
      <c r="E5859" s="89">
        <f>'Invoice Documentation Form'!$G$7</f>
        <v>0</v>
      </c>
    </row>
    <row r="5860" spans="1:5" x14ac:dyDescent="0.35">
      <c r="A5860" t="str">
        <f t="shared" si="92"/>
        <v/>
      </c>
      <c r="B5860" s="89">
        <f>'Invoice Documentation Form'!$C$7</f>
        <v>0</v>
      </c>
      <c r="C5860" s="89">
        <f>'Invoice Documentation Form'!$C$9</f>
        <v>0</v>
      </c>
      <c r="D5860" s="89">
        <f>'Invoice Documentation Form'!$C$4</f>
        <v>0</v>
      </c>
      <c r="E5860" s="89">
        <f>'Invoice Documentation Form'!$G$7</f>
        <v>0</v>
      </c>
    </row>
    <row r="5861" spans="1:5" x14ac:dyDescent="0.35">
      <c r="A5861" t="str">
        <f t="shared" si="92"/>
        <v/>
      </c>
      <c r="B5861" s="89">
        <f>'Invoice Documentation Form'!$C$7</f>
        <v>0</v>
      </c>
      <c r="C5861" s="89">
        <f>'Invoice Documentation Form'!$C$9</f>
        <v>0</v>
      </c>
      <c r="D5861" s="89">
        <f>'Invoice Documentation Form'!$C$4</f>
        <v>0</v>
      </c>
      <c r="E5861" s="89">
        <f>'Invoice Documentation Form'!$G$7</f>
        <v>0</v>
      </c>
    </row>
    <row r="5862" spans="1:5" x14ac:dyDescent="0.35">
      <c r="A5862" t="str">
        <f t="shared" si="92"/>
        <v/>
      </c>
      <c r="B5862" s="89">
        <f>'Invoice Documentation Form'!$C$7</f>
        <v>0</v>
      </c>
      <c r="C5862" s="89">
        <f>'Invoice Documentation Form'!$C$9</f>
        <v>0</v>
      </c>
      <c r="D5862" s="89">
        <f>'Invoice Documentation Form'!$C$4</f>
        <v>0</v>
      </c>
      <c r="E5862" s="89">
        <f>'Invoice Documentation Form'!$G$7</f>
        <v>0</v>
      </c>
    </row>
    <row r="5863" spans="1:5" x14ac:dyDescent="0.35">
      <c r="A5863" t="str">
        <f t="shared" si="92"/>
        <v/>
      </c>
      <c r="B5863" s="89">
        <f>'Invoice Documentation Form'!$C$7</f>
        <v>0</v>
      </c>
      <c r="C5863" s="89">
        <f>'Invoice Documentation Form'!$C$9</f>
        <v>0</v>
      </c>
      <c r="D5863" s="89">
        <f>'Invoice Documentation Form'!$C$4</f>
        <v>0</v>
      </c>
      <c r="E5863" s="89">
        <f>'Invoice Documentation Form'!$G$7</f>
        <v>0</v>
      </c>
    </row>
    <row r="5864" spans="1:5" x14ac:dyDescent="0.35">
      <c r="A5864" t="str">
        <f t="shared" si="92"/>
        <v/>
      </c>
      <c r="B5864" s="89">
        <f>'Invoice Documentation Form'!$C$7</f>
        <v>0</v>
      </c>
      <c r="C5864" s="89">
        <f>'Invoice Documentation Form'!$C$9</f>
        <v>0</v>
      </c>
      <c r="D5864" s="89">
        <f>'Invoice Documentation Form'!$C$4</f>
        <v>0</v>
      </c>
      <c r="E5864" s="89">
        <f>'Invoice Documentation Form'!$G$7</f>
        <v>0</v>
      </c>
    </row>
    <row r="5865" spans="1:5" x14ac:dyDescent="0.35">
      <c r="A5865" t="str">
        <f t="shared" si="92"/>
        <v/>
      </c>
      <c r="B5865" s="89">
        <f>'Invoice Documentation Form'!$C$7</f>
        <v>0</v>
      </c>
      <c r="C5865" s="89">
        <f>'Invoice Documentation Form'!$C$9</f>
        <v>0</v>
      </c>
      <c r="D5865" s="89">
        <f>'Invoice Documentation Form'!$C$4</f>
        <v>0</v>
      </c>
      <c r="E5865" s="89">
        <f>'Invoice Documentation Form'!$G$7</f>
        <v>0</v>
      </c>
    </row>
    <row r="5866" spans="1:5" x14ac:dyDescent="0.35">
      <c r="A5866" t="str">
        <f t="shared" si="92"/>
        <v/>
      </c>
      <c r="B5866" s="89">
        <f>'Invoice Documentation Form'!$C$7</f>
        <v>0</v>
      </c>
      <c r="C5866" s="89">
        <f>'Invoice Documentation Form'!$C$9</f>
        <v>0</v>
      </c>
      <c r="D5866" s="89">
        <f>'Invoice Documentation Form'!$C$4</f>
        <v>0</v>
      </c>
      <c r="E5866" s="89">
        <f>'Invoice Documentation Form'!$G$7</f>
        <v>0</v>
      </c>
    </row>
    <row r="5867" spans="1:5" x14ac:dyDescent="0.35">
      <c r="A5867" t="str">
        <f t="shared" si="92"/>
        <v/>
      </c>
      <c r="B5867" s="89">
        <f>'Invoice Documentation Form'!$C$7</f>
        <v>0</v>
      </c>
      <c r="C5867" s="89">
        <f>'Invoice Documentation Form'!$C$9</f>
        <v>0</v>
      </c>
      <c r="D5867" s="89">
        <f>'Invoice Documentation Form'!$C$4</f>
        <v>0</v>
      </c>
      <c r="E5867" s="89">
        <f>'Invoice Documentation Form'!$G$7</f>
        <v>0</v>
      </c>
    </row>
    <row r="5868" spans="1:5" x14ac:dyDescent="0.35">
      <c r="A5868" t="str">
        <f t="shared" si="92"/>
        <v/>
      </c>
      <c r="B5868" s="89">
        <f>'Invoice Documentation Form'!$C$7</f>
        <v>0</v>
      </c>
      <c r="C5868" s="89">
        <f>'Invoice Documentation Form'!$C$9</f>
        <v>0</v>
      </c>
      <c r="D5868" s="89">
        <f>'Invoice Documentation Form'!$C$4</f>
        <v>0</v>
      </c>
      <c r="E5868" s="89">
        <f>'Invoice Documentation Form'!$G$7</f>
        <v>0</v>
      </c>
    </row>
    <row r="5869" spans="1:5" x14ac:dyDescent="0.35">
      <c r="A5869" t="str">
        <f t="shared" si="92"/>
        <v/>
      </c>
      <c r="B5869" s="89">
        <f>'Invoice Documentation Form'!$C$7</f>
        <v>0</v>
      </c>
      <c r="C5869" s="89">
        <f>'Invoice Documentation Form'!$C$9</f>
        <v>0</v>
      </c>
      <c r="D5869" s="89">
        <f>'Invoice Documentation Form'!$C$4</f>
        <v>0</v>
      </c>
      <c r="E5869" s="89">
        <f>'Invoice Documentation Form'!$G$7</f>
        <v>0</v>
      </c>
    </row>
    <row r="5870" spans="1:5" x14ac:dyDescent="0.35">
      <c r="A5870" t="str">
        <f t="shared" si="92"/>
        <v/>
      </c>
      <c r="B5870" s="89">
        <f>'Invoice Documentation Form'!$C$7</f>
        <v>0</v>
      </c>
      <c r="C5870" s="89">
        <f>'Invoice Documentation Form'!$C$9</f>
        <v>0</v>
      </c>
      <c r="D5870" s="89">
        <f>'Invoice Documentation Form'!$C$4</f>
        <v>0</v>
      </c>
      <c r="E5870" s="89">
        <f>'Invoice Documentation Form'!$G$7</f>
        <v>0</v>
      </c>
    </row>
    <row r="5871" spans="1:5" x14ac:dyDescent="0.35">
      <c r="A5871" t="str">
        <f t="shared" si="92"/>
        <v/>
      </c>
      <c r="B5871" s="89">
        <f>'Invoice Documentation Form'!$C$7</f>
        <v>0</v>
      </c>
      <c r="C5871" s="89">
        <f>'Invoice Documentation Form'!$C$9</f>
        <v>0</v>
      </c>
      <c r="D5871" s="89">
        <f>'Invoice Documentation Form'!$C$4</f>
        <v>0</v>
      </c>
      <c r="E5871" s="89">
        <f>'Invoice Documentation Form'!$G$7</f>
        <v>0</v>
      </c>
    </row>
    <row r="5872" spans="1:5" x14ac:dyDescent="0.35">
      <c r="A5872" t="str">
        <f t="shared" si="92"/>
        <v/>
      </c>
      <c r="B5872" s="89">
        <f>'Invoice Documentation Form'!$C$7</f>
        <v>0</v>
      </c>
      <c r="C5872" s="89">
        <f>'Invoice Documentation Form'!$C$9</f>
        <v>0</v>
      </c>
      <c r="D5872" s="89">
        <f>'Invoice Documentation Form'!$C$4</f>
        <v>0</v>
      </c>
      <c r="E5872" s="89">
        <f>'Invoice Documentation Form'!$G$7</f>
        <v>0</v>
      </c>
    </row>
    <row r="5873" spans="1:5" x14ac:dyDescent="0.35">
      <c r="A5873" t="str">
        <f t="shared" si="92"/>
        <v/>
      </c>
      <c r="B5873" s="89">
        <f>'Invoice Documentation Form'!$C$7</f>
        <v>0</v>
      </c>
      <c r="C5873" s="89">
        <f>'Invoice Documentation Form'!$C$9</f>
        <v>0</v>
      </c>
      <c r="D5873" s="89">
        <f>'Invoice Documentation Form'!$C$4</f>
        <v>0</v>
      </c>
      <c r="E5873" s="89">
        <f>'Invoice Documentation Form'!$G$7</f>
        <v>0</v>
      </c>
    </row>
    <row r="5874" spans="1:5" x14ac:dyDescent="0.35">
      <c r="A5874" t="str">
        <f t="shared" si="92"/>
        <v/>
      </c>
      <c r="B5874" s="89">
        <f>'Invoice Documentation Form'!$C$7</f>
        <v>0</v>
      </c>
      <c r="C5874" s="89">
        <f>'Invoice Documentation Form'!$C$9</f>
        <v>0</v>
      </c>
      <c r="D5874" s="89">
        <f>'Invoice Documentation Form'!$C$4</f>
        <v>0</v>
      </c>
      <c r="E5874" s="89">
        <f>'Invoice Documentation Form'!$G$7</f>
        <v>0</v>
      </c>
    </row>
    <row r="5875" spans="1:5" x14ac:dyDescent="0.35">
      <c r="A5875" t="str">
        <f t="shared" si="92"/>
        <v/>
      </c>
      <c r="B5875" s="89">
        <f>'Invoice Documentation Form'!$C$7</f>
        <v>0</v>
      </c>
      <c r="C5875" s="89">
        <f>'Invoice Documentation Form'!$C$9</f>
        <v>0</v>
      </c>
      <c r="D5875" s="89">
        <f>'Invoice Documentation Form'!$C$4</f>
        <v>0</v>
      </c>
      <c r="E5875" s="89">
        <f>'Invoice Documentation Form'!$G$7</f>
        <v>0</v>
      </c>
    </row>
    <row r="5876" spans="1:5" x14ac:dyDescent="0.35">
      <c r="A5876" t="str">
        <f t="shared" si="92"/>
        <v/>
      </c>
      <c r="B5876" s="89">
        <f>'Invoice Documentation Form'!$C$7</f>
        <v>0</v>
      </c>
      <c r="C5876" s="89">
        <f>'Invoice Documentation Form'!$C$9</f>
        <v>0</v>
      </c>
      <c r="D5876" s="89">
        <f>'Invoice Documentation Form'!$C$4</f>
        <v>0</v>
      </c>
      <c r="E5876" s="89">
        <f>'Invoice Documentation Form'!$G$7</f>
        <v>0</v>
      </c>
    </row>
    <row r="5877" spans="1:5" x14ac:dyDescent="0.35">
      <c r="A5877" t="str">
        <f t="shared" si="92"/>
        <v/>
      </c>
      <c r="B5877" s="89">
        <f>'Invoice Documentation Form'!$C$7</f>
        <v>0</v>
      </c>
      <c r="C5877" s="89">
        <f>'Invoice Documentation Form'!$C$9</f>
        <v>0</v>
      </c>
      <c r="D5877" s="89">
        <f>'Invoice Documentation Form'!$C$4</f>
        <v>0</v>
      </c>
      <c r="E5877" s="89">
        <f>'Invoice Documentation Form'!$G$7</f>
        <v>0</v>
      </c>
    </row>
    <row r="5878" spans="1:5" x14ac:dyDescent="0.35">
      <c r="A5878" t="str">
        <f t="shared" si="92"/>
        <v/>
      </c>
      <c r="B5878" s="89">
        <f>'Invoice Documentation Form'!$C$7</f>
        <v>0</v>
      </c>
      <c r="C5878" s="89">
        <f>'Invoice Documentation Form'!$C$9</f>
        <v>0</v>
      </c>
      <c r="D5878" s="89">
        <f>'Invoice Documentation Form'!$C$4</f>
        <v>0</v>
      </c>
      <c r="E5878" s="89">
        <f>'Invoice Documentation Form'!$G$7</f>
        <v>0</v>
      </c>
    </row>
    <row r="5879" spans="1:5" x14ac:dyDescent="0.35">
      <c r="A5879" t="str">
        <f t="shared" si="92"/>
        <v/>
      </c>
      <c r="B5879" s="89">
        <f>'Invoice Documentation Form'!$C$7</f>
        <v>0</v>
      </c>
      <c r="C5879" s="89">
        <f>'Invoice Documentation Form'!$C$9</f>
        <v>0</v>
      </c>
      <c r="D5879" s="89">
        <f>'Invoice Documentation Form'!$C$4</f>
        <v>0</v>
      </c>
      <c r="E5879" s="89">
        <f>'Invoice Documentation Form'!$G$7</f>
        <v>0</v>
      </c>
    </row>
    <row r="5880" spans="1:5" x14ac:dyDescent="0.35">
      <c r="A5880" t="str">
        <f t="shared" si="92"/>
        <v/>
      </c>
      <c r="B5880" s="89">
        <f>'Invoice Documentation Form'!$C$7</f>
        <v>0</v>
      </c>
      <c r="C5880" s="89">
        <f>'Invoice Documentation Form'!$C$9</f>
        <v>0</v>
      </c>
      <c r="D5880" s="89">
        <f>'Invoice Documentation Form'!$C$4</f>
        <v>0</v>
      </c>
      <c r="E5880" s="89">
        <f>'Invoice Documentation Form'!$G$7</f>
        <v>0</v>
      </c>
    </row>
    <row r="5881" spans="1:5" x14ac:dyDescent="0.35">
      <c r="A5881" t="str">
        <f t="shared" si="92"/>
        <v/>
      </c>
      <c r="B5881" s="89">
        <f>'Invoice Documentation Form'!$C$7</f>
        <v>0</v>
      </c>
      <c r="C5881" s="89">
        <f>'Invoice Documentation Form'!$C$9</f>
        <v>0</v>
      </c>
      <c r="D5881" s="89">
        <f>'Invoice Documentation Form'!$C$4</f>
        <v>0</v>
      </c>
      <c r="E5881" s="89">
        <f>'Invoice Documentation Form'!$G$7</f>
        <v>0</v>
      </c>
    </row>
    <row r="5882" spans="1:5" x14ac:dyDescent="0.35">
      <c r="A5882" t="str">
        <f t="shared" si="92"/>
        <v/>
      </c>
      <c r="B5882" s="89">
        <f>'Invoice Documentation Form'!$C$7</f>
        <v>0</v>
      </c>
      <c r="C5882" s="89">
        <f>'Invoice Documentation Form'!$C$9</f>
        <v>0</v>
      </c>
      <c r="D5882" s="89">
        <f>'Invoice Documentation Form'!$C$4</f>
        <v>0</v>
      </c>
      <c r="E5882" s="89">
        <f>'Invoice Documentation Form'!$G$7</f>
        <v>0</v>
      </c>
    </row>
    <row r="5883" spans="1:5" x14ac:dyDescent="0.35">
      <c r="A5883" t="str">
        <f t="shared" si="92"/>
        <v/>
      </c>
      <c r="B5883" s="89">
        <f>'Invoice Documentation Form'!$C$7</f>
        <v>0</v>
      </c>
      <c r="C5883" s="89">
        <f>'Invoice Documentation Form'!$C$9</f>
        <v>0</v>
      </c>
      <c r="D5883" s="89">
        <f>'Invoice Documentation Form'!$C$4</f>
        <v>0</v>
      </c>
      <c r="E5883" s="89">
        <f>'Invoice Documentation Form'!$G$7</f>
        <v>0</v>
      </c>
    </row>
    <row r="5884" spans="1:5" x14ac:dyDescent="0.35">
      <c r="A5884" t="str">
        <f t="shared" si="92"/>
        <v/>
      </c>
      <c r="B5884" s="89">
        <f>'Invoice Documentation Form'!$C$7</f>
        <v>0</v>
      </c>
      <c r="C5884" s="89">
        <f>'Invoice Documentation Form'!$C$9</f>
        <v>0</v>
      </c>
      <c r="D5884" s="89">
        <f>'Invoice Documentation Form'!$C$4</f>
        <v>0</v>
      </c>
      <c r="E5884" s="89">
        <f>'Invoice Documentation Form'!$G$7</f>
        <v>0</v>
      </c>
    </row>
    <row r="5885" spans="1:5" x14ac:dyDescent="0.35">
      <c r="A5885" t="str">
        <f t="shared" si="92"/>
        <v/>
      </c>
      <c r="B5885" s="89">
        <f>'Invoice Documentation Form'!$C$7</f>
        <v>0</v>
      </c>
      <c r="C5885" s="89">
        <f>'Invoice Documentation Form'!$C$9</f>
        <v>0</v>
      </c>
      <c r="D5885" s="89">
        <f>'Invoice Documentation Form'!$C$4</f>
        <v>0</v>
      </c>
      <c r="E5885" s="89">
        <f>'Invoice Documentation Form'!$G$7</f>
        <v>0</v>
      </c>
    </row>
    <row r="5886" spans="1:5" x14ac:dyDescent="0.35">
      <c r="A5886" t="str">
        <f t="shared" si="92"/>
        <v/>
      </c>
      <c r="B5886" s="89">
        <f>'Invoice Documentation Form'!$C$7</f>
        <v>0</v>
      </c>
      <c r="C5886" s="89">
        <f>'Invoice Documentation Form'!$C$9</f>
        <v>0</v>
      </c>
      <c r="D5886" s="89">
        <f>'Invoice Documentation Form'!$C$4</f>
        <v>0</v>
      </c>
      <c r="E5886" s="89">
        <f>'Invoice Documentation Form'!$G$7</f>
        <v>0</v>
      </c>
    </row>
    <row r="5887" spans="1:5" x14ac:dyDescent="0.35">
      <c r="A5887" t="str">
        <f t="shared" si="92"/>
        <v/>
      </c>
      <c r="B5887" s="89">
        <f>'Invoice Documentation Form'!$C$7</f>
        <v>0</v>
      </c>
      <c r="C5887" s="89">
        <f>'Invoice Documentation Form'!$C$9</f>
        <v>0</v>
      </c>
      <c r="D5887" s="89">
        <f>'Invoice Documentation Form'!$C$4</f>
        <v>0</v>
      </c>
      <c r="E5887" s="89">
        <f>'Invoice Documentation Form'!$G$7</f>
        <v>0</v>
      </c>
    </row>
    <row r="5888" spans="1:5" x14ac:dyDescent="0.35">
      <c r="A5888" t="str">
        <f t="shared" si="92"/>
        <v/>
      </c>
      <c r="B5888" s="89">
        <f>'Invoice Documentation Form'!$C$7</f>
        <v>0</v>
      </c>
      <c r="C5888" s="89">
        <f>'Invoice Documentation Form'!$C$9</f>
        <v>0</v>
      </c>
      <c r="D5888" s="89">
        <f>'Invoice Documentation Form'!$C$4</f>
        <v>0</v>
      </c>
      <c r="E5888" s="89">
        <f>'Invoice Documentation Form'!$G$7</f>
        <v>0</v>
      </c>
    </row>
    <row r="5889" spans="1:5" x14ac:dyDescent="0.35">
      <c r="A5889" t="str">
        <f t="shared" si="92"/>
        <v/>
      </c>
      <c r="B5889" s="89">
        <f>'Invoice Documentation Form'!$C$7</f>
        <v>0</v>
      </c>
      <c r="C5889" s="89">
        <f>'Invoice Documentation Form'!$C$9</f>
        <v>0</v>
      </c>
      <c r="D5889" s="89">
        <f>'Invoice Documentation Form'!$C$4</f>
        <v>0</v>
      </c>
      <c r="E5889" s="89">
        <f>'Invoice Documentation Form'!$G$7</f>
        <v>0</v>
      </c>
    </row>
    <row r="5890" spans="1:5" x14ac:dyDescent="0.35">
      <c r="A5890" t="str">
        <f t="shared" si="92"/>
        <v/>
      </c>
      <c r="B5890" s="89">
        <f>'Invoice Documentation Form'!$C$7</f>
        <v>0</v>
      </c>
      <c r="C5890" s="89">
        <f>'Invoice Documentation Form'!$C$9</f>
        <v>0</v>
      </c>
      <c r="D5890" s="89">
        <f>'Invoice Documentation Form'!$C$4</f>
        <v>0</v>
      </c>
      <c r="E5890" s="89">
        <f>'Invoice Documentation Form'!$G$7</f>
        <v>0</v>
      </c>
    </row>
    <row r="5891" spans="1:5" x14ac:dyDescent="0.35">
      <c r="A5891" t="str">
        <f t="shared" ref="A5891:A5954" si="93">CONCATENATE(TRIM(H5891),TRIM(G5891))</f>
        <v/>
      </c>
      <c r="B5891" s="89">
        <f>'Invoice Documentation Form'!$C$7</f>
        <v>0</v>
      </c>
      <c r="C5891" s="89">
        <f>'Invoice Documentation Form'!$C$9</f>
        <v>0</v>
      </c>
      <c r="D5891" s="89">
        <f>'Invoice Documentation Form'!$C$4</f>
        <v>0</v>
      </c>
      <c r="E5891" s="89">
        <f>'Invoice Documentation Form'!$G$7</f>
        <v>0</v>
      </c>
    </row>
    <row r="5892" spans="1:5" x14ac:dyDescent="0.35">
      <c r="A5892" t="str">
        <f t="shared" si="93"/>
        <v/>
      </c>
      <c r="B5892" s="89">
        <f>'Invoice Documentation Form'!$C$7</f>
        <v>0</v>
      </c>
      <c r="C5892" s="89">
        <f>'Invoice Documentation Form'!$C$9</f>
        <v>0</v>
      </c>
      <c r="D5892" s="89">
        <f>'Invoice Documentation Form'!$C$4</f>
        <v>0</v>
      </c>
      <c r="E5892" s="89">
        <f>'Invoice Documentation Form'!$G$7</f>
        <v>0</v>
      </c>
    </row>
    <row r="5893" spans="1:5" x14ac:dyDescent="0.35">
      <c r="A5893" t="str">
        <f t="shared" si="93"/>
        <v/>
      </c>
      <c r="B5893" s="89">
        <f>'Invoice Documentation Form'!$C$7</f>
        <v>0</v>
      </c>
      <c r="C5893" s="89">
        <f>'Invoice Documentation Form'!$C$9</f>
        <v>0</v>
      </c>
      <c r="D5893" s="89">
        <f>'Invoice Documentation Form'!$C$4</f>
        <v>0</v>
      </c>
      <c r="E5893" s="89">
        <f>'Invoice Documentation Form'!$G$7</f>
        <v>0</v>
      </c>
    </row>
    <row r="5894" spans="1:5" x14ac:dyDescent="0.35">
      <c r="A5894" t="str">
        <f t="shared" si="93"/>
        <v/>
      </c>
      <c r="B5894" s="89">
        <f>'Invoice Documentation Form'!$C$7</f>
        <v>0</v>
      </c>
      <c r="C5894" s="89">
        <f>'Invoice Documentation Form'!$C$9</f>
        <v>0</v>
      </c>
      <c r="D5894" s="89">
        <f>'Invoice Documentation Form'!$C$4</f>
        <v>0</v>
      </c>
      <c r="E5894" s="89">
        <f>'Invoice Documentation Form'!$G$7</f>
        <v>0</v>
      </c>
    </row>
    <row r="5895" spans="1:5" x14ac:dyDescent="0.35">
      <c r="A5895" t="str">
        <f t="shared" si="93"/>
        <v/>
      </c>
      <c r="B5895" s="89">
        <f>'Invoice Documentation Form'!$C$7</f>
        <v>0</v>
      </c>
      <c r="C5895" s="89">
        <f>'Invoice Documentation Form'!$C$9</f>
        <v>0</v>
      </c>
      <c r="D5895" s="89">
        <f>'Invoice Documentation Form'!$C$4</f>
        <v>0</v>
      </c>
      <c r="E5895" s="89">
        <f>'Invoice Documentation Form'!$G$7</f>
        <v>0</v>
      </c>
    </row>
    <row r="5896" spans="1:5" x14ac:dyDescent="0.35">
      <c r="A5896" t="str">
        <f t="shared" si="93"/>
        <v/>
      </c>
      <c r="B5896" s="89">
        <f>'Invoice Documentation Form'!$C$7</f>
        <v>0</v>
      </c>
      <c r="C5896" s="89">
        <f>'Invoice Documentation Form'!$C$9</f>
        <v>0</v>
      </c>
      <c r="D5896" s="89">
        <f>'Invoice Documentation Form'!$C$4</f>
        <v>0</v>
      </c>
      <c r="E5896" s="89">
        <f>'Invoice Documentation Form'!$G$7</f>
        <v>0</v>
      </c>
    </row>
    <row r="5897" spans="1:5" x14ac:dyDescent="0.35">
      <c r="A5897" t="str">
        <f t="shared" si="93"/>
        <v/>
      </c>
      <c r="B5897" s="89">
        <f>'Invoice Documentation Form'!$C$7</f>
        <v>0</v>
      </c>
      <c r="C5897" s="89">
        <f>'Invoice Documentation Form'!$C$9</f>
        <v>0</v>
      </c>
      <c r="D5897" s="89">
        <f>'Invoice Documentation Form'!$C$4</f>
        <v>0</v>
      </c>
      <c r="E5897" s="89">
        <f>'Invoice Documentation Form'!$G$7</f>
        <v>0</v>
      </c>
    </row>
    <row r="5898" spans="1:5" x14ac:dyDescent="0.35">
      <c r="A5898" t="str">
        <f t="shared" si="93"/>
        <v/>
      </c>
      <c r="B5898" s="89">
        <f>'Invoice Documentation Form'!$C$7</f>
        <v>0</v>
      </c>
      <c r="C5898" s="89">
        <f>'Invoice Documentation Form'!$C$9</f>
        <v>0</v>
      </c>
      <c r="D5898" s="89">
        <f>'Invoice Documentation Form'!$C$4</f>
        <v>0</v>
      </c>
      <c r="E5898" s="89">
        <f>'Invoice Documentation Form'!$G$7</f>
        <v>0</v>
      </c>
    </row>
    <row r="5899" spans="1:5" x14ac:dyDescent="0.35">
      <c r="A5899" t="str">
        <f t="shared" si="93"/>
        <v/>
      </c>
      <c r="B5899" s="89">
        <f>'Invoice Documentation Form'!$C$7</f>
        <v>0</v>
      </c>
      <c r="C5899" s="89">
        <f>'Invoice Documentation Form'!$C$9</f>
        <v>0</v>
      </c>
      <c r="D5899" s="89">
        <f>'Invoice Documentation Form'!$C$4</f>
        <v>0</v>
      </c>
      <c r="E5899" s="89">
        <f>'Invoice Documentation Form'!$G$7</f>
        <v>0</v>
      </c>
    </row>
    <row r="5900" spans="1:5" x14ac:dyDescent="0.35">
      <c r="A5900" t="str">
        <f t="shared" si="93"/>
        <v/>
      </c>
      <c r="B5900" s="89">
        <f>'Invoice Documentation Form'!$C$7</f>
        <v>0</v>
      </c>
      <c r="C5900" s="89">
        <f>'Invoice Documentation Form'!$C$9</f>
        <v>0</v>
      </c>
      <c r="D5900" s="89">
        <f>'Invoice Documentation Form'!$C$4</f>
        <v>0</v>
      </c>
      <c r="E5900" s="89">
        <f>'Invoice Documentation Form'!$G$7</f>
        <v>0</v>
      </c>
    </row>
    <row r="5901" spans="1:5" x14ac:dyDescent="0.35">
      <c r="A5901" t="str">
        <f t="shared" si="93"/>
        <v/>
      </c>
      <c r="B5901" s="89">
        <f>'Invoice Documentation Form'!$C$7</f>
        <v>0</v>
      </c>
      <c r="C5901" s="89">
        <f>'Invoice Documentation Form'!$C$9</f>
        <v>0</v>
      </c>
      <c r="D5901" s="89">
        <f>'Invoice Documentation Form'!$C$4</f>
        <v>0</v>
      </c>
      <c r="E5901" s="89">
        <f>'Invoice Documentation Form'!$G$7</f>
        <v>0</v>
      </c>
    </row>
    <row r="5902" spans="1:5" x14ac:dyDescent="0.35">
      <c r="A5902" t="str">
        <f t="shared" si="93"/>
        <v/>
      </c>
      <c r="B5902" s="89">
        <f>'Invoice Documentation Form'!$C$7</f>
        <v>0</v>
      </c>
      <c r="C5902" s="89">
        <f>'Invoice Documentation Form'!$C$9</f>
        <v>0</v>
      </c>
      <c r="D5902" s="89">
        <f>'Invoice Documentation Form'!$C$4</f>
        <v>0</v>
      </c>
      <c r="E5902" s="89">
        <f>'Invoice Documentation Form'!$G$7</f>
        <v>0</v>
      </c>
    </row>
    <row r="5903" spans="1:5" x14ac:dyDescent="0.35">
      <c r="A5903" t="str">
        <f t="shared" si="93"/>
        <v/>
      </c>
      <c r="B5903" s="89">
        <f>'Invoice Documentation Form'!$C$7</f>
        <v>0</v>
      </c>
      <c r="C5903" s="89">
        <f>'Invoice Documentation Form'!$C$9</f>
        <v>0</v>
      </c>
      <c r="D5903" s="89">
        <f>'Invoice Documentation Form'!$C$4</f>
        <v>0</v>
      </c>
      <c r="E5903" s="89">
        <f>'Invoice Documentation Form'!$G$7</f>
        <v>0</v>
      </c>
    </row>
    <row r="5904" spans="1:5" x14ac:dyDescent="0.35">
      <c r="A5904" t="str">
        <f t="shared" si="93"/>
        <v/>
      </c>
      <c r="B5904" s="89">
        <f>'Invoice Documentation Form'!$C$7</f>
        <v>0</v>
      </c>
      <c r="C5904" s="89">
        <f>'Invoice Documentation Form'!$C$9</f>
        <v>0</v>
      </c>
      <c r="D5904" s="89">
        <f>'Invoice Documentation Form'!$C$4</f>
        <v>0</v>
      </c>
      <c r="E5904" s="89">
        <f>'Invoice Documentation Form'!$G$7</f>
        <v>0</v>
      </c>
    </row>
    <row r="5905" spans="1:5" x14ac:dyDescent="0.35">
      <c r="A5905" t="str">
        <f t="shared" si="93"/>
        <v/>
      </c>
      <c r="B5905" s="89">
        <f>'Invoice Documentation Form'!$C$7</f>
        <v>0</v>
      </c>
      <c r="C5905" s="89">
        <f>'Invoice Documentation Form'!$C$9</f>
        <v>0</v>
      </c>
      <c r="D5905" s="89">
        <f>'Invoice Documentation Form'!$C$4</f>
        <v>0</v>
      </c>
      <c r="E5905" s="89">
        <f>'Invoice Documentation Form'!$G$7</f>
        <v>0</v>
      </c>
    </row>
    <row r="5906" spans="1:5" x14ac:dyDescent="0.35">
      <c r="A5906" t="str">
        <f t="shared" si="93"/>
        <v/>
      </c>
      <c r="B5906" s="89">
        <f>'Invoice Documentation Form'!$C$7</f>
        <v>0</v>
      </c>
      <c r="C5906" s="89">
        <f>'Invoice Documentation Form'!$C$9</f>
        <v>0</v>
      </c>
      <c r="D5906" s="89">
        <f>'Invoice Documentation Form'!$C$4</f>
        <v>0</v>
      </c>
      <c r="E5906" s="89">
        <f>'Invoice Documentation Form'!$G$7</f>
        <v>0</v>
      </c>
    </row>
    <row r="5907" spans="1:5" x14ac:dyDescent="0.35">
      <c r="A5907" t="str">
        <f t="shared" si="93"/>
        <v/>
      </c>
      <c r="B5907" s="89">
        <f>'Invoice Documentation Form'!$C$7</f>
        <v>0</v>
      </c>
      <c r="C5907" s="89">
        <f>'Invoice Documentation Form'!$C$9</f>
        <v>0</v>
      </c>
      <c r="D5907" s="89">
        <f>'Invoice Documentation Form'!$C$4</f>
        <v>0</v>
      </c>
      <c r="E5907" s="89">
        <f>'Invoice Documentation Form'!$G$7</f>
        <v>0</v>
      </c>
    </row>
    <row r="5908" spans="1:5" x14ac:dyDescent="0.35">
      <c r="A5908" t="str">
        <f t="shared" si="93"/>
        <v/>
      </c>
      <c r="B5908" s="89">
        <f>'Invoice Documentation Form'!$C$7</f>
        <v>0</v>
      </c>
      <c r="C5908" s="89">
        <f>'Invoice Documentation Form'!$C$9</f>
        <v>0</v>
      </c>
      <c r="D5908" s="89">
        <f>'Invoice Documentation Form'!$C$4</f>
        <v>0</v>
      </c>
      <c r="E5908" s="89">
        <f>'Invoice Documentation Form'!$G$7</f>
        <v>0</v>
      </c>
    </row>
    <row r="5909" spans="1:5" x14ac:dyDescent="0.35">
      <c r="A5909" t="str">
        <f t="shared" si="93"/>
        <v/>
      </c>
      <c r="B5909" s="89">
        <f>'Invoice Documentation Form'!$C$7</f>
        <v>0</v>
      </c>
      <c r="C5909" s="89">
        <f>'Invoice Documentation Form'!$C$9</f>
        <v>0</v>
      </c>
      <c r="D5909" s="89">
        <f>'Invoice Documentation Form'!$C$4</f>
        <v>0</v>
      </c>
      <c r="E5909" s="89">
        <f>'Invoice Documentation Form'!$G$7</f>
        <v>0</v>
      </c>
    </row>
    <row r="5910" spans="1:5" x14ac:dyDescent="0.35">
      <c r="A5910" t="str">
        <f t="shared" si="93"/>
        <v/>
      </c>
      <c r="B5910" s="89">
        <f>'Invoice Documentation Form'!$C$7</f>
        <v>0</v>
      </c>
      <c r="C5910" s="89">
        <f>'Invoice Documentation Form'!$C$9</f>
        <v>0</v>
      </c>
      <c r="D5910" s="89">
        <f>'Invoice Documentation Form'!$C$4</f>
        <v>0</v>
      </c>
      <c r="E5910" s="89">
        <f>'Invoice Documentation Form'!$G$7</f>
        <v>0</v>
      </c>
    </row>
    <row r="5911" spans="1:5" x14ac:dyDescent="0.35">
      <c r="A5911" t="str">
        <f t="shared" si="93"/>
        <v/>
      </c>
      <c r="B5911" s="89">
        <f>'Invoice Documentation Form'!$C$7</f>
        <v>0</v>
      </c>
      <c r="C5911" s="89">
        <f>'Invoice Documentation Form'!$C$9</f>
        <v>0</v>
      </c>
      <c r="D5911" s="89">
        <f>'Invoice Documentation Form'!$C$4</f>
        <v>0</v>
      </c>
      <c r="E5911" s="89">
        <f>'Invoice Documentation Form'!$G$7</f>
        <v>0</v>
      </c>
    </row>
    <row r="5912" spans="1:5" x14ac:dyDescent="0.35">
      <c r="A5912" t="str">
        <f t="shared" si="93"/>
        <v/>
      </c>
      <c r="B5912" s="89">
        <f>'Invoice Documentation Form'!$C$7</f>
        <v>0</v>
      </c>
      <c r="C5912" s="89">
        <f>'Invoice Documentation Form'!$C$9</f>
        <v>0</v>
      </c>
      <c r="D5912" s="89">
        <f>'Invoice Documentation Form'!$C$4</f>
        <v>0</v>
      </c>
      <c r="E5912" s="89">
        <f>'Invoice Documentation Form'!$G$7</f>
        <v>0</v>
      </c>
    </row>
    <row r="5913" spans="1:5" x14ac:dyDescent="0.35">
      <c r="A5913" t="str">
        <f t="shared" si="93"/>
        <v/>
      </c>
      <c r="B5913" s="89">
        <f>'Invoice Documentation Form'!$C$7</f>
        <v>0</v>
      </c>
      <c r="C5913" s="89">
        <f>'Invoice Documentation Form'!$C$9</f>
        <v>0</v>
      </c>
      <c r="D5913" s="89">
        <f>'Invoice Documentation Form'!$C$4</f>
        <v>0</v>
      </c>
      <c r="E5913" s="89">
        <f>'Invoice Documentation Form'!$G$7</f>
        <v>0</v>
      </c>
    </row>
    <row r="5914" spans="1:5" x14ac:dyDescent="0.35">
      <c r="A5914" t="str">
        <f t="shared" si="93"/>
        <v/>
      </c>
      <c r="B5914" s="89">
        <f>'Invoice Documentation Form'!$C$7</f>
        <v>0</v>
      </c>
      <c r="C5914" s="89">
        <f>'Invoice Documentation Form'!$C$9</f>
        <v>0</v>
      </c>
      <c r="D5914" s="89">
        <f>'Invoice Documentation Form'!$C$4</f>
        <v>0</v>
      </c>
      <c r="E5914" s="89">
        <f>'Invoice Documentation Form'!$G$7</f>
        <v>0</v>
      </c>
    </row>
    <row r="5915" spans="1:5" x14ac:dyDescent="0.35">
      <c r="A5915" t="str">
        <f t="shared" si="93"/>
        <v/>
      </c>
      <c r="B5915" s="89">
        <f>'Invoice Documentation Form'!$C$7</f>
        <v>0</v>
      </c>
      <c r="C5915" s="89">
        <f>'Invoice Documentation Form'!$C$9</f>
        <v>0</v>
      </c>
      <c r="D5915" s="89">
        <f>'Invoice Documentation Form'!$C$4</f>
        <v>0</v>
      </c>
      <c r="E5915" s="89">
        <f>'Invoice Documentation Form'!$G$7</f>
        <v>0</v>
      </c>
    </row>
    <row r="5916" spans="1:5" x14ac:dyDescent="0.35">
      <c r="A5916" t="str">
        <f t="shared" si="93"/>
        <v/>
      </c>
      <c r="B5916" s="89">
        <f>'Invoice Documentation Form'!$C$7</f>
        <v>0</v>
      </c>
      <c r="C5916" s="89">
        <f>'Invoice Documentation Form'!$C$9</f>
        <v>0</v>
      </c>
      <c r="D5916" s="89">
        <f>'Invoice Documentation Form'!$C$4</f>
        <v>0</v>
      </c>
      <c r="E5916" s="89">
        <f>'Invoice Documentation Form'!$G$7</f>
        <v>0</v>
      </c>
    </row>
    <row r="5917" spans="1:5" x14ac:dyDescent="0.35">
      <c r="A5917" t="str">
        <f t="shared" si="93"/>
        <v/>
      </c>
      <c r="B5917" s="89">
        <f>'Invoice Documentation Form'!$C$7</f>
        <v>0</v>
      </c>
      <c r="C5917" s="89">
        <f>'Invoice Documentation Form'!$C$9</f>
        <v>0</v>
      </c>
      <c r="D5917" s="89">
        <f>'Invoice Documentation Form'!$C$4</f>
        <v>0</v>
      </c>
      <c r="E5917" s="89">
        <f>'Invoice Documentation Form'!$G$7</f>
        <v>0</v>
      </c>
    </row>
    <row r="5918" spans="1:5" x14ac:dyDescent="0.35">
      <c r="A5918" t="str">
        <f t="shared" si="93"/>
        <v/>
      </c>
      <c r="B5918" s="89">
        <f>'Invoice Documentation Form'!$C$7</f>
        <v>0</v>
      </c>
      <c r="C5918" s="89">
        <f>'Invoice Documentation Form'!$C$9</f>
        <v>0</v>
      </c>
      <c r="D5918" s="89">
        <f>'Invoice Documentation Form'!$C$4</f>
        <v>0</v>
      </c>
      <c r="E5918" s="89">
        <f>'Invoice Documentation Form'!$G$7</f>
        <v>0</v>
      </c>
    </row>
    <row r="5919" spans="1:5" x14ac:dyDescent="0.35">
      <c r="A5919" t="str">
        <f t="shared" si="93"/>
        <v/>
      </c>
      <c r="B5919" s="89">
        <f>'Invoice Documentation Form'!$C$7</f>
        <v>0</v>
      </c>
      <c r="C5919" s="89">
        <f>'Invoice Documentation Form'!$C$9</f>
        <v>0</v>
      </c>
      <c r="D5919" s="89">
        <f>'Invoice Documentation Form'!$C$4</f>
        <v>0</v>
      </c>
      <c r="E5919" s="89">
        <f>'Invoice Documentation Form'!$G$7</f>
        <v>0</v>
      </c>
    </row>
    <row r="5920" spans="1:5" x14ac:dyDescent="0.35">
      <c r="A5920" t="str">
        <f t="shared" si="93"/>
        <v/>
      </c>
      <c r="B5920" s="89">
        <f>'Invoice Documentation Form'!$C$7</f>
        <v>0</v>
      </c>
      <c r="C5920" s="89">
        <f>'Invoice Documentation Form'!$C$9</f>
        <v>0</v>
      </c>
      <c r="D5920" s="89">
        <f>'Invoice Documentation Form'!$C$4</f>
        <v>0</v>
      </c>
      <c r="E5920" s="89">
        <f>'Invoice Documentation Form'!$G$7</f>
        <v>0</v>
      </c>
    </row>
    <row r="5921" spans="1:5" x14ac:dyDescent="0.35">
      <c r="A5921" t="str">
        <f t="shared" si="93"/>
        <v/>
      </c>
      <c r="B5921" s="89">
        <f>'Invoice Documentation Form'!$C$7</f>
        <v>0</v>
      </c>
      <c r="C5921" s="89">
        <f>'Invoice Documentation Form'!$C$9</f>
        <v>0</v>
      </c>
      <c r="D5921" s="89">
        <f>'Invoice Documentation Form'!$C$4</f>
        <v>0</v>
      </c>
      <c r="E5921" s="89">
        <f>'Invoice Documentation Form'!$G$7</f>
        <v>0</v>
      </c>
    </row>
    <row r="5922" spans="1:5" x14ac:dyDescent="0.35">
      <c r="A5922" t="str">
        <f t="shared" si="93"/>
        <v/>
      </c>
      <c r="B5922" s="89">
        <f>'Invoice Documentation Form'!$C$7</f>
        <v>0</v>
      </c>
      <c r="C5922" s="89">
        <f>'Invoice Documentation Form'!$C$9</f>
        <v>0</v>
      </c>
      <c r="D5922" s="89">
        <f>'Invoice Documentation Form'!$C$4</f>
        <v>0</v>
      </c>
      <c r="E5922" s="89">
        <f>'Invoice Documentation Form'!$G$7</f>
        <v>0</v>
      </c>
    </row>
    <row r="5923" spans="1:5" x14ac:dyDescent="0.35">
      <c r="A5923" t="str">
        <f t="shared" si="93"/>
        <v/>
      </c>
      <c r="B5923" s="89">
        <f>'Invoice Documentation Form'!$C$7</f>
        <v>0</v>
      </c>
      <c r="C5923" s="89">
        <f>'Invoice Documentation Form'!$C$9</f>
        <v>0</v>
      </c>
      <c r="D5923" s="89">
        <f>'Invoice Documentation Form'!$C$4</f>
        <v>0</v>
      </c>
      <c r="E5923" s="89">
        <f>'Invoice Documentation Form'!$G$7</f>
        <v>0</v>
      </c>
    </row>
    <row r="5924" spans="1:5" x14ac:dyDescent="0.35">
      <c r="A5924" t="str">
        <f t="shared" si="93"/>
        <v/>
      </c>
      <c r="B5924" s="89">
        <f>'Invoice Documentation Form'!$C$7</f>
        <v>0</v>
      </c>
      <c r="C5924" s="89">
        <f>'Invoice Documentation Form'!$C$9</f>
        <v>0</v>
      </c>
      <c r="D5924" s="89">
        <f>'Invoice Documentation Form'!$C$4</f>
        <v>0</v>
      </c>
      <c r="E5924" s="89">
        <f>'Invoice Documentation Form'!$G$7</f>
        <v>0</v>
      </c>
    </row>
    <row r="5925" spans="1:5" x14ac:dyDescent="0.35">
      <c r="A5925" t="str">
        <f t="shared" si="93"/>
        <v/>
      </c>
      <c r="B5925" s="89">
        <f>'Invoice Documentation Form'!$C$7</f>
        <v>0</v>
      </c>
      <c r="C5925" s="89">
        <f>'Invoice Documentation Form'!$C$9</f>
        <v>0</v>
      </c>
      <c r="D5925" s="89">
        <f>'Invoice Documentation Form'!$C$4</f>
        <v>0</v>
      </c>
      <c r="E5925" s="89">
        <f>'Invoice Documentation Form'!$G$7</f>
        <v>0</v>
      </c>
    </row>
    <row r="5926" spans="1:5" x14ac:dyDescent="0.35">
      <c r="A5926" t="str">
        <f t="shared" si="93"/>
        <v/>
      </c>
      <c r="B5926" s="89">
        <f>'Invoice Documentation Form'!$C$7</f>
        <v>0</v>
      </c>
      <c r="C5926" s="89">
        <f>'Invoice Documentation Form'!$C$9</f>
        <v>0</v>
      </c>
      <c r="D5926" s="89">
        <f>'Invoice Documentation Form'!$C$4</f>
        <v>0</v>
      </c>
      <c r="E5926" s="89">
        <f>'Invoice Documentation Form'!$G$7</f>
        <v>0</v>
      </c>
    </row>
    <row r="5927" spans="1:5" x14ac:dyDescent="0.35">
      <c r="A5927" t="str">
        <f t="shared" si="93"/>
        <v/>
      </c>
      <c r="B5927" s="89">
        <f>'Invoice Documentation Form'!$C$7</f>
        <v>0</v>
      </c>
      <c r="C5927" s="89">
        <f>'Invoice Documentation Form'!$C$9</f>
        <v>0</v>
      </c>
      <c r="D5927" s="89">
        <f>'Invoice Documentation Form'!$C$4</f>
        <v>0</v>
      </c>
      <c r="E5927" s="89">
        <f>'Invoice Documentation Form'!$G$7</f>
        <v>0</v>
      </c>
    </row>
    <row r="5928" spans="1:5" x14ac:dyDescent="0.35">
      <c r="A5928" t="str">
        <f t="shared" si="93"/>
        <v/>
      </c>
      <c r="B5928" s="89">
        <f>'Invoice Documentation Form'!$C$7</f>
        <v>0</v>
      </c>
      <c r="C5928" s="89">
        <f>'Invoice Documentation Form'!$C$9</f>
        <v>0</v>
      </c>
      <c r="D5928" s="89">
        <f>'Invoice Documentation Form'!$C$4</f>
        <v>0</v>
      </c>
      <c r="E5928" s="89">
        <f>'Invoice Documentation Form'!$G$7</f>
        <v>0</v>
      </c>
    </row>
    <row r="5929" spans="1:5" x14ac:dyDescent="0.35">
      <c r="A5929" t="str">
        <f t="shared" si="93"/>
        <v/>
      </c>
      <c r="B5929" s="89">
        <f>'Invoice Documentation Form'!$C$7</f>
        <v>0</v>
      </c>
      <c r="C5929" s="89">
        <f>'Invoice Documentation Form'!$C$9</f>
        <v>0</v>
      </c>
      <c r="D5929" s="89">
        <f>'Invoice Documentation Form'!$C$4</f>
        <v>0</v>
      </c>
      <c r="E5929" s="89">
        <f>'Invoice Documentation Form'!$G$7</f>
        <v>0</v>
      </c>
    </row>
    <row r="5930" spans="1:5" x14ac:dyDescent="0.35">
      <c r="A5930" t="str">
        <f t="shared" si="93"/>
        <v/>
      </c>
      <c r="B5930" s="89">
        <f>'Invoice Documentation Form'!$C$7</f>
        <v>0</v>
      </c>
      <c r="C5930" s="89">
        <f>'Invoice Documentation Form'!$C$9</f>
        <v>0</v>
      </c>
      <c r="D5930" s="89">
        <f>'Invoice Documentation Form'!$C$4</f>
        <v>0</v>
      </c>
      <c r="E5930" s="89">
        <f>'Invoice Documentation Form'!$G$7</f>
        <v>0</v>
      </c>
    </row>
    <row r="5931" spans="1:5" x14ac:dyDescent="0.35">
      <c r="A5931" t="str">
        <f t="shared" si="93"/>
        <v/>
      </c>
      <c r="B5931" s="89">
        <f>'Invoice Documentation Form'!$C$7</f>
        <v>0</v>
      </c>
      <c r="C5931" s="89">
        <f>'Invoice Documentation Form'!$C$9</f>
        <v>0</v>
      </c>
      <c r="D5931" s="89">
        <f>'Invoice Documentation Form'!$C$4</f>
        <v>0</v>
      </c>
      <c r="E5931" s="89">
        <f>'Invoice Documentation Form'!$G$7</f>
        <v>0</v>
      </c>
    </row>
    <row r="5932" spans="1:5" x14ac:dyDescent="0.35">
      <c r="A5932" t="str">
        <f t="shared" si="93"/>
        <v/>
      </c>
      <c r="B5932" s="89">
        <f>'Invoice Documentation Form'!$C$7</f>
        <v>0</v>
      </c>
      <c r="C5932" s="89">
        <f>'Invoice Documentation Form'!$C$9</f>
        <v>0</v>
      </c>
      <c r="D5932" s="89">
        <f>'Invoice Documentation Form'!$C$4</f>
        <v>0</v>
      </c>
      <c r="E5932" s="89">
        <f>'Invoice Documentation Form'!$G$7</f>
        <v>0</v>
      </c>
    </row>
    <row r="5933" spans="1:5" x14ac:dyDescent="0.35">
      <c r="A5933" t="str">
        <f t="shared" si="93"/>
        <v/>
      </c>
      <c r="B5933" s="89">
        <f>'Invoice Documentation Form'!$C$7</f>
        <v>0</v>
      </c>
      <c r="C5933" s="89">
        <f>'Invoice Documentation Form'!$C$9</f>
        <v>0</v>
      </c>
      <c r="D5933" s="89">
        <f>'Invoice Documentation Form'!$C$4</f>
        <v>0</v>
      </c>
      <c r="E5933" s="89">
        <f>'Invoice Documentation Form'!$G$7</f>
        <v>0</v>
      </c>
    </row>
    <row r="5934" spans="1:5" x14ac:dyDescent="0.35">
      <c r="A5934" t="str">
        <f t="shared" si="93"/>
        <v/>
      </c>
      <c r="B5934" s="89">
        <f>'Invoice Documentation Form'!$C$7</f>
        <v>0</v>
      </c>
      <c r="C5934" s="89">
        <f>'Invoice Documentation Form'!$C$9</f>
        <v>0</v>
      </c>
      <c r="D5934" s="89">
        <f>'Invoice Documentation Form'!$C$4</f>
        <v>0</v>
      </c>
      <c r="E5934" s="89">
        <f>'Invoice Documentation Form'!$G$7</f>
        <v>0</v>
      </c>
    </row>
    <row r="5935" spans="1:5" x14ac:dyDescent="0.35">
      <c r="A5935" t="str">
        <f t="shared" si="93"/>
        <v/>
      </c>
      <c r="B5935" s="89">
        <f>'Invoice Documentation Form'!$C$7</f>
        <v>0</v>
      </c>
      <c r="C5935" s="89">
        <f>'Invoice Documentation Form'!$C$9</f>
        <v>0</v>
      </c>
      <c r="D5935" s="89">
        <f>'Invoice Documentation Form'!$C$4</f>
        <v>0</v>
      </c>
      <c r="E5935" s="89">
        <f>'Invoice Documentation Form'!$G$7</f>
        <v>0</v>
      </c>
    </row>
    <row r="5936" spans="1:5" x14ac:dyDescent="0.35">
      <c r="A5936" t="str">
        <f t="shared" si="93"/>
        <v/>
      </c>
      <c r="B5936" s="89">
        <f>'Invoice Documentation Form'!$C$7</f>
        <v>0</v>
      </c>
      <c r="C5936" s="89">
        <f>'Invoice Documentation Form'!$C$9</f>
        <v>0</v>
      </c>
      <c r="D5936" s="89">
        <f>'Invoice Documentation Form'!$C$4</f>
        <v>0</v>
      </c>
      <c r="E5936" s="89">
        <f>'Invoice Documentation Form'!$G$7</f>
        <v>0</v>
      </c>
    </row>
    <row r="5937" spans="1:5" x14ac:dyDescent="0.35">
      <c r="A5937" t="str">
        <f t="shared" si="93"/>
        <v/>
      </c>
      <c r="B5937" s="89">
        <f>'Invoice Documentation Form'!$C$7</f>
        <v>0</v>
      </c>
      <c r="C5937" s="89">
        <f>'Invoice Documentation Form'!$C$9</f>
        <v>0</v>
      </c>
      <c r="D5937" s="89">
        <f>'Invoice Documentation Form'!$C$4</f>
        <v>0</v>
      </c>
      <c r="E5937" s="89">
        <f>'Invoice Documentation Form'!$G$7</f>
        <v>0</v>
      </c>
    </row>
    <row r="5938" spans="1:5" x14ac:dyDescent="0.35">
      <c r="A5938" t="str">
        <f t="shared" si="93"/>
        <v/>
      </c>
      <c r="B5938" s="89">
        <f>'Invoice Documentation Form'!$C$7</f>
        <v>0</v>
      </c>
      <c r="C5938" s="89">
        <f>'Invoice Documentation Form'!$C$9</f>
        <v>0</v>
      </c>
      <c r="D5938" s="89">
        <f>'Invoice Documentation Form'!$C$4</f>
        <v>0</v>
      </c>
      <c r="E5938" s="89">
        <f>'Invoice Documentation Form'!$G$7</f>
        <v>0</v>
      </c>
    </row>
    <row r="5939" spans="1:5" x14ac:dyDescent="0.35">
      <c r="A5939" t="str">
        <f t="shared" si="93"/>
        <v/>
      </c>
      <c r="B5939" s="89">
        <f>'Invoice Documentation Form'!$C$7</f>
        <v>0</v>
      </c>
      <c r="C5939" s="89">
        <f>'Invoice Documentation Form'!$C$9</f>
        <v>0</v>
      </c>
      <c r="D5939" s="89">
        <f>'Invoice Documentation Form'!$C$4</f>
        <v>0</v>
      </c>
      <c r="E5939" s="89">
        <f>'Invoice Documentation Form'!$G$7</f>
        <v>0</v>
      </c>
    </row>
    <row r="5940" spans="1:5" x14ac:dyDescent="0.35">
      <c r="A5940" t="str">
        <f t="shared" si="93"/>
        <v/>
      </c>
      <c r="B5940" s="89">
        <f>'Invoice Documentation Form'!$C$7</f>
        <v>0</v>
      </c>
      <c r="C5940" s="89">
        <f>'Invoice Documentation Form'!$C$9</f>
        <v>0</v>
      </c>
      <c r="D5940" s="89">
        <f>'Invoice Documentation Form'!$C$4</f>
        <v>0</v>
      </c>
      <c r="E5940" s="89">
        <f>'Invoice Documentation Form'!$G$7</f>
        <v>0</v>
      </c>
    </row>
    <row r="5941" spans="1:5" x14ac:dyDescent="0.35">
      <c r="A5941" t="str">
        <f t="shared" si="93"/>
        <v/>
      </c>
      <c r="B5941" s="89">
        <f>'Invoice Documentation Form'!$C$7</f>
        <v>0</v>
      </c>
      <c r="C5941" s="89">
        <f>'Invoice Documentation Form'!$C$9</f>
        <v>0</v>
      </c>
      <c r="D5941" s="89">
        <f>'Invoice Documentation Form'!$C$4</f>
        <v>0</v>
      </c>
      <c r="E5941" s="89">
        <f>'Invoice Documentation Form'!$G$7</f>
        <v>0</v>
      </c>
    </row>
    <row r="5942" spans="1:5" x14ac:dyDescent="0.35">
      <c r="A5942" t="str">
        <f t="shared" si="93"/>
        <v/>
      </c>
      <c r="B5942" s="89">
        <f>'Invoice Documentation Form'!$C$7</f>
        <v>0</v>
      </c>
      <c r="C5942" s="89">
        <f>'Invoice Documentation Form'!$C$9</f>
        <v>0</v>
      </c>
      <c r="D5942" s="89">
        <f>'Invoice Documentation Form'!$C$4</f>
        <v>0</v>
      </c>
      <c r="E5942" s="89">
        <f>'Invoice Documentation Form'!$G$7</f>
        <v>0</v>
      </c>
    </row>
    <row r="5943" spans="1:5" x14ac:dyDescent="0.35">
      <c r="A5943" t="str">
        <f t="shared" si="93"/>
        <v/>
      </c>
      <c r="B5943" s="89">
        <f>'Invoice Documentation Form'!$C$7</f>
        <v>0</v>
      </c>
      <c r="C5943" s="89">
        <f>'Invoice Documentation Form'!$C$9</f>
        <v>0</v>
      </c>
      <c r="D5943" s="89">
        <f>'Invoice Documentation Form'!$C$4</f>
        <v>0</v>
      </c>
      <c r="E5943" s="89">
        <f>'Invoice Documentation Form'!$G$7</f>
        <v>0</v>
      </c>
    </row>
    <row r="5944" spans="1:5" x14ac:dyDescent="0.35">
      <c r="A5944" t="str">
        <f t="shared" si="93"/>
        <v/>
      </c>
      <c r="B5944" s="89">
        <f>'Invoice Documentation Form'!$C$7</f>
        <v>0</v>
      </c>
      <c r="C5944" s="89">
        <f>'Invoice Documentation Form'!$C$9</f>
        <v>0</v>
      </c>
      <c r="D5944" s="89">
        <f>'Invoice Documentation Form'!$C$4</f>
        <v>0</v>
      </c>
      <c r="E5944" s="89">
        <f>'Invoice Documentation Form'!$G$7</f>
        <v>0</v>
      </c>
    </row>
    <row r="5945" spans="1:5" x14ac:dyDescent="0.35">
      <c r="A5945" t="str">
        <f t="shared" si="93"/>
        <v/>
      </c>
      <c r="B5945" s="89">
        <f>'Invoice Documentation Form'!$C$7</f>
        <v>0</v>
      </c>
      <c r="C5945" s="89">
        <f>'Invoice Documentation Form'!$C$9</f>
        <v>0</v>
      </c>
      <c r="D5945" s="89">
        <f>'Invoice Documentation Form'!$C$4</f>
        <v>0</v>
      </c>
      <c r="E5945" s="89">
        <f>'Invoice Documentation Form'!$G$7</f>
        <v>0</v>
      </c>
    </row>
    <row r="5946" spans="1:5" x14ac:dyDescent="0.35">
      <c r="A5946" t="str">
        <f t="shared" si="93"/>
        <v/>
      </c>
      <c r="B5946" s="89">
        <f>'Invoice Documentation Form'!$C$7</f>
        <v>0</v>
      </c>
      <c r="C5946" s="89">
        <f>'Invoice Documentation Form'!$C$9</f>
        <v>0</v>
      </c>
      <c r="D5946" s="89">
        <f>'Invoice Documentation Form'!$C$4</f>
        <v>0</v>
      </c>
      <c r="E5946" s="89">
        <f>'Invoice Documentation Form'!$G$7</f>
        <v>0</v>
      </c>
    </row>
    <row r="5947" spans="1:5" x14ac:dyDescent="0.35">
      <c r="A5947" t="str">
        <f t="shared" si="93"/>
        <v/>
      </c>
      <c r="B5947" s="89">
        <f>'Invoice Documentation Form'!$C$7</f>
        <v>0</v>
      </c>
      <c r="C5947" s="89">
        <f>'Invoice Documentation Form'!$C$9</f>
        <v>0</v>
      </c>
      <c r="D5947" s="89">
        <f>'Invoice Documentation Form'!$C$4</f>
        <v>0</v>
      </c>
      <c r="E5947" s="89">
        <f>'Invoice Documentation Form'!$G$7</f>
        <v>0</v>
      </c>
    </row>
    <row r="5948" spans="1:5" x14ac:dyDescent="0.35">
      <c r="A5948" t="str">
        <f t="shared" si="93"/>
        <v/>
      </c>
      <c r="B5948" s="89">
        <f>'Invoice Documentation Form'!$C$7</f>
        <v>0</v>
      </c>
      <c r="C5948" s="89">
        <f>'Invoice Documentation Form'!$C$9</f>
        <v>0</v>
      </c>
      <c r="D5948" s="89">
        <f>'Invoice Documentation Form'!$C$4</f>
        <v>0</v>
      </c>
      <c r="E5948" s="89">
        <f>'Invoice Documentation Form'!$G$7</f>
        <v>0</v>
      </c>
    </row>
    <row r="5949" spans="1:5" x14ac:dyDescent="0.35">
      <c r="A5949" t="str">
        <f t="shared" si="93"/>
        <v/>
      </c>
      <c r="B5949" s="89">
        <f>'Invoice Documentation Form'!$C$7</f>
        <v>0</v>
      </c>
      <c r="C5949" s="89">
        <f>'Invoice Documentation Form'!$C$9</f>
        <v>0</v>
      </c>
      <c r="D5949" s="89">
        <f>'Invoice Documentation Form'!$C$4</f>
        <v>0</v>
      </c>
      <c r="E5949" s="89">
        <f>'Invoice Documentation Form'!$G$7</f>
        <v>0</v>
      </c>
    </row>
    <row r="5950" spans="1:5" x14ac:dyDescent="0.35">
      <c r="A5950" t="str">
        <f t="shared" si="93"/>
        <v/>
      </c>
      <c r="B5950" s="89">
        <f>'Invoice Documentation Form'!$C$7</f>
        <v>0</v>
      </c>
      <c r="C5950" s="89">
        <f>'Invoice Documentation Form'!$C$9</f>
        <v>0</v>
      </c>
      <c r="D5950" s="89">
        <f>'Invoice Documentation Form'!$C$4</f>
        <v>0</v>
      </c>
      <c r="E5950" s="89">
        <f>'Invoice Documentation Form'!$G$7</f>
        <v>0</v>
      </c>
    </row>
    <row r="5951" spans="1:5" x14ac:dyDescent="0.35">
      <c r="A5951" t="str">
        <f t="shared" si="93"/>
        <v/>
      </c>
      <c r="B5951" s="89">
        <f>'Invoice Documentation Form'!$C$7</f>
        <v>0</v>
      </c>
      <c r="C5951" s="89">
        <f>'Invoice Documentation Form'!$C$9</f>
        <v>0</v>
      </c>
      <c r="D5951" s="89">
        <f>'Invoice Documentation Form'!$C$4</f>
        <v>0</v>
      </c>
      <c r="E5951" s="89">
        <f>'Invoice Documentation Form'!$G$7</f>
        <v>0</v>
      </c>
    </row>
    <row r="5952" spans="1:5" x14ac:dyDescent="0.35">
      <c r="A5952" t="str">
        <f t="shared" si="93"/>
        <v/>
      </c>
      <c r="B5952" s="89">
        <f>'Invoice Documentation Form'!$C$7</f>
        <v>0</v>
      </c>
      <c r="C5952" s="89">
        <f>'Invoice Documentation Form'!$C$9</f>
        <v>0</v>
      </c>
      <c r="D5952" s="89">
        <f>'Invoice Documentation Form'!$C$4</f>
        <v>0</v>
      </c>
      <c r="E5952" s="89">
        <f>'Invoice Documentation Form'!$G$7</f>
        <v>0</v>
      </c>
    </row>
    <row r="5953" spans="1:5" x14ac:dyDescent="0.35">
      <c r="A5953" t="str">
        <f t="shared" si="93"/>
        <v/>
      </c>
      <c r="B5953" s="89">
        <f>'Invoice Documentation Form'!$C$7</f>
        <v>0</v>
      </c>
      <c r="C5953" s="89">
        <f>'Invoice Documentation Form'!$C$9</f>
        <v>0</v>
      </c>
      <c r="D5953" s="89">
        <f>'Invoice Documentation Form'!$C$4</f>
        <v>0</v>
      </c>
      <c r="E5953" s="89">
        <f>'Invoice Documentation Form'!$G$7</f>
        <v>0</v>
      </c>
    </row>
    <row r="5954" spans="1:5" x14ac:dyDescent="0.35">
      <c r="A5954" t="str">
        <f t="shared" si="93"/>
        <v/>
      </c>
      <c r="B5954" s="89">
        <f>'Invoice Documentation Form'!$C$7</f>
        <v>0</v>
      </c>
      <c r="C5954" s="89">
        <f>'Invoice Documentation Form'!$C$9</f>
        <v>0</v>
      </c>
      <c r="D5954" s="89">
        <f>'Invoice Documentation Form'!$C$4</f>
        <v>0</v>
      </c>
      <c r="E5954" s="89">
        <f>'Invoice Documentation Form'!$G$7</f>
        <v>0</v>
      </c>
    </row>
    <row r="5955" spans="1:5" x14ac:dyDescent="0.35">
      <c r="A5955" t="str">
        <f t="shared" ref="A5955:A6018" si="94">CONCATENATE(TRIM(H5955),TRIM(G5955))</f>
        <v/>
      </c>
      <c r="B5955" s="89">
        <f>'Invoice Documentation Form'!$C$7</f>
        <v>0</v>
      </c>
      <c r="C5955" s="89">
        <f>'Invoice Documentation Form'!$C$9</f>
        <v>0</v>
      </c>
      <c r="D5955" s="89">
        <f>'Invoice Documentation Form'!$C$4</f>
        <v>0</v>
      </c>
      <c r="E5955" s="89">
        <f>'Invoice Documentation Form'!$G$7</f>
        <v>0</v>
      </c>
    </row>
    <row r="5956" spans="1:5" x14ac:dyDescent="0.35">
      <c r="A5956" t="str">
        <f t="shared" si="94"/>
        <v/>
      </c>
      <c r="B5956" s="89">
        <f>'Invoice Documentation Form'!$C$7</f>
        <v>0</v>
      </c>
      <c r="C5956" s="89">
        <f>'Invoice Documentation Form'!$C$9</f>
        <v>0</v>
      </c>
      <c r="D5956" s="89">
        <f>'Invoice Documentation Form'!$C$4</f>
        <v>0</v>
      </c>
      <c r="E5956" s="89">
        <f>'Invoice Documentation Form'!$G$7</f>
        <v>0</v>
      </c>
    </row>
    <row r="5957" spans="1:5" x14ac:dyDescent="0.35">
      <c r="A5957" t="str">
        <f t="shared" si="94"/>
        <v/>
      </c>
      <c r="B5957" s="89">
        <f>'Invoice Documentation Form'!$C$7</f>
        <v>0</v>
      </c>
      <c r="C5957" s="89">
        <f>'Invoice Documentation Form'!$C$9</f>
        <v>0</v>
      </c>
      <c r="D5957" s="89">
        <f>'Invoice Documentation Form'!$C$4</f>
        <v>0</v>
      </c>
      <c r="E5957" s="89">
        <f>'Invoice Documentation Form'!$G$7</f>
        <v>0</v>
      </c>
    </row>
    <row r="5958" spans="1:5" x14ac:dyDescent="0.35">
      <c r="A5958" t="str">
        <f t="shared" si="94"/>
        <v/>
      </c>
      <c r="B5958" s="89">
        <f>'Invoice Documentation Form'!$C$7</f>
        <v>0</v>
      </c>
      <c r="C5958" s="89">
        <f>'Invoice Documentation Form'!$C$9</f>
        <v>0</v>
      </c>
      <c r="D5958" s="89">
        <f>'Invoice Documentation Form'!$C$4</f>
        <v>0</v>
      </c>
      <c r="E5958" s="89">
        <f>'Invoice Documentation Form'!$G$7</f>
        <v>0</v>
      </c>
    </row>
    <row r="5959" spans="1:5" x14ac:dyDescent="0.35">
      <c r="A5959" t="str">
        <f t="shared" si="94"/>
        <v/>
      </c>
      <c r="B5959" s="89">
        <f>'Invoice Documentation Form'!$C$7</f>
        <v>0</v>
      </c>
      <c r="C5959" s="89">
        <f>'Invoice Documentation Form'!$C$9</f>
        <v>0</v>
      </c>
      <c r="D5959" s="89">
        <f>'Invoice Documentation Form'!$C$4</f>
        <v>0</v>
      </c>
      <c r="E5959" s="89">
        <f>'Invoice Documentation Form'!$G$7</f>
        <v>0</v>
      </c>
    </row>
    <row r="5960" spans="1:5" x14ac:dyDescent="0.35">
      <c r="A5960" t="str">
        <f t="shared" si="94"/>
        <v/>
      </c>
      <c r="B5960" s="89">
        <f>'Invoice Documentation Form'!$C$7</f>
        <v>0</v>
      </c>
      <c r="C5960" s="89">
        <f>'Invoice Documentation Form'!$C$9</f>
        <v>0</v>
      </c>
      <c r="D5960" s="89">
        <f>'Invoice Documentation Form'!$C$4</f>
        <v>0</v>
      </c>
      <c r="E5960" s="89">
        <f>'Invoice Documentation Form'!$G$7</f>
        <v>0</v>
      </c>
    </row>
    <row r="5961" spans="1:5" x14ac:dyDescent="0.35">
      <c r="A5961" t="str">
        <f t="shared" si="94"/>
        <v/>
      </c>
      <c r="B5961" s="89">
        <f>'Invoice Documentation Form'!$C$7</f>
        <v>0</v>
      </c>
      <c r="C5961" s="89">
        <f>'Invoice Documentation Form'!$C$9</f>
        <v>0</v>
      </c>
      <c r="D5961" s="89">
        <f>'Invoice Documentation Form'!$C$4</f>
        <v>0</v>
      </c>
      <c r="E5961" s="89">
        <f>'Invoice Documentation Form'!$G$7</f>
        <v>0</v>
      </c>
    </row>
    <row r="5962" spans="1:5" x14ac:dyDescent="0.35">
      <c r="A5962" t="str">
        <f t="shared" si="94"/>
        <v/>
      </c>
      <c r="B5962" s="89">
        <f>'Invoice Documentation Form'!$C$7</f>
        <v>0</v>
      </c>
      <c r="C5962" s="89">
        <f>'Invoice Documentation Form'!$C$9</f>
        <v>0</v>
      </c>
      <c r="D5962" s="89">
        <f>'Invoice Documentation Form'!$C$4</f>
        <v>0</v>
      </c>
      <c r="E5962" s="89">
        <f>'Invoice Documentation Form'!$G$7</f>
        <v>0</v>
      </c>
    </row>
    <row r="5963" spans="1:5" x14ac:dyDescent="0.35">
      <c r="A5963" t="str">
        <f t="shared" si="94"/>
        <v/>
      </c>
      <c r="B5963" s="89">
        <f>'Invoice Documentation Form'!$C$7</f>
        <v>0</v>
      </c>
      <c r="C5963" s="89">
        <f>'Invoice Documentation Form'!$C$9</f>
        <v>0</v>
      </c>
      <c r="D5963" s="89">
        <f>'Invoice Documentation Form'!$C$4</f>
        <v>0</v>
      </c>
      <c r="E5963" s="89">
        <f>'Invoice Documentation Form'!$G$7</f>
        <v>0</v>
      </c>
    </row>
    <row r="5964" spans="1:5" x14ac:dyDescent="0.35">
      <c r="A5964" t="str">
        <f t="shared" si="94"/>
        <v/>
      </c>
      <c r="B5964" s="89">
        <f>'Invoice Documentation Form'!$C$7</f>
        <v>0</v>
      </c>
      <c r="C5964" s="89">
        <f>'Invoice Documentation Form'!$C$9</f>
        <v>0</v>
      </c>
      <c r="D5964" s="89">
        <f>'Invoice Documentation Form'!$C$4</f>
        <v>0</v>
      </c>
      <c r="E5964" s="89">
        <f>'Invoice Documentation Form'!$G$7</f>
        <v>0</v>
      </c>
    </row>
    <row r="5965" spans="1:5" x14ac:dyDescent="0.35">
      <c r="A5965" t="str">
        <f t="shared" si="94"/>
        <v/>
      </c>
      <c r="B5965" s="89">
        <f>'Invoice Documentation Form'!$C$7</f>
        <v>0</v>
      </c>
      <c r="C5965" s="89">
        <f>'Invoice Documentation Form'!$C$9</f>
        <v>0</v>
      </c>
      <c r="D5965" s="89">
        <f>'Invoice Documentation Form'!$C$4</f>
        <v>0</v>
      </c>
      <c r="E5965" s="89">
        <f>'Invoice Documentation Form'!$G$7</f>
        <v>0</v>
      </c>
    </row>
    <row r="5966" spans="1:5" x14ac:dyDescent="0.35">
      <c r="A5966" t="str">
        <f t="shared" si="94"/>
        <v/>
      </c>
      <c r="B5966" s="89">
        <f>'Invoice Documentation Form'!$C$7</f>
        <v>0</v>
      </c>
      <c r="C5966" s="89">
        <f>'Invoice Documentation Form'!$C$9</f>
        <v>0</v>
      </c>
      <c r="D5966" s="89">
        <f>'Invoice Documentation Form'!$C$4</f>
        <v>0</v>
      </c>
      <c r="E5966" s="89">
        <f>'Invoice Documentation Form'!$G$7</f>
        <v>0</v>
      </c>
    </row>
    <row r="5967" spans="1:5" x14ac:dyDescent="0.35">
      <c r="A5967" t="str">
        <f t="shared" si="94"/>
        <v/>
      </c>
      <c r="B5967" s="89">
        <f>'Invoice Documentation Form'!$C$7</f>
        <v>0</v>
      </c>
      <c r="C5967" s="89">
        <f>'Invoice Documentation Form'!$C$9</f>
        <v>0</v>
      </c>
      <c r="D5967" s="89">
        <f>'Invoice Documentation Form'!$C$4</f>
        <v>0</v>
      </c>
      <c r="E5967" s="89">
        <f>'Invoice Documentation Form'!$G$7</f>
        <v>0</v>
      </c>
    </row>
    <row r="5968" spans="1:5" x14ac:dyDescent="0.35">
      <c r="A5968" t="str">
        <f t="shared" si="94"/>
        <v/>
      </c>
      <c r="B5968" s="89">
        <f>'Invoice Documentation Form'!$C$7</f>
        <v>0</v>
      </c>
      <c r="C5968" s="89">
        <f>'Invoice Documentation Form'!$C$9</f>
        <v>0</v>
      </c>
      <c r="D5968" s="89">
        <f>'Invoice Documentation Form'!$C$4</f>
        <v>0</v>
      </c>
      <c r="E5968" s="89">
        <f>'Invoice Documentation Form'!$G$7</f>
        <v>0</v>
      </c>
    </row>
    <row r="5969" spans="1:5" x14ac:dyDescent="0.35">
      <c r="A5969" t="str">
        <f t="shared" si="94"/>
        <v/>
      </c>
      <c r="B5969" s="89">
        <f>'Invoice Documentation Form'!$C$7</f>
        <v>0</v>
      </c>
      <c r="C5969" s="89">
        <f>'Invoice Documentation Form'!$C$9</f>
        <v>0</v>
      </c>
      <c r="D5969" s="89">
        <f>'Invoice Documentation Form'!$C$4</f>
        <v>0</v>
      </c>
      <c r="E5969" s="89">
        <f>'Invoice Documentation Form'!$G$7</f>
        <v>0</v>
      </c>
    </row>
    <row r="5970" spans="1:5" x14ac:dyDescent="0.35">
      <c r="A5970" t="str">
        <f t="shared" si="94"/>
        <v/>
      </c>
      <c r="B5970" s="89">
        <f>'Invoice Documentation Form'!$C$7</f>
        <v>0</v>
      </c>
      <c r="C5970" s="89">
        <f>'Invoice Documentation Form'!$C$9</f>
        <v>0</v>
      </c>
      <c r="D5970" s="89">
        <f>'Invoice Documentation Form'!$C$4</f>
        <v>0</v>
      </c>
      <c r="E5970" s="89">
        <f>'Invoice Documentation Form'!$G$7</f>
        <v>0</v>
      </c>
    </row>
    <row r="5971" spans="1:5" x14ac:dyDescent="0.35">
      <c r="A5971" t="str">
        <f t="shared" si="94"/>
        <v/>
      </c>
      <c r="B5971" s="89">
        <f>'Invoice Documentation Form'!$C$7</f>
        <v>0</v>
      </c>
      <c r="C5971" s="89">
        <f>'Invoice Documentation Form'!$C$9</f>
        <v>0</v>
      </c>
      <c r="D5971" s="89">
        <f>'Invoice Documentation Form'!$C$4</f>
        <v>0</v>
      </c>
      <c r="E5971" s="89">
        <f>'Invoice Documentation Form'!$G$7</f>
        <v>0</v>
      </c>
    </row>
    <row r="5972" spans="1:5" x14ac:dyDescent="0.35">
      <c r="A5972" t="str">
        <f t="shared" si="94"/>
        <v/>
      </c>
      <c r="B5972" s="89">
        <f>'Invoice Documentation Form'!$C$7</f>
        <v>0</v>
      </c>
      <c r="C5972" s="89">
        <f>'Invoice Documentation Form'!$C$9</f>
        <v>0</v>
      </c>
      <c r="D5972" s="89">
        <f>'Invoice Documentation Form'!$C$4</f>
        <v>0</v>
      </c>
      <c r="E5972" s="89">
        <f>'Invoice Documentation Form'!$G$7</f>
        <v>0</v>
      </c>
    </row>
    <row r="5973" spans="1:5" x14ac:dyDescent="0.35">
      <c r="A5973" t="str">
        <f t="shared" si="94"/>
        <v/>
      </c>
      <c r="B5973" s="89">
        <f>'Invoice Documentation Form'!$C$7</f>
        <v>0</v>
      </c>
      <c r="C5973" s="89">
        <f>'Invoice Documentation Form'!$C$9</f>
        <v>0</v>
      </c>
      <c r="D5973" s="89">
        <f>'Invoice Documentation Form'!$C$4</f>
        <v>0</v>
      </c>
      <c r="E5973" s="89">
        <f>'Invoice Documentation Form'!$G$7</f>
        <v>0</v>
      </c>
    </row>
    <row r="5974" spans="1:5" x14ac:dyDescent="0.35">
      <c r="A5974" t="str">
        <f t="shared" si="94"/>
        <v/>
      </c>
      <c r="B5974" s="89">
        <f>'Invoice Documentation Form'!$C$7</f>
        <v>0</v>
      </c>
      <c r="C5974" s="89">
        <f>'Invoice Documentation Form'!$C$9</f>
        <v>0</v>
      </c>
      <c r="D5974" s="89">
        <f>'Invoice Documentation Form'!$C$4</f>
        <v>0</v>
      </c>
      <c r="E5974" s="89">
        <f>'Invoice Documentation Form'!$G$7</f>
        <v>0</v>
      </c>
    </row>
    <row r="5975" spans="1:5" x14ac:dyDescent="0.35">
      <c r="A5975" t="str">
        <f t="shared" si="94"/>
        <v/>
      </c>
      <c r="B5975" s="89">
        <f>'Invoice Documentation Form'!$C$7</f>
        <v>0</v>
      </c>
      <c r="C5975" s="89">
        <f>'Invoice Documentation Form'!$C$9</f>
        <v>0</v>
      </c>
      <c r="D5975" s="89">
        <f>'Invoice Documentation Form'!$C$4</f>
        <v>0</v>
      </c>
      <c r="E5975" s="89">
        <f>'Invoice Documentation Form'!$G$7</f>
        <v>0</v>
      </c>
    </row>
    <row r="5976" spans="1:5" x14ac:dyDescent="0.35">
      <c r="A5976" t="str">
        <f t="shared" si="94"/>
        <v/>
      </c>
      <c r="B5976" s="89">
        <f>'Invoice Documentation Form'!$C$7</f>
        <v>0</v>
      </c>
      <c r="C5976" s="89">
        <f>'Invoice Documentation Form'!$C$9</f>
        <v>0</v>
      </c>
      <c r="D5976" s="89">
        <f>'Invoice Documentation Form'!$C$4</f>
        <v>0</v>
      </c>
      <c r="E5976" s="89">
        <f>'Invoice Documentation Form'!$G$7</f>
        <v>0</v>
      </c>
    </row>
    <row r="5977" spans="1:5" x14ac:dyDescent="0.35">
      <c r="A5977" t="str">
        <f t="shared" si="94"/>
        <v/>
      </c>
      <c r="B5977" s="89">
        <f>'Invoice Documentation Form'!$C$7</f>
        <v>0</v>
      </c>
      <c r="C5977" s="89">
        <f>'Invoice Documentation Form'!$C$9</f>
        <v>0</v>
      </c>
      <c r="D5977" s="89">
        <f>'Invoice Documentation Form'!$C$4</f>
        <v>0</v>
      </c>
      <c r="E5977" s="89">
        <f>'Invoice Documentation Form'!$G$7</f>
        <v>0</v>
      </c>
    </row>
    <row r="5978" spans="1:5" x14ac:dyDescent="0.35">
      <c r="A5978" t="str">
        <f t="shared" si="94"/>
        <v/>
      </c>
      <c r="B5978" s="89">
        <f>'Invoice Documentation Form'!$C$7</f>
        <v>0</v>
      </c>
      <c r="C5978" s="89">
        <f>'Invoice Documentation Form'!$C$9</f>
        <v>0</v>
      </c>
      <c r="D5978" s="89">
        <f>'Invoice Documentation Form'!$C$4</f>
        <v>0</v>
      </c>
      <c r="E5978" s="89">
        <f>'Invoice Documentation Form'!$G$7</f>
        <v>0</v>
      </c>
    </row>
    <row r="5979" spans="1:5" x14ac:dyDescent="0.35">
      <c r="A5979" t="str">
        <f t="shared" si="94"/>
        <v/>
      </c>
      <c r="B5979" s="89">
        <f>'Invoice Documentation Form'!$C$7</f>
        <v>0</v>
      </c>
      <c r="C5979" s="89">
        <f>'Invoice Documentation Form'!$C$9</f>
        <v>0</v>
      </c>
      <c r="D5979" s="89">
        <f>'Invoice Documentation Form'!$C$4</f>
        <v>0</v>
      </c>
      <c r="E5979" s="89">
        <f>'Invoice Documentation Form'!$G$7</f>
        <v>0</v>
      </c>
    </row>
    <row r="5980" spans="1:5" x14ac:dyDescent="0.35">
      <c r="A5980" t="str">
        <f t="shared" si="94"/>
        <v/>
      </c>
      <c r="B5980" s="89">
        <f>'Invoice Documentation Form'!$C$7</f>
        <v>0</v>
      </c>
      <c r="C5980" s="89">
        <f>'Invoice Documentation Form'!$C$9</f>
        <v>0</v>
      </c>
      <c r="D5980" s="89">
        <f>'Invoice Documentation Form'!$C$4</f>
        <v>0</v>
      </c>
      <c r="E5980" s="89">
        <f>'Invoice Documentation Form'!$G$7</f>
        <v>0</v>
      </c>
    </row>
    <row r="5981" spans="1:5" x14ac:dyDescent="0.35">
      <c r="A5981" t="str">
        <f t="shared" si="94"/>
        <v/>
      </c>
      <c r="B5981" s="89">
        <f>'Invoice Documentation Form'!$C$7</f>
        <v>0</v>
      </c>
      <c r="C5981" s="89">
        <f>'Invoice Documentation Form'!$C$9</f>
        <v>0</v>
      </c>
      <c r="D5981" s="89">
        <f>'Invoice Documentation Form'!$C$4</f>
        <v>0</v>
      </c>
      <c r="E5981" s="89">
        <f>'Invoice Documentation Form'!$G$7</f>
        <v>0</v>
      </c>
    </row>
    <row r="5982" spans="1:5" x14ac:dyDescent="0.35">
      <c r="A5982" t="str">
        <f t="shared" si="94"/>
        <v/>
      </c>
      <c r="B5982" s="89">
        <f>'Invoice Documentation Form'!$C$7</f>
        <v>0</v>
      </c>
      <c r="C5982" s="89">
        <f>'Invoice Documentation Form'!$C$9</f>
        <v>0</v>
      </c>
      <c r="D5982" s="89">
        <f>'Invoice Documentation Form'!$C$4</f>
        <v>0</v>
      </c>
      <c r="E5982" s="89">
        <f>'Invoice Documentation Form'!$G$7</f>
        <v>0</v>
      </c>
    </row>
    <row r="5983" spans="1:5" x14ac:dyDescent="0.35">
      <c r="A5983" t="str">
        <f t="shared" si="94"/>
        <v/>
      </c>
      <c r="B5983" s="89">
        <f>'Invoice Documentation Form'!$C$7</f>
        <v>0</v>
      </c>
      <c r="C5983" s="89">
        <f>'Invoice Documentation Form'!$C$9</f>
        <v>0</v>
      </c>
      <c r="D5983" s="89">
        <f>'Invoice Documentation Form'!$C$4</f>
        <v>0</v>
      </c>
      <c r="E5983" s="89">
        <f>'Invoice Documentation Form'!$G$7</f>
        <v>0</v>
      </c>
    </row>
    <row r="5984" spans="1:5" x14ac:dyDescent="0.35">
      <c r="A5984" t="str">
        <f t="shared" si="94"/>
        <v/>
      </c>
      <c r="B5984" s="89">
        <f>'Invoice Documentation Form'!$C$7</f>
        <v>0</v>
      </c>
      <c r="C5984" s="89">
        <f>'Invoice Documentation Form'!$C$9</f>
        <v>0</v>
      </c>
      <c r="D5984" s="89">
        <f>'Invoice Documentation Form'!$C$4</f>
        <v>0</v>
      </c>
      <c r="E5984" s="89">
        <f>'Invoice Documentation Form'!$G$7</f>
        <v>0</v>
      </c>
    </row>
    <row r="5985" spans="1:5" x14ac:dyDescent="0.35">
      <c r="A5985" t="str">
        <f t="shared" si="94"/>
        <v/>
      </c>
      <c r="B5985" s="89">
        <f>'Invoice Documentation Form'!$C$7</f>
        <v>0</v>
      </c>
      <c r="C5985" s="89">
        <f>'Invoice Documentation Form'!$C$9</f>
        <v>0</v>
      </c>
      <c r="D5985" s="89">
        <f>'Invoice Documentation Form'!$C$4</f>
        <v>0</v>
      </c>
      <c r="E5985" s="89">
        <f>'Invoice Documentation Form'!$G$7</f>
        <v>0</v>
      </c>
    </row>
    <row r="5986" spans="1:5" x14ac:dyDescent="0.35">
      <c r="A5986" t="str">
        <f t="shared" si="94"/>
        <v/>
      </c>
      <c r="B5986" s="89">
        <f>'Invoice Documentation Form'!$C$7</f>
        <v>0</v>
      </c>
      <c r="C5986" s="89">
        <f>'Invoice Documentation Form'!$C$9</f>
        <v>0</v>
      </c>
      <c r="D5986" s="89">
        <f>'Invoice Documentation Form'!$C$4</f>
        <v>0</v>
      </c>
      <c r="E5986" s="89">
        <f>'Invoice Documentation Form'!$G$7</f>
        <v>0</v>
      </c>
    </row>
    <row r="5987" spans="1:5" x14ac:dyDescent="0.35">
      <c r="A5987" t="str">
        <f t="shared" si="94"/>
        <v/>
      </c>
      <c r="B5987" s="89">
        <f>'Invoice Documentation Form'!$C$7</f>
        <v>0</v>
      </c>
      <c r="C5987" s="89">
        <f>'Invoice Documentation Form'!$C$9</f>
        <v>0</v>
      </c>
      <c r="D5987" s="89">
        <f>'Invoice Documentation Form'!$C$4</f>
        <v>0</v>
      </c>
      <c r="E5987" s="89">
        <f>'Invoice Documentation Form'!$G$7</f>
        <v>0</v>
      </c>
    </row>
    <row r="5988" spans="1:5" x14ac:dyDescent="0.35">
      <c r="A5988" t="str">
        <f t="shared" si="94"/>
        <v/>
      </c>
      <c r="B5988" s="89">
        <f>'Invoice Documentation Form'!$C$7</f>
        <v>0</v>
      </c>
      <c r="C5988" s="89">
        <f>'Invoice Documentation Form'!$C$9</f>
        <v>0</v>
      </c>
      <c r="D5988" s="89">
        <f>'Invoice Documentation Form'!$C$4</f>
        <v>0</v>
      </c>
      <c r="E5988" s="89">
        <f>'Invoice Documentation Form'!$G$7</f>
        <v>0</v>
      </c>
    </row>
    <row r="5989" spans="1:5" x14ac:dyDescent="0.35">
      <c r="A5989" t="str">
        <f t="shared" si="94"/>
        <v/>
      </c>
      <c r="B5989" s="89">
        <f>'Invoice Documentation Form'!$C$7</f>
        <v>0</v>
      </c>
      <c r="C5989" s="89">
        <f>'Invoice Documentation Form'!$C$9</f>
        <v>0</v>
      </c>
      <c r="D5989" s="89">
        <f>'Invoice Documentation Form'!$C$4</f>
        <v>0</v>
      </c>
      <c r="E5989" s="89">
        <f>'Invoice Documentation Form'!$G$7</f>
        <v>0</v>
      </c>
    </row>
    <row r="5990" spans="1:5" x14ac:dyDescent="0.35">
      <c r="A5990" t="str">
        <f t="shared" si="94"/>
        <v/>
      </c>
      <c r="B5990" s="89">
        <f>'Invoice Documentation Form'!$C$7</f>
        <v>0</v>
      </c>
      <c r="C5990" s="89">
        <f>'Invoice Documentation Form'!$C$9</f>
        <v>0</v>
      </c>
      <c r="D5990" s="89">
        <f>'Invoice Documentation Form'!$C$4</f>
        <v>0</v>
      </c>
      <c r="E5990" s="89">
        <f>'Invoice Documentation Form'!$G$7</f>
        <v>0</v>
      </c>
    </row>
    <row r="5991" spans="1:5" x14ac:dyDescent="0.35">
      <c r="A5991" t="str">
        <f t="shared" si="94"/>
        <v/>
      </c>
      <c r="B5991" s="89">
        <f>'Invoice Documentation Form'!$C$7</f>
        <v>0</v>
      </c>
      <c r="C5991" s="89">
        <f>'Invoice Documentation Form'!$C$9</f>
        <v>0</v>
      </c>
      <c r="D5991" s="89">
        <f>'Invoice Documentation Form'!$C$4</f>
        <v>0</v>
      </c>
      <c r="E5991" s="89">
        <f>'Invoice Documentation Form'!$G$7</f>
        <v>0</v>
      </c>
    </row>
    <row r="5992" spans="1:5" x14ac:dyDescent="0.35">
      <c r="A5992" t="str">
        <f t="shared" si="94"/>
        <v/>
      </c>
      <c r="B5992" s="89">
        <f>'Invoice Documentation Form'!$C$7</f>
        <v>0</v>
      </c>
      <c r="C5992" s="89">
        <f>'Invoice Documentation Form'!$C$9</f>
        <v>0</v>
      </c>
      <c r="D5992" s="89">
        <f>'Invoice Documentation Form'!$C$4</f>
        <v>0</v>
      </c>
      <c r="E5992" s="89">
        <f>'Invoice Documentation Form'!$G$7</f>
        <v>0</v>
      </c>
    </row>
    <row r="5993" spans="1:5" x14ac:dyDescent="0.35">
      <c r="A5993" t="str">
        <f t="shared" si="94"/>
        <v/>
      </c>
      <c r="B5993" s="89">
        <f>'Invoice Documentation Form'!$C$7</f>
        <v>0</v>
      </c>
      <c r="C5993" s="89">
        <f>'Invoice Documentation Form'!$C$9</f>
        <v>0</v>
      </c>
      <c r="D5993" s="89">
        <f>'Invoice Documentation Form'!$C$4</f>
        <v>0</v>
      </c>
      <c r="E5993" s="89">
        <f>'Invoice Documentation Form'!$G$7</f>
        <v>0</v>
      </c>
    </row>
    <row r="5994" spans="1:5" x14ac:dyDescent="0.35">
      <c r="A5994" t="str">
        <f t="shared" si="94"/>
        <v/>
      </c>
      <c r="B5994" s="89">
        <f>'Invoice Documentation Form'!$C$7</f>
        <v>0</v>
      </c>
      <c r="C5994" s="89">
        <f>'Invoice Documentation Form'!$C$9</f>
        <v>0</v>
      </c>
      <c r="D5994" s="89">
        <f>'Invoice Documentation Form'!$C$4</f>
        <v>0</v>
      </c>
      <c r="E5994" s="89">
        <f>'Invoice Documentation Form'!$G$7</f>
        <v>0</v>
      </c>
    </row>
    <row r="5995" spans="1:5" x14ac:dyDescent="0.35">
      <c r="A5995" t="str">
        <f t="shared" si="94"/>
        <v/>
      </c>
      <c r="B5995" s="89">
        <f>'Invoice Documentation Form'!$C$7</f>
        <v>0</v>
      </c>
      <c r="C5995" s="89">
        <f>'Invoice Documentation Form'!$C$9</f>
        <v>0</v>
      </c>
      <c r="D5995" s="89">
        <f>'Invoice Documentation Form'!$C$4</f>
        <v>0</v>
      </c>
      <c r="E5995" s="89">
        <f>'Invoice Documentation Form'!$G$7</f>
        <v>0</v>
      </c>
    </row>
    <row r="5996" spans="1:5" x14ac:dyDescent="0.35">
      <c r="A5996" t="str">
        <f t="shared" si="94"/>
        <v/>
      </c>
      <c r="B5996" s="89">
        <f>'Invoice Documentation Form'!$C$7</f>
        <v>0</v>
      </c>
      <c r="C5996" s="89">
        <f>'Invoice Documentation Form'!$C$9</f>
        <v>0</v>
      </c>
      <c r="D5996" s="89">
        <f>'Invoice Documentation Form'!$C$4</f>
        <v>0</v>
      </c>
      <c r="E5996" s="89">
        <f>'Invoice Documentation Form'!$G$7</f>
        <v>0</v>
      </c>
    </row>
    <row r="5997" spans="1:5" x14ac:dyDescent="0.35">
      <c r="A5997" t="str">
        <f t="shared" si="94"/>
        <v/>
      </c>
      <c r="B5997" s="89">
        <f>'Invoice Documentation Form'!$C$7</f>
        <v>0</v>
      </c>
      <c r="C5997" s="89">
        <f>'Invoice Documentation Form'!$C$9</f>
        <v>0</v>
      </c>
      <c r="D5997" s="89">
        <f>'Invoice Documentation Form'!$C$4</f>
        <v>0</v>
      </c>
      <c r="E5997" s="89">
        <f>'Invoice Documentation Form'!$G$7</f>
        <v>0</v>
      </c>
    </row>
    <row r="5998" spans="1:5" x14ac:dyDescent="0.35">
      <c r="A5998" t="str">
        <f t="shared" si="94"/>
        <v/>
      </c>
      <c r="B5998" s="89">
        <f>'Invoice Documentation Form'!$C$7</f>
        <v>0</v>
      </c>
      <c r="C5998" s="89">
        <f>'Invoice Documentation Form'!$C$9</f>
        <v>0</v>
      </c>
      <c r="D5998" s="89">
        <f>'Invoice Documentation Form'!$C$4</f>
        <v>0</v>
      </c>
      <c r="E5998" s="89">
        <f>'Invoice Documentation Form'!$G$7</f>
        <v>0</v>
      </c>
    </row>
    <row r="5999" spans="1:5" x14ac:dyDescent="0.35">
      <c r="A5999" t="str">
        <f t="shared" si="94"/>
        <v/>
      </c>
      <c r="B5999" s="89">
        <f>'Invoice Documentation Form'!$C$7</f>
        <v>0</v>
      </c>
      <c r="C5999" s="89">
        <f>'Invoice Documentation Form'!$C$9</f>
        <v>0</v>
      </c>
      <c r="D5999" s="89">
        <f>'Invoice Documentation Form'!$C$4</f>
        <v>0</v>
      </c>
      <c r="E5999" s="89">
        <f>'Invoice Documentation Form'!$G$7</f>
        <v>0</v>
      </c>
    </row>
    <row r="6000" spans="1:5" x14ac:dyDescent="0.35">
      <c r="A6000" t="str">
        <f t="shared" si="94"/>
        <v/>
      </c>
      <c r="B6000" s="89">
        <f>'Invoice Documentation Form'!$C$7</f>
        <v>0</v>
      </c>
      <c r="C6000" s="89">
        <f>'Invoice Documentation Form'!$C$9</f>
        <v>0</v>
      </c>
      <c r="D6000" s="89">
        <f>'Invoice Documentation Form'!$C$4</f>
        <v>0</v>
      </c>
      <c r="E6000" s="89">
        <f>'Invoice Documentation Form'!$G$7</f>
        <v>0</v>
      </c>
    </row>
    <row r="6001" spans="1:5" x14ac:dyDescent="0.35">
      <c r="A6001" t="str">
        <f t="shared" si="94"/>
        <v/>
      </c>
      <c r="B6001" s="89">
        <f>'Invoice Documentation Form'!$C$7</f>
        <v>0</v>
      </c>
      <c r="C6001" s="89">
        <f>'Invoice Documentation Form'!$C$9</f>
        <v>0</v>
      </c>
      <c r="D6001" s="89">
        <f>'Invoice Documentation Form'!$C$4</f>
        <v>0</v>
      </c>
      <c r="E6001" s="89">
        <f>'Invoice Documentation Form'!$G$7</f>
        <v>0</v>
      </c>
    </row>
    <row r="6002" spans="1:5" x14ac:dyDescent="0.35">
      <c r="A6002" t="str">
        <f t="shared" si="94"/>
        <v/>
      </c>
      <c r="B6002" s="89">
        <f>'Invoice Documentation Form'!$C$7</f>
        <v>0</v>
      </c>
      <c r="C6002" s="89">
        <f>'Invoice Documentation Form'!$C$9</f>
        <v>0</v>
      </c>
      <c r="D6002" s="89">
        <f>'Invoice Documentation Form'!$C$4</f>
        <v>0</v>
      </c>
      <c r="E6002" s="89">
        <f>'Invoice Documentation Form'!$G$7</f>
        <v>0</v>
      </c>
    </row>
    <row r="6003" spans="1:5" x14ac:dyDescent="0.35">
      <c r="A6003" t="str">
        <f t="shared" si="94"/>
        <v/>
      </c>
      <c r="B6003" s="89">
        <f>'Invoice Documentation Form'!$C$7</f>
        <v>0</v>
      </c>
      <c r="C6003" s="89">
        <f>'Invoice Documentation Form'!$C$9</f>
        <v>0</v>
      </c>
      <c r="D6003" s="89">
        <f>'Invoice Documentation Form'!$C$4</f>
        <v>0</v>
      </c>
      <c r="E6003" s="89">
        <f>'Invoice Documentation Form'!$G$7</f>
        <v>0</v>
      </c>
    </row>
    <row r="6004" spans="1:5" x14ac:dyDescent="0.35">
      <c r="A6004" t="str">
        <f t="shared" si="94"/>
        <v/>
      </c>
      <c r="B6004" s="89">
        <f>'Invoice Documentation Form'!$C$7</f>
        <v>0</v>
      </c>
      <c r="C6004" s="89">
        <f>'Invoice Documentation Form'!$C$9</f>
        <v>0</v>
      </c>
      <c r="D6004" s="89">
        <f>'Invoice Documentation Form'!$C$4</f>
        <v>0</v>
      </c>
      <c r="E6004" s="89">
        <f>'Invoice Documentation Form'!$G$7</f>
        <v>0</v>
      </c>
    </row>
    <row r="6005" spans="1:5" x14ac:dyDescent="0.35">
      <c r="A6005" t="str">
        <f t="shared" si="94"/>
        <v/>
      </c>
      <c r="B6005" s="89">
        <f>'Invoice Documentation Form'!$C$7</f>
        <v>0</v>
      </c>
      <c r="C6005" s="89">
        <f>'Invoice Documentation Form'!$C$9</f>
        <v>0</v>
      </c>
      <c r="D6005" s="89">
        <f>'Invoice Documentation Form'!$C$4</f>
        <v>0</v>
      </c>
      <c r="E6005" s="89">
        <f>'Invoice Documentation Form'!$G$7</f>
        <v>0</v>
      </c>
    </row>
    <row r="6006" spans="1:5" x14ac:dyDescent="0.35">
      <c r="A6006" t="str">
        <f t="shared" si="94"/>
        <v/>
      </c>
      <c r="B6006" s="89">
        <f>'Invoice Documentation Form'!$C$7</f>
        <v>0</v>
      </c>
      <c r="C6006" s="89">
        <f>'Invoice Documentation Form'!$C$9</f>
        <v>0</v>
      </c>
      <c r="D6006" s="89">
        <f>'Invoice Documentation Form'!$C$4</f>
        <v>0</v>
      </c>
      <c r="E6006" s="89">
        <f>'Invoice Documentation Form'!$G$7</f>
        <v>0</v>
      </c>
    </row>
    <row r="6007" spans="1:5" x14ac:dyDescent="0.35">
      <c r="A6007" t="str">
        <f t="shared" si="94"/>
        <v/>
      </c>
      <c r="B6007" s="89">
        <f>'Invoice Documentation Form'!$C$7</f>
        <v>0</v>
      </c>
      <c r="C6007" s="89">
        <f>'Invoice Documentation Form'!$C$9</f>
        <v>0</v>
      </c>
      <c r="D6007" s="89">
        <f>'Invoice Documentation Form'!$C$4</f>
        <v>0</v>
      </c>
      <c r="E6007" s="89">
        <f>'Invoice Documentation Form'!$G$7</f>
        <v>0</v>
      </c>
    </row>
    <row r="6008" spans="1:5" x14ac:dyDescent="0.35">
      <c r="A6008" t="str">
        <f t="shared" si="94"/>
        <v/>
      </c>
      <c r="B6008" s="89">
        <f>'Invoice Documentation Form'!$C$7</f>
        <v>0</v>
      </c>
      <c r="C6008" s="89">
        <f>'Invoice Documentation Form'!$C$9</f>
        <v>0</v>
      </c>
      <c r="D6008" s="89">
        <f>'Invoice Documentation Form'!$C$4</f>
        <v>0</v>
      </c>
      <c r="E6008" s="89">
        <f>'Invoice Documentation Form'!$G$7</f>
        <v>0</v>
      </c>
    </row>
    <row r="6009" spans="1:5" x14ac:dyDescent="0.35">
      <c r="A6009" t="str">
        <f t="shared" si="94"/>
        <v/>
      </c>
      <c r="B6009" s="89">
        <f>'Invoice Documentation Form'!$C$7</f>
        <v>0</v>
      </c>
      <c r="C6009" s="89">
        <f>'Invoice Documentation Form'!$C$9</f>
        <v>0</v>
      </c>
      <c r="D6009" s="89">
        <f>'Invoice Documentation Form'!$C$4</f>
        <v>0</v>
      </c>
      <c r="E6009" s="89">
        <f>'Invoice Documentation Form'!$G$7</f>
        <v>0</v>
      </c>
    </row>
    <row r="6010" spans="1:5" x14ac:dyDescent="0.35">
      <c r="A6010" t="str">
        <f t="shared" si="94"/>
        <v/>
      </c>
      <c r="B6010" s="89">
        <f>'Invoice Documentation Form'!$C$7</f>
        <v>0</v>
      </c>
      <c r="C6010" s="89">
        <f>'Invoice Documentation Form'!$C$9</f>
        <v>0</v>
      </c>
      <c r="D6010" s="89">
        <f>'Invoice Documentation Form'!$C$4</f>
        <v>0</v>
      </c>
      <c r="E6010" s="89">
        <f>'Invoice Documentation Form'!$G$7</f>
        <v>0</v>
      </c>
    </row>
    <row r="6011" spans="1:5" x14ac:dyDescent="0.35">
      <c r="A6011" t="str">
        <f t="shared" si="94"/>
        <v/>
      </c>
      <c r="B6011" s="89">
        <f>'Invoice Documentation Form'!$C$7</f>
        <v>0</v>
      </c>
      <c r="C6011" s="89">
        <f>'Invoice Documentation Form'!$C$9</f>
        <v>0</v>
      </c>
      <c r="D6011" s="89">
        <f>'Invoice Documentation Form'!$C$4</f>
        <v>0</v>
      </c>
      <c r="E6011" s="89">
        <f>'Invoice Documentation Form'!$G$7</f>
        <v>0</v>
      </c>
    </row>
    <row r="6012" spans="1:5" x14ac:dyDescent="0.35">
      <c r="A6012" t="str">
        <f t="shared" si="94"/>
        <v/>
      </c>
      <c r="B6012" s="89">
        <f>'Invoice Documentation Form'!$C$7</f>
        <v>0</v>
      </c>
      <c r="C6012" s="89">
        <f>'Invoice Documentation Form'!$C$9</f>
        <v>0</v>
      </c>
      <c r="D6012" s="89">
        <f>'Invoice Documentation Form'!$C$4</f>
        <v>0</v>
      </c>
      <c r="E6012" s="89">
        <f>'Invoice Documentation Form'!$G$7</f>
        <v>0</v>
      </c>
    </row>
    <row r="6013" spans="1:5" x14ac:dyDescent="0.35">
      <c r="A6013" t="str">
        <f t="shared" si="94"/>
        <v/>
      </c>
      <c r="B6013" s="89">
        <f>'Invoice Documentation Form'!$C$7</f>
        <v>0</v>
      </c>
      <c r="C6013" s="89">
        <f>'Invoice Documentation Form'!$C$9</f>
        <v>0</v>
      </c>
      <c r="D6013" s="89">
        <f>'Invoice Documentation Form'!$C$4</f>
        <v>0</v>
      </c>
      <c r="E6013" s="89">
        <f>'Invoice Documentation Form'!$G$7</f>
        <v>0</v>
      </c>
    </row>
    <row r="6014" spans="1:5" x14ac:dyDescent="0.35">
      <c r="A6014" t="str">
        <f t="shared" si="94"/>
        <v/>
      </c>
      <c r="B6014" s="89">
        <f>'Invoice Documentation Form'!$C$7</f>
        <v>0</v>
      </c>
      <c r="C6014" s="89">
        <f>'Invoice Documentation Form'!$C$9</f>
        <v>0</v>
      </c>
      <c r="D6014" s="89">
        <f>'Invoice Documentation Form'!$C$4</f>
        <v>0</v>
      </c>
      <c r="E6014" s="89">
        <f>'Invoice Documentation Form'!$G$7</f>
        <v>0</v>
      </c>
    </row>
    <row r="6015" spans="1:5" x14ac:dyDescent="0.35">
      <c r="A6015" t="str">
        <f t="shared" si="94"/>
        <v/>
      </c>
      <c r="B6015" s="89">
        <f>'Invoice Documentation Form'!$C$7</f>
        <v>0</v>
      </c>
      <c r="C6015" s="89">
        <f>'Invoice Documentation Form'!$C$9</f>
        <v>0</v>
      </c>
      <c r="D6015" s="89">
        <f>'Invoice Documentation Form'!$C$4</f>
        <v>0</v>
      </c>
      <c r="E6015" s="89">
        <f>'Invoice Documentation Form'!$G$7</f>
        <v>0</v>
      </c>
    </row>
    <row r="6016" spans="1:5" x14ac:dyDescent="0.35">
      <c r="A6016" t="str">
        <f t="shared" si="94"/>
        <v/>
      </c>
      <c r="B6016" s="89">
        <f>'Invoice Documentation Form'!$C$7</f>
        <v>0</v>
      </c>
      <c r="C6016" s="89">
        <f>'Invoice Documentation Form'!$C$9</f>
        <v>0</v>
      </c>
      <c r="D6016" s="89">
        <f>'Invoice Documentation Form'!$C$4</f>
        <v>0</v>
      </c>
      <c r="E6016" s="89">
        <f>'Invoice Documentation Form'!$G$7</f>
        <v>0</v>
      </c>
    </row>
    <row r="6017" spans="1:5" x14ac:dyDescent="0.35">
      <c r="A6017" t="str">
        <f t="shared" si="94"/>
        <v/>
      </c>
      <c r="B6017" s="89">
        <f>'Invoice Documentation Form'!$C$7</f>
        <v>0</v>
      </c>
      <c r="C6017" s="89">
        <f>'Invoice Documentation Form'!$C$9</f>
        <v>0</v>
      </c>
      <c r="D6017" s="89">
        <f>'Invoice Documentation Form'!$C$4</f>
        <v>0</v>
      </c>
      <c r="E6017" s="89">
        <f>'Invoice Documentation Form'!$G$7</f>
        <v>0</v>
      </c>
    </row>
    <row r="6018" spans="1:5" x14ac:dyDescent="0.35">
      <c r="A6018" t="str">
        <f t="shared" si="94"/>
        <v/>
      </c>
      <c r="B6018" s="89">
        <f>'Invoice Documentation Form'!$C$7</f>
        <v>0</v>
      </c>
      <c r="C6018" s="89">
        <f>'Invoice Documentation Form'!$C$9</f>
        <v>0</v>
      </c>
      <c r="D6018" s="89">
        <f>'Invoice Documentation Form'!$C$4</f>
        <v>0</v>
      </c>
      <c r="E6018" s="89">
        <f>'Invoice Documentation Form'!$G$7</f>
        <v>0</v>
      </c>
    </row>
    <row r="6019" spans="1:5" x14ac:dyDescent="0.35">
      <c r="A6019" t="str">
        <f t="shared" ref="A6019:A6082" si="95">CONCATENATE(TRIM(H6019),TRIM(G6019))</f>
        <v/>
      </c>
      <c r="B6019" s="89">
        <f>'Invoice Documentation Form'!$C$7</f>
        <v>0</v>
      </c>
      <c r="C6019" s="89">
        <f>'Invoice Documentation Form'!$C$9</f>
        <v>0</v>
      </c>
      <c r="D6019" s="89">
        <f>'Invoice Documentation Form'!$C$4</f>
        <v>0</v>
      </c>
      <c r="E6019" s="89">
        <f>'Invoice Documentation Form'!$G$7</f>
        <v>0</v>
      </c>
    </row>
    <row r="6020" spans="1:5" x14ac:dyDescent="0.35">
      <c r="A6020" t="str">
        <f t="shared" si="95"/>
        <v/>
      </c>
      <c r="B6020" s="89">
        <f>'Invoice Documentation Form'!$C$7</f>
        <v>0</v>
      </c>
      <c r="C6020" s="89">
        <f>'Invoice Documentation Form'!$C$9</f>
        <v>0</v>
      </c>
      <c r="D6020" s="89">
        <f>'Invoice Documentation Form'!$C$4</f>
        <v>0</v>
      </c>
      <c r="E6020" s="89">
        <f>'Invoice Documentation Form'!$G$7</f>
        <v>0</v>
      </c>
    </row>
    <row r="6021" spans="1:5" x14ac:dyDescent="0.35">
      <c r="A6021" t="str">
        <f t="shared" si="95"/>
        <v/>
      </c>
      <c r="B6021" s="89">
        <f>'Invoice Documentation Form'!$C$7</f>
        <v>0</v>
      </c>
      <c r="C6021" s="89">
        <f>'Invoice Documentation Form'!$C$9</f>
        <v>0</v>
      </c>
      <c r="D6021" s="89">
        <f>'Invoice Documentation Form'!$C$4</f>
        <v>0</v>
      </c>
      <c r="E6021" s="89">
        <f>'Invoice Documentation Form'!$G$7</f>
        <v>0</v>
      </c>
    </row>
    <row r="6022" spans="1:5" x14ac:dyDescent="0.35">
      <c r="A6022" t="str">
        <f t="shared" si="95"/>
        <v/>
      </c>
      <c r="B6022" s="89">
        <f>'Invoice Documentation Form'!$C$7</f>
        <v>0</v>
      </c>
      <c r="C6022" s="89">
        <f>'Invoice Documentation Form'!$C$9</f>
        <v>0</v>
      </c>
      <c r="D6022" s="89">
        <f>'Invoice Documentation Form'!$C$4</f>
        <v>0</v>
      </c>
      <c r="E6022" s="89">
        <f>'Invoice Documentation Form'!$G$7</f>
        <v>0</v>
      </c>
    </row>
    <row r="6023" spans="1:5" x14ac:dyDescent="0.35">
      <c r="A6023" t="str">
        <f t="shared" si="95"/>
        <v/>
      </c>
      <c r="B6023" s="89">
        <f>'Invoice Documentation Form'!$C$7</f>
        <v>0</v>
      </c>
      <c r="C6023" s="89">
        <f>'Invoice Documentation Form'!$C$9</f>
        <v>0</v>
      </c>
      <c r="D6023" s="89">
        <f>'Invoice Documentation Form'!$C$4</f>
        <v>0</v>
      </c>
      <c r="E6023" s="89">
        <f>'Invoice Documentation Form'!$G$7</f>
        <v>0</v>
      </c>
    </row>
    <row r="6024" spans="1:5" x14ac:dyDescent="0.35">
      <c r="A6024" t="str">
        <f t="shared" si="95"/>
        <v/>
      </c>
      <c r="B6024" s="89">
        <f>'Invoice Documentation Form'!$C$7</f>
        <v>0</v>
      </c>
      <c r="C6024" s="89">
        <f>'Invoice Documentation Form'!$C$9</f>
        <v>0</v>
      </c>
      <c r="D6024" s="89">
        <f>'Invoice Documentation Form'!$C$4</f>
        <v>0</v>
      </c>
      <c r="E6024" s="89">
        <f>'Invoice Documentation Form'!$G$7</f>
        <v>0</v>
      </c>
    </row>
    <row r="6025" spans="1:5" x14ac:dyDescent="0.35">
      <c r="A6025" t="str">
        <f t="shared" si="95"/>
        <v/>
      </c>
      <c r="B6025" s="89">
        <f>'Invoice Documentation Form'!$C$7</f>
        <v>0</v>
      </c>
      <c r="C6025" s="89">
        <f>'Invoice Documentation Form'!$C$9</f>
        <v>0</v>
      </c>
      <c r="D6025" s="89">
        <f>'Invoice Documentation Form'!$C$4</f>
        <v>0</v>
      </c>
      <c r="E6025" s="89">
        <f>'Invoice Documentation Form'!$G$7</f>
        <v>0</v>
      </c>
    </row>
    <row r="6026" spans="1:5" x14ac:dyDescent="0.35">
      <c r="A6026" t="str">
        <f t="shared" si="95"/>
        <v/>
      </c>
      <c r="B6026" s="89">
        <f>'Invoice Documentation Form'!$C$7</f>
        <v>0</v>
      </c>
      <c r="C6026" s="89">
        <f>'Invoice Documentation Form'!$C$9</f>
        <v>0</v>
      </c>
      <c r="D6026" s="89">
        <f>'Invoice Documentation Form'!$C$4</f>
        <v>0</v>
      </c>
      <c r="E6026" s="89">
        <f>'Invoice Documentation Form'!$G$7</f>
        <v>0</v>
      </c>
    </row>
    <row r="6027" spans="1:5" x14ac:dyDescent="0.35">
      <c r="A6027" t="str">
        <f t="shared" si="95"/>
        <v/>
      </c>
      <c r="B6027" s="89">
        <f>'Invoice Documentation Form'!$C$7</f>
        <v>0</v>
      </c>
      <c r="C6027" s="89">
        <f>'Invoice Documentation Form'!$C$9</f>
        <v>0</v>
      </c>
      <c r="D6027" s="89">
        <f>'Invoice Documentation Form'!$C$4</f>
        <v>0</v>
      </c>
      <c r="E6027" s="89">
        <f>'Invoice Documentation Form'!$G$7</f>
        <v>0</v>
      </c>
    </row>
    <row r="6028" spans="1:5" x14ac:dyDescent="0.35">
      <c r="A6028" t="str">
        <f t="shared" si="95"/>
        <v/>
      </c>
      <c r="B6028" s="89">
        <f>'Invoice Documentation Form'!$C$7</f>
        <v>0</v>
      </c>
      <c r="C6028" s="89">
        <f>'Invoice Documentation Form'!$C$9</f>
        <v>0</v>
      </c>
      <c r="D6028" s="89">
        <f>'Invoice Documentation Form'!$C$4</f>
        <v>0</v>
      </c>
      <c r="E6028" s="89">
        <f>'Invoice Documentation Form'!$G$7</f>
        <v>0</v>
      </c>
    </row>
    <row r="6029" spans="1:5" x14ac:dyDescent="0.35">
      <c r="A6029" t="str">
        <f t="shared" si="95"/>
        <v/>
      </c>
      <c r="B6029" s="89">
        <f>'Invoice Documentation Form'!$C$7</f>
        <v>0</v>
      </c>
      <c r="C6029" s="89">
        <f>'Invoice Documentation Form'!$C$9</f>
        <v>0</v>
      </c>
      <c r="D6029" s="89">
        <f>'Invoice Documentation Form'!$C$4</f>
        <v>0</v>
      </c>
      <c r="E6029" s="89">
        <f>'Invoice Documentation Form'!$G$7</f>
        <v>0</v>
      </c>
    </row>
    <row r="6030" spans="1:5" x14ac:dyDescent="0.35">
      <c r="A6030" t="str">
        <f t="shared" si="95"/>
        <v/>
      </c>
      <c r="B6030" s="89">
        <f>'Invoice Documentation Form'!$C$7</f>
        <v>0</v>
      </c>
      <c r="C6030" s="89">
        <f>'Invoice Documentation Form'!$C$9</f>
        <v>0</v>
      </c>
      <c r="D6030" s="89">
        <f>'Invoice Documentation Form'!$C$4</f>
        <v>0</v>
      </c>
      <c r="E6030" s="89">
        <f>'Invoice Documentation Form'!$G$7</f>
        <v>0</v>
      </c>
    </row>
    <row r="6031" spans="1:5" x14ac:dyDescent="0.35">
      <c r="A6031" t="str">
        <f t="shared" si="95"/>
        <v/>
      </c>
      <c r="B6031" s="89">
        <f>'Invoice Documentation Form'!$C$7</f>
        <v>0</v>
      </c>
      <c r="C6031" s="89">
        <f>'Invoice Documentation Form'!$C$9</f>
        <v>0</v>
      </c>
      <c r="D6031" s="89">
        <f>'Invoice Documentation Form'!$C$4</f>
        <v>0</v>
      </c>
      <c r="E6031" s="89">
        <f>'Invoice Documentation Form'!$G$7</f>
        <v>0</v>
      </c>
    </row>
    <row r="6032" spans="1:5" x14ac:dyDescent="0.35">
      <c r="A6032" t="str">
        <f t="shared" si="95"/>
        <v/>
      </c>
      <c r="B6032" s="89">
        <f>'Invoice Documentation Form'!$C$7</f>
        <v>0</v>
      </c>
      <c r="C6032" s="89">
        <f>'Invoice Documentation Form'!$C$9</f>
        <v>0</v>
      </c>
      <c r="D6032" s="89">
        <f>'Invoice Documentation Form'!$C$4</f>
        <v>0</v>
      </c>
      <c r="E6032" s="89">
        <f>'Invoice Documentation Form'!$G$7</f>
        <v>0</v>
      </c>
    </row>
    <row r="6033" spans="1:5" x14ac:dyDescent="0.35">
      <c r="A6033" t="str">
        <f t="shared" si="95"/>
        <v/>
      </c>
      <c r="B6033" s="89">
        <f>'Invoice Documentation Form'!$C$7</f>
        <v>0</v>
      </c>
      <c r="C6033" s="89">
        <f>'Invoice Documentation Form'!$C$9</f>
        <v>0</v>
      </c>
      <c r="D6033" s="89">
        <f>'Invoice Documentation Form'!$C$4</f>
        <v>0</v>
      </c>
      <c r="E6033" s="89">
        <f>'Invoice Documentation Form'!$G$7</f>
        <v>0</v>
      </c>
    </row>
    <row r="6034" spans="1:5" x14ac:dyDescent="0.35">
      <c r="A6034" t="str">
        <f t="shared" si="95"/>
        <v/>
      </c>
      <c r="B6034" s="89">
        <f>'Invoice Documentation Form'!$C$7</f>
        <v>0</v>
      </c>
      <c r="C6034" s="89">
        <f>'Invoice Documentation Form'!$C$9</f>
        <v>0</v>
      </c>
      <c r="D6034" s="89">
        <f>'Invoice Documentation Form'!$C$4</f>
        <v>0</v>
      </c>
      <c r="E6034" s="89">
        <f>'Invoice Documentation Form'!$G$7</f>
        <v>0</v>
      </c>
    </row>
    <row r="6035" spans="1:5" x14ac:dyDescent="0.35">
      <c r="A6035" t="str">
        <f t="shared" si="95"/>
        <v/>
      </c>
      <c r="B6035" s="89">
        <f>'Invoice Documentation Form'!$C$7</f>
        <v>0</v>
      </c>
      <c r="C6035" s="89">
        <f>'Invoice Documentation Form'!$C$9</f>
        <v>0</v>
      </c>
      <c r="D6035" s="89">
        <f>'Invoice Documentation Form'!$C$4</f>
        <v>0</v>
      </c>
      <c r="E6035" s="89">
        <f>'Invoice Documentation Form'!$G$7</f>
        <v>0</v>
      </c>
    </row>
    <row r="6036" spans="1:5" x14ac:dyDescent="0.35">
      <c r="A6036" t="str">
        <f t="shared" si="95"/>
        <v/>
      </c>
      <c r="B6036" s="89">
        <f>'Invoice Documentation Form'!$C$7</f>
        <v>0</v>
      </c>
      <c r="C6036" s="89">
        <f>'Invoice Documentation Form'!$C$9</f>
        <v>0</v>
      </c>
      <c r="D6036" s="89">
        <f>'Invoice Documentation Form'!$C$4</f>
        <v>0</v>
      </c>
      <c r="E6036" s="89">
        <f>'Invoice Documentation Form'!$G$7</f>
        <v>0</v>
      </c>
    </row>
    <row r="6037" spans="1:5" x14ac:dyDescent="0.35">
      <c r="A6037" t="str">
        <f t="shared" si="95"/>
        <v/>
      </c>
      <c r="B6037" s="89">
        <f>'Invoice Documentation Form'!$C$7</f>
        <v>0</v>
      </c>
      <c r="C6037" s="89">
        <f>'Invoice Documentation Form'!$C$9</f>
        <v>0</v>
      </c>
      <c r="D6037" s="89">
        <f>'Invoice Documentation Form'!$C$4</f>
        <v>0</v>
      </c>
      <c r="E6037" s="89">
        <f>'Invoice Documentation Form'!$G$7</f>
        <v>0</v>
      </c>
    </row>
    <row r="6038" spans="1:5" x14ac:dyDescent="0.35">
      <c r="A6038" t="str">
        <f t="shared" si="95"/>
        <v/>
      </c>
      <c r="B6038" s="89">
        <f>'Invoice Documentation Form'!$C$7</f>
        <v>0</v>
      </c>
      <c r="C6038" s="89">
        <f>'Invoice Documentation Form'!$C$9</f>
        <v>0</v>
      </c>
      <c r="D6038" s="89">
        <f>'Invoice Documentation Form'!$C$4</f>
        <v>0</v>
      </c>
      <c r="E6038" s="89">
        <f>'Invoice Documentation Form'!$G$7</f>
        <v>0</v>
      </c>
    </row>
    <row r="6039" spans="1:5" x14ac:dyDescent="0.35">
      <c r="A6039" t="str">
        <f t="shared" si="95"/>
        <v/>
      </c>
      <c r="B6039" s="89">
        <f>'Invoice Documentation Form'!$C$7</f>
        <v>0</v>
      </c>
      <c r="C6039" s="89">
        <f>'Invoice Documentation Form'!$C$9</f>
        <v>0</v>
      </c>
      <c r="D6039" s="89">
        <f>'Invoice Documentation Form'!$C$4</f>
        <v>0</v>
      </c>
      <c r="E6039" s="89">
        <f>'Invoice Documentation Form'!$G$7</f>
        <v>0</v>
      </c>
    </row>
    <row r="6040" spans="1:5" x14ac:dyDescent="0.35">
      <c r="A6040" t="str">
        <f t="shared" si="95"/>
        <v/>
      </c>
      <c r="B6040" s="89">
        <f>'Invoice Documentation Form'!$C$7</f>
        <v>0</v>
      </c>
      <c r="C6040" s="89">
        <f>'Invoice Documentation Form'!$C$9</f>
        <v>0</v>
      </c>
      <c r="D6040" s="89">
        <f>'Invoice Documentation Form'!$C$4</f>
        <v>0</v>
      </c>
      <c r="E6040" s="89">
        <f>'Invoice Documentation Form'!$G$7</f>
        <v>0</v>
      </c>
    </row>
    <row r="6041" spans="1:5" x14ac:dyDescent="0.35">
      <c r="A6041" t="str">
        <f t="shared" si="95"/>
        <v/>
      </c>
      <c r="B6041" s="89">
        <f>'Invoice Documentation Form'!$C$7</f>
        <v>0</v>
      </c>
      <c r="C6041" s="89">
        <f>'Invoice Documentation Form'!$C$9</f>
        <v>0</v>
      </c>
      <c r="D6041" s="89">
        <f>'Invoice Documentation Form'!$C$4</f>
        <v>0</v>
      </c>
      <c r="E6041" s="89">
        <f>'Invoice Documentation Form'!$G$7</f>
        <v>0</v>
      </c>
    </row>
    <row r="6042" spans="1:5" x14ac:dyDescent="0.35">
      <c r="A6042" t="str">
        <f t="shared" si="95"/>
        <v/>
      </c>
      <c r="B6042" s="89">
        <f>'Invoice Documentation Form'!$C$7</f>
        <v>0</v>
      </c>
      <c r="C6042" s="89">
        <f>'Invoice Documentation Form'!$C$9</f>
        <v>0</v>
      </c>
      <c r="D6042" s="89">
        <f>'Invoice Documentation Form'!$C$4</f>
        <v>0</v>
      </c>
      <c r="E6042" s="89">
        <f>'Invoice Documentation Form'!$G$7</f>
        <v>0</v>
      </c>
    </row>
    <row r="6043" spans="1:5" x14ac:dyDescent="0.35">
      <c r="A6043" t="str">
        <f t="shared" si="95"/>
        <v/>
      </c>
      <c r="B6043" s="89">
        <f>'Invoice Documentation Form'!$C$7</f>
        <v>0</v>
      </c>
      <c r="C6043" s="89">
        <f>'Invoice Documentation Form'!$C$9</f>
        <v>0</v>
      </c>
      <c r="D6043" s="89">
        <f>'Invoice Documentation Form'!$C$4</f>
        <v>0</v>
      </c>
      <c r="E6043" s="89">
        <f>'Invoice Documentation Form'!$G$7</f>
        <v>0</v>
      </c>
    </row>
    <row r="6044" spans="1:5" x14ac:dyDescent="0.35">
      <c r="A6044" t="str">
        <f t="shared" si="95"/>
        <v/>
      </c>
      <c r="B6044" s="89">
        <f>'Invoice Documentation Form'!$C$7</f>
        <v>0</v>
      </c>
      <c r="C6044" s="89">
        <f>'Invoice Documentation Form'!$C$9</f>
        <v>0</v>
      </c>
      <c r="D6044" s="89">
        <f>'Invoice Documentation Form'!$C$4</f>
        <v>0</v>
      </c>
      <c r="E6044" s="89">
        <f>'Invoice Documentation Form'!$G$7</f>
        <v>0</v>
      </c>
    </row>
    <row r="6045" spans="1:5" x14ac:dyDescent="0.35">
      <c r="A6045" t="str">
        <f t="shared" si="95"/>
        <v/>
      </c>
      <c r="B6045" s="89">
        <f>'Invoice Documentation Form'!$C$7</f>
        <v>0</v>
      </c>
      <c r="C6045" s="89">
        <f>'Invoice Documentation Form'!$C$9</f>
        <v>0</v>
      </c>
      <c r="D6045" s="89">
        <f>'Invoice Documentation Form'!$C$4</f>
        <v>0</v>
      </c>
      <c r="E6045" s="89">
        <f>'Invoice Documentation Form'!$G$7</f>
        <v>0</v>
      </c>
    </row>
    <row r="6046" spans="1:5" x14ac:dyDescent="0.35">
      <c r="A6046" t="str">
        <f t="shared" si="95"/>
        <v/>
      </c>
      <c r="B6046" s="89">
        <f>'Invoice Documentation Form'!$C$7</f>
        <v>0</v>
      </c>
      <c r="C6046" s="89">
        <f>'Invoice Documentation Form'!$C$9</f>
        <v>0</v>
      </c>
      <c r="D6046" s="89">
        <f>'Invoice Documentation Form'!$C$4</f>
        <v>0</v>
      </c>
      <c r="E6046" s="89">
        <f>'Invoice Documentation Form'!$G$7</f>
        <v>0</v>
      </c>
    </row>
    <row r="6047" spans="1:5" x14ac:dyDescent="0.35">
      <c r="A6047" t="str">
        <f t="shared" si="95"/>
        <v/>
      </c>
      <c r="B6047" s="89">
        <f>'Invoice Documentation Form'!$C$7</f>
        <v>0</v>
      </c>
      <c r="C6047" s="89">
        <f>'Invoice Documentation Form'!$C$9</f>
        <v>0</v>
      </c>
      <c r="D6047" s="89">
        <f>'Invoice Documentation Form'!$C$4</f>
        <v>0</v>
      </c>
      <c r="E6047" s="89">
        <f>'Invoice Documentation Form'!$G$7</f>
        <v>0</v>
      </c>
    </row>
    <row r="6048" spans="1:5" x14ac:dyDescent="0.35">
      <c r="A6048" t="str">
        <f t="shared" si="95"/>
        <v/>
      </c>
      <c r="B6048" s="89">
        <f>'Invoice Documentation Form'!$C$7</f>
        <v>0</v>
      </c>
      <c r="C6048" s="89">
        <f>'Invoice Documentation Form'!$C$9</f>
        <v>0</v>
      </c>
      <c r="D6048" s="89">
        <f>'Invoice Documentation Form'!$C$4</f>
        <v>0</v>
      </c>
      <c r="E6048" s="89">
        <f>'Invoice Documentation Form'!$G$7</f>
        <v>0</v>
      </c>
    </row>
    <row r="6049" spans="1:5" x14ac:dyDescent="0.35">
      <c r="A6049" t="str">
        <f t="shared" si="95"/>
        <v/>
      </c>
      <c r="B6049" s="89">
        <f>'Invoice Documentation Form'!$C$7</f>
        <v>0</v>
      </c>
      <c r="C6049" s="89">
        <f>'Invoice Documentation Form'!$C$9</f>
        <v>0</v>
      </c>
      <c r="D6049" s="89">
        <f>'Invoice Documentation Form'!$C$4</f>
        <v>0</v>
      </c>
      <c r="E6049" s="89">
        <f>'Invoice Documentation Form'!$G$7</f>
        <v>0</v>
      </c>
    </row>
    <row r="6050" spans="1:5" x14ac:dyDescent="0.35">
      <c r="A6050" t="str">
        <f t="shared" si="95"/>
        <v/>
      </c>
      <c r="B6050" s="89">
        <f>'Invoice Documentation Form'!$C$7</f>
        <v>0</v>
      </c>
      <c r="C6050" s="89">
        <f>'Invoice Documentation Form'!$C$9</f>
        <v>0</v>
      </c>
      <c r="D6050" s="89">
        <f>'Invoice Documentation Form'!$C$4</f>
        <v>0</v>
      </c>
      <c r="E6050" s="89">
        <f>'Invoice Documentation Form'!$G$7</f>
        <v>0</v>
      </c>
    </row>
    <row r="6051" spans="1:5" x14ac:dyDescent="0.35">
      <c r="A6051" t="str">
        <f t="shared" si="95"/>
        <v/>
      </c>
      <c r="B6051" s="89">
        <f>'Invoice Documentation Form'!$C$7</f>
        <v>0</v>
      </c>
      <c r="C6051" s="89">
        <f>'Invoice Documentation Form'!$C$9</f>
        <v>0</v>
      </c>
      <c r="D6051" s="89">
        <f>'Invoice Documentation Form'!$C$4</f>
        <v>0</v>
      </c>
      <c r="E6051" s="89">
        <f>'Invoice Documentation Form'!$G$7</f>
        <v>0</v>
      </c>
    </row>
    <row r="6052" spans="1:5" x14ac:dyDescent="0.35">
      <c r="A6052" t="str">
        <f t="shared" si="95"/>
        <v/>
      </c>
      <c r="B6052" s="89">
        <f>'Invoice Documentation Form'!$C$7</f>
        <v>0</v>
      </c>
      <c r="C6052" s="89">
        <f>'Invoice Documentation Form'!$C$9</f>
        <v>0</v>
      </c>
      <c r="D6052" s="89">
        <f>'Invoice Documentation Form'!$C$4</f>
        <v>0</v>
      </c>
      <c r="E6052" s="89">
        <f>'Invoice Documentation Form'!$G$7</f>
        <v>0</v>
      </c>
    </row>
    <row r="6053" spans="1:5" x14ac:dyDescent="0.35">
      <c r="A6053" t="str">
        <f t="shared" si="95"/>
        <v/>
      </c>
      <c r="B6053" s="89">
        <f>'Invoice Documentation Form'!$C$7</f>
        <v>0</v>
      </c>
      <c r="C6053" s="89">
        <f>'Invoice Documentation Form'!$C$9</f>
        <v>0</v>
      </c>
      <c r="D6053" s="89">
        <f>'Invoice Documentation Form'!$C$4</f>
        <v>0</v>
      </c>
      <c r="E6053" s="89">
        <f>'Invoice Documentation Form'!$G$7</f>
        <v>0</v>
      </c>
    </row>
    <row r="6054" spans="1:5" x14ac:dyDescent="0.35">
      <c r="A6054" t="str">
        <f t="shared" si="95"/>
        <v/>
      </c>
      <c r="B6054" s="89">
        <f>'Invoice Documentation Form'!$C$7</f>
        <v>0</v>
      </c>
      <c r="C6054" s="89">
        <f>'Invoice Documentation Form'!$C$9</f>
        <v>0</v>
      </c>
      <c r="D6054" s="89">
        <f>'Invoice Documentation Form'!$C$4</f>
        <v>0</v>
      </c>
      <c r="E6054" s="89">
        <f>'Invoice Documentation Form'!$G$7</f>
        <v>0</v>
      </c>
    </row>
    <row r="6055" spans="1:5" x14ac:dyDescent="0.35">
      <c r="A6055" t="str">
        <f t="shared" si="95"/>
        <v/>
      </c>
      <c r="B6055" s="89">
        <f>'Invoice Documentation Form'!$C$7</f>
        <v>0</v>
      </c>
      <c r="C6055" s="89">
        <f>'Invoice Documentation Form'!$C$9</f>
        <v>0</v>
      </c>
      <c r="D6055" s="89">
        <f>'Invoice Documentation Form'!$C$4</f>
        <v>0</v>
      </c>
      <c r="E6055" s="89">
        <f>'Invoice Documentation Form'!$G$7</f>
        <v>0</v>
      </c>
    </row>
    <row r="6056" spans="1:5" x14ac:dyDescent="0.35">
      <c r="A6056" t="str">
        <f t="shared" si="95"/>
        <v/>
      </c>
      <c r="B6056" s="89">
        <f>'Invoice Documentation Form'!$C$7</f>
        <v>0</v>
      </c>
      <c r="C6056" s="89">
        <f>'Invoice Documentation Form'!$C$9</f>
        <v>0</v>
      </c>
      <c r="D6056" s="89">
        <f>'Invoice Documentation Form'!$C$4</f>
        <v>0</v>
      </c>
      <c r="E6056" s="89">
        <f>'Invoice Documentation Form'!$G$7</f>
        <v>0</v>
      </c>
    </row>
    <row r="6057" spans="1:5" x14ac:dyDescent="0.35">
      <c r="A6057" t="str">
        <f t="shared" si="95"/>
        <v/>
      </c>
      <c r="B6057" s="89">
        <f>'Invoice Documentation Form'!$C$7</f>
        <v>0</v>
      </c>
      <c r="C6057" s="89">
        <f>'Invoice Documentation Form'!$C$9</f>
        <v>0</v>
      </c>
      <c r="D6057" s="89">
        <f>'Invoice Documentation Form'!$C$4</f>
        <v>0</v>
      </c>
      <c r="E6057" s="89">
        <f>'Invoice Documentation Form'!$G$7</f>
        <v>0</v>
      </c>
    </row>
    <row r="6058" spans="1:5" x14ac:dyDescent="0.35">
      <c r="A6058" t="str">
        <f t="shared" si="95"/>
        <v/>
      </c>
      <c r="B6058" s="89">
        <f>'Invoice Documentation Form'!$C$7</f>
        <v>0</v>
      </c>
      <c r="C6058" s="89">
        <f>'Invoice Documentation Form'!$C$9</f>
        <v>0</v>
      </c>
      <c r="D6058" s="89">
        <f>'Invoice Documentation Form'!$C$4</f>
        <v>0</v>
      </c>
      <c r="E6058" s="89">
        <f>'Invoice Documentation Form'!$G$7</f>
        <v>0</v>
      </c>
    </row>
    <row r="6059" spans="1:5" x14ac:dyDescent="0.35">
      <c r="A6059" t="str">
        <f t="shared" si="95"/>
        <v/>
      </c>
      <c r="B6059" s="89">
        <f>'Invoice Documentation Form'!$C$7</f>
        <v>0</v>
      </c>
      <c r="C6059" s="89">
        <f>'Invoice Documentation Form'!$C$9</f>
        <v>0</v>
      </c>
      <c r="D6059" s="89">
        <f>'Invoice Documentation Form'!$C$4</f>
        <v>0</v>
      </c>
      <c r="E6059" s="89">
        <f>'Invoice Documentation Form'!$G$7</f>
        <v>0</v>
      </c>
    </row>
    <row r="6060" spans="1:5" x14ac:dyDescent="0.35">
      <c r="A6060" t="str">
        <f t="shared" si="95"/>
        <v/>
      </c>
      <c r="B6060" s="89">
        <f>'Invoice Documentation Form'!$C$7</f>
        <v>0</v>
      </c>
      <c r="C6060" s="89">
        <f>'Invoice Documentation Form'!$C$9</f>
        <v>0</v>
      </c>
      <c r="D6060" s="89">
        <f>'Invoice Documentation Form'!$C$4</f>
        <v>0</v>
      </c>
      <c r="E6060" s="89">
        <f>'Invoice Documentation Form'!$G$7</f>
        <v>0</v>
      </c>
    </row>
    <row r="6061" spans="1:5" x14ac:dyDescent="0.35">
      <c r="A6061" t="str">
        <f t="shared" si="95"/>
        <v/>
      </c>
      <c r="B6061" s="89">
        <f>'Invoice Documentation Form'!$C$7</f>
        <v>0</v>
      </c>
      <c r="C6061" s="89">
        <f>'Invoice Documentation Form'!$C$9</f>
        <v>0</v>
      </c>
      <c r="D6061" s="89">
        <f>'Invoice Documentation Form'!$C$4</f>
        <v>0</v>
      </c>
      <c r="E6061" s="89">
        <f>'Invoice Documentation Form'!$G$7</f>
        <v>0</v>
      </c>
    </row>
    <row r="6062" spans="1:5" x14ac:dyDescent="0.35">
      <c r="A6062" t="str">
        <f t="shared" si="95"/>
        <v/>
      </c>
      <c r="B6062" s="89">
        <f>'Invoice Documentation Form'!$C$7</f>
        <v>0</v>
      </c>
      <c r="C6062" s="89">
        <f>'Invoice Documentation Form'!$C$9</f>
        <v>0</v>
      </c>
      <c r="D6062" s="89">
        <f>'Invoice Documentation Form'!$C$4</f>
        <v>0</v>
      </c>
      <c r="E6062" s="89">
        <f>'Invoice Documentation Form'!$G$7</f>
        <v>0</v>
      </c>
    </row>
    <row r="6063" spans="1:5" x14ac:dyDescent="0.35">
      <c r="A6063" t="str">
        <f t="shared" si="95"/>
        <v/>
      </c>
      <c r="B6063" s="89">
        <f>'Invoice Documentation Form'!$C$7</f>
        <v>0</v>
      </c>
      <c r="C6063" s="89">
        <f>'Invoice Documentation Form'!$C$9</f>
        <v>0</v>
      </c>
      <c r="D6063" s="89">
        <f>'Invoice Documentation Form'!$C$4</f>
        <v>0</v>
      </c>
      <c r="E6063" s="89">
        <f>'Invoice Documentation Form'!$G$7</f>
        <v>0</v>
      </c>
    </row>
    <row r="6064" spans="1:5" x14ac:dyDescent="0.35">
      <c r="A6064" t="str">
        <f t="shared" si="95"/>
        <v/>
      </c>
      <c r="B6064" s="89">
        <f>'Invoice Documentation Form'!$C$7</f>
        <v>0</v>
      </c>
      <c r="C6064" s="89">
        <f>'Invoice Documentation Form'!$C$9</f>
        <v>0</v>
      </c>
      <c r="D6064" s="89">
        <f>'Invoice Documentation Form'!$C$4</f>
        <v>0</v>
      </c>
      <c r="E6064" s="89">
        <f>'Invoice Documentation Form'!$G$7</f>
        <v>0</v>
      </c>
    </row>
    <row r="6065" spans="1:5" x14ac:dyDescent="0.35">
      <c r="A6065" t="str">
        <f t="shared" si="95"/>
        <v/>
      </c>
      <c r="B6065" s="89">
        <f>'Invoice Documentation Form'!$C$7</f>
        <v>0</v>
      </c>
      <c r="C6065" s="89">
        <f>'Invoice Documentation Form'!$C$9</f>
        <v>0</v>
      </c>
      <c r="D6065" s="89">
        <f>'Invoice Documentation Form'!$C$4</f>
        <v>0</v>
      </c>
      <c r="E6065" s="89">
        <f>'Invoice Documentation Form'!$G$7</f>
        <v>0</v>
      </c>
    </row>
    <row r="6066" spans="1:5" x14ac:dyDescent="0.35">
      <c r="A6066" t="str">
        <f t="shared" si="95"/>
        <v/>
      </c>
      <c r="B6066" s="89">
        <f>'Invoice Documentation Form'!$C$7</f>
        <v>0</v>
      </c>
      <c r="C6066" s="89">
        <f>'Invoice Documentation Form'!$C$9</f>
        <v>0</v>
      </c>
      <c r="D6066" s="89">
        <f>'Invoice Documentation Form'!$C$4</f>
        <v>0</v>
      </c>
      <c r="E6066" s="89">
        <f>'Invoice Documentation Form'!$G$7</f>
        <v>0</v>
      </c>
    </row>
    <row r="6067" spans="1:5" x14ac:dyDescent="0.35">
      <c r="A6067" t="str">
        <f t="shared" si="95"/>
        <v/>
      </c>
      <c r="B6067" s="89">
        <f>'Invoice Documentation Form'!$C$7</f>
        <v>0</v>
      </c>
      <c r="C6067" s="89">
        <f>'Invoice Documentation Form'!$C$9</f>
        <v>0</v>
      </c>
      <c r="D6067" s="89">
        <f>'Invoice Documentation Form'!$C$4</f>
        <v>0</v>
      </c>
      <c r="E6067" s="89">
        <f>'Invoice Documentation Form'!$G$7</f>
        <v>0</v>
      </c>
    </row>
    <row r="6068" spans="1:5" x14ac:dyDescent="0.35">
      <c r="A6068" t="str">
        <f t="shared" si="95"/>
        <v/>
      </c>
      <c r="B6068" s="89">
        <f>'Invoice Documentation Form'!$C$7</f>
        <v>0</v>
      </c>
      <c r="C6068" s="89">
        <f>'Invoice Documentation Form'!$C$9</f>
        <v>0</v>
      </c>
      <c r="D6068" s="89">
        <f>'Invoice Documentation Form'!$C$4</f>
        <v>0</v>
      </c>
      <c r="E6068" s="89">
        <f>'Invoice Documentation Form'!$G$7</f>
        <v>0</v>
      </c>
    </row>
    <row r="6069" spans="1:5" x14ac:dyDescent="0.35">
      <c r="A6069" t="str">
        <f t="shared" si="95"/>
        <v/>
      </c>
      <c r="B6069" s="89">
        <f>'Invoice Documentation Form'!$C$7</f>
        <v>0</v>
      </c>
      <c r="C6069" s="89">
        <f>'Invoice Documentation Form'!$C$9</f>
        <v>0</v>
      </c>
      <c r="D6069" s="89">
        <f>'Invoice Documentation Form'!$C$4</f>
        <v>0</v>
      </c>
      <c r="E6069" s="89">
        <f>'Invoice Documentation Form'!$G$7</f>
        <v>0</v>
      </c>
    </row>
    <row r="6070" spans="1:5" x14ac:dyDescent="0.35">
      <c r="A6070" t="str">
        <f t="shared" si="95"/>
        <v/>
      </c>
      <c r="B6070" s="89">
        <f>'Invoice Documentation Form'!$C$7</f>
        <v>0</v>
      </c>
      <c r="C6070" s="89">
        <f>'Invoice Documentation Form'!$C$9</f>
        <v>0</v>
      </c>
      <c r="D6070" s="89">
        <f>'Invoice Documentation Form'!$C$4</f>
        <v>0</v>
      </c>
      <c r="E6070" s="89">
        <f>'Invoice Documentation Form'!$G$7</f>
        <v>0</v>
      </c>
    </row>
    <row r="6071" spans="1:5" x14ac:dyDescent="0.35">
      <c r="A6071" t="str">
        <f t="shared" si="95"/>
        <v/>
      </c>
      <c r="B6071" s="89">
        <f>'Invoice Documentation Form'!$C$7</f>
        <v>0</v>
      </c>
      <c r="C6071" s="89">
        <f>'Invoice Documentation Form'!$C$9</f>
        <v>0</v>
      </c>
      <c r="D6071" s="89">
        <f>'Invoice Documentation Form'!$C$4</f>
        <v>0</v>
      </c>
      <c r="E6071" s="89">
        <f>'Invoice Documentation Form'!$G$7</f>
        <v>0</v>
      </c>
    </row>
    <row r="6072" spans="1:5" x14ac:dyDescent="0.35">
      <c r="A6072" t="str">
        <f t="shared" si="95"/>
        <v/>
      </c>
      <c r="B6072" s="89">
        <f>'Invoice Documentation Form'!$C$7</f>
        <v>0</v>
      </c>
      <c r="C6072" s="89">
        <f>'Invoice Documentation Form'!$C$9</f>
        <v>0</v>
      </c>
      <c r="D6072" s="89">
        <f>'Invoice Documentation Form'!$C$4</f>
        <v>0</v>
      </c>
      <c r="E6072" s="89">
        <f>'Invoice Documentation Form'!$G$7</f>
        <v>0</v>
      </c>
    </row>
    <row r="6073" spans="1:5" x14ac:dyDescent="0.35">
      <c r="A6073" t="str">
        <f t="shared" si="95"/>
        <v/>
      </c>
      <c r="B6073" s="89">
        <f>'Invoice Documentation Form'!$C$7</f>
        <v>0</v>
      </c>
      <c r="C6073" s="89">
        <f>'Invoice Documentation Form'!$C$9</f>
        <v>0</v>
      </c>
      <c r="D6073" s="89">
        <f>'Invoice Documentation Form'!$C$4</f>
        <v>0</v>
      </c>
      <c r="E6073" s="89">
        <f>'Invoice Documentation Form'!$G$7</f>
        <v>0</v>
      </c>
    </row>
    <row r="6074" spans="1:5" x14ac:dyDescent="0.35">
      <c r="A6074" t="str">
        <f t="shared" si="95"/>
        <v/>
      </c>
      <c r="B6074" s="89">
        <f>'Invoice Documentation Form'!$C$7</f>
        <v>0</v>
      </c>
      <c r="C6074" s="89">
        <f>'Invoice Documentation Form'!$C$9</f>
        <v>0</v>
      </c>
      <c r="D6074" s="89">
        <f>'Invoice Documentation Form'!$C$4</f>
        <v>0</v>
      </c>
      <c r="E6074" s="89">
        <f>'Invoice Documentation Form'!$G$7</f>
        <v>0</v>
      </c>
    </row>
    <row r="6075" spans="1:5" x14ac:dyDescent="0.35">
      <c r="A6075" t="str">
        <f t="shared" si="95"/>
        <v/>
      </c>
      <c r="B6075" s="89">
        <f>'Invoice Documentation Form'!$C$7</f>
        <v>0</v>
      </c>
      <c r="C6075" s="89">
        <f>'Invoice Documentation Form'!$C$9</f>
        <v>0</v>
      </c>
      <c r="D6075" s="89">
        <f>'Invoice Documentation Form'!$C$4</f>
        <v>0</v>
      </c>
      <c r="E6075" s="89">
        <f>'Invoice Documentation Form'!$G$7</f>
        <v>0</v>
      </c>
    </row>
    <row r="6076" spans="1:5" x14ac:dyDescent="0.35">
      <c r="A6076" t="str">
        <f t="shared" si="95"/>
        <v/>
      </c>
      <c r="B6076" s="89">
        <f>'Invoice Documentation Form'!$C$7</f>
        <v>0</v>
      </c>
      <c r="C6076" s="89">
        <f>'Invoice Documentation Form'!$C$9</f>
        <v>0</v>
      </c>
      <c r="D6076" s="89">
        <f>'Invoice Documentation Form'!$C$4</f>
        <v>0</v>
      </c>
      <c r="E6076" s="89">
        <f>'Invoice Documentation Form'!$G$7</f>
        <v>0</v>
      </c>
    </row>
    <row r="6077" spans="1:5" x14ac:dyDescent="0.35">
      <c r="A6077" t="str">
        <f t="shared" si="95"/>
        <v/>
      </c>
      <c r="B6077" s="89">
        <f>'Invoice Documentation Form'!$C$7</f>
        <v>0</v>
      </c>
      <c r="C6077" s="89">
        <f>'Invoice Documentation Form'!$C$9</f>
        <v>0</v>
      </c>
      <c r="D6077" s="89">
        <f>'Invoice Documentation Form'!$C$4</f>
        <v>0</v>
      </c>
      <c r="E6077" s="89">
        <f>'Invoice Documentation Form'!$G$7</f>
        <v>0</v>
      </c>
    </row>
    <row r="6078" spans="1:5" x14ac:dyDescent="0.35">
      <c r="A6078" t="str">
        <f t="shared" si="95"/>
        <v/>
      </c>
      <c r="B6078" s="89">
        <f>'Invoice Documentation Form'!$C$7</f>
        <v>0</v>
      </c>
      <c r="C6078" s="89">
        <f>'Invoice Documentation Form'!$C$9</f>
        <v>0</v>
      </c>
      <c r="D6078" s="89">
        <f>'Invoice Documentation Form'!$C$4</f>
        <v>0</v>
      </c>
      <c r="E6078" s="89">
        <f>'Invoice Documentation Form'!$G$7</f>
        <v>0</v>
      </c>
    </row>
    <row r="6079" spans="1:5" x14ac:dyDescent="0.35">
      <c r="A6079" t="str">
        <f t="shared" si="95"/>
        <v/>
      </c>
      <c r="B6079" s="89">
        <f>'Invoice Documentation Form'!$C$7</f>
        <v>0</v>
      </c>
      <c r="C6079" s="89">
        <f>'Invoice Documentation Form'!$C$9</f>
        <v>0</v>
      </c>
      <c r="D6079" s="89">
        <f>'Invoice Documentation Form'!$C$4</f>
        <v>0</v>
      </c>
      <c r="E6079" s="89">
        <f>'Invoice Documentation Form'!$G$7</f>
        <v>0</v>
      </c>
    </row>
    <row r="6080" spans="1:5" x14ac:dyDescent="0.35">
      <c r="A6080" t="str">
        <f t="shared" si="95"/>
        <v/>
      </c>
      <c r="B6080" s="89">
        <f>'Invoice Documentation Form'!$C$7</f>
        <v>0</v>
      </c>
      <c r="C6080" s="89">
        <f>'Invoice Documentation Form'!$C$9</f>
        <v>0</v>
      </c>
      <c r="D6080" s="89">
        <f>'Invoice Documentation Form'!$C$4</f>
        <v>0</v>
      </c>
      <c r="E6080" s="89">
        <f>'Invoice Documentation Form'!$G$7</f>
        <v>0</v>
      </c>
    </row>
    <row r="6081" spans="1:5" x14ac:dyDescent="0.35">
      <c r="A6081" t="str">
        <f t="shared" si="95"/>
        <v/>
      </c>
      <c r="B6081" s="89">
        <f>'Invoice Documentation Form'!$C$7</f>
        <v>0</v>
      </c>
      <c r="C6081" s="89">
        <f>'Invoice Documentation Form'!$C$9</f>
        <v>0</v>
      </c>
      <c r="D6081" s="89">
        <f>'Invoice Documentation Form'!$C$4</f>
        <v>0</v>
      </c>
      <c r="E6081" s="89">
        <f>'Invoice Documentation Form'!$G$7</f>
        <v>0</v>
      </c>
    </row>
    <row r="6082" spans="1:5" x14ac:dyDescent="0.35">
      <c r="A6082" t="str">
        <f t="shared" si="95"/>
        <v/>
      </c>
      <c r="B6082" s="89">
        <f>'Invoice Documentation Form'!$C$7</f>
        <v>0</v>
      </c>
      <c r="C6082" s="89">
        <f>'Invoice Documentation Form'!$C$9</f>
        <v>0</v>
      </c>
      <c r="D6082" s="89">
        <f>'Invoice Documentation Form'!$C$4</f>
        <v>0</v>
      </c>
      <c r="E6082" s="89">
        <f>'Invoice Documentation Form'!$G$7</f>
        <v>0</v>
      </c>
    </row>
    <row r="6083" spans="1:5" x14ac:dyDescent="0.35">
      <c r="A6083" t="str">
        <f t="shared" ref="A6083:A6146" si="96">CONCATENATE(TRIM(H6083),TRIM(G6083))</f>
        <v/>
      </c>
      <c r="B6083" s="89">
        <f>'Invoice Documentation Form'!$C$7</f>
        <v>0</v>
      </c>
      <c r="C6083" s="89">
        <f>'Invoice Documentation Form'!$C$9</f>
        <v>0</v>
      </c>
      <c r="D6083" s="89">
        <f>'Invoice Documentation Form'!$C$4</f>
        <v>0</v>
      </c>
      <c r="E6083" s="89">
        <f>'Invoice Documentation Form'!$G$7</f>
        <v>0</v>
      </c>
    </row>
    <row r="6084" spans="1:5" x14ac:dyDescent="0.35">
      <c r="A6084" t="str">
        <f t="shared" si="96"/>
        <v/>
      </c>
      <c r="B6084" s="89">
        <f>'Invoice Documentation Form'!$C$7</f>
        <v>0</v>
      </c>
      <c r="C6084" s="89">
        <f>'Invoice Documentation Form'!$C$9</f>
        <v>0</v>
      </c>
      <c r="D6084" s="89">
        <f>'Invoice Documentation Form'!$C$4</f>
        <v>0</v>
      </c>
      <c r="E6084" s="89">
        <f>'Invoice Documentation Form'!$G$7</f>
        <v>0</v>
      </c>
    </row>
    <row r="6085" spans="1:5" x14ac:dyDescent="0.35">
      <c r="A6085" t="str">
        <f t="shared" si="96"/>
        <v/>
      </c>
      <c r="B6085" s="89">
        <f>'Invoice Documentation Form'!$C$7</f>
        <v>0</v>
      </c>
      <c r="C6085" s="89">
        <f>'Invoice Documentation Form'!$C$9</f>
        <v>0</v>
      </c>
      <c r="D6085" s="89">
        <f>'Invoice Documentation Form'!$C$4</f>
        <v>0</v>
      </c>
      <c r="E6085" s="89">
        <f>'Invoice Documentation Form'!$G$7</f>
        <v>0</v>
      </c>
    </row>
    <row r="6086" spans="1:5" x14ac:dyDescent="0.35">
      <c r="A6086" t="str">
        <f t="shared" si="96"/>
        <v/>
      </c>
      <c r="B6086" s="89">
        <f>'Invoice Documentation Form'!$C$7</f>
        <v>0</v>
      </c>
      <c r="C6086" s="89">
        <f>'Invoice Documentation Form'!$C$9</f>
        <v>0</v>
      </c>
      <c r="D6086" s="89">
        <f>'Invoice Documentation Form'!$C$4</f>
        <v>0</v>
      </c>
      <c r="E6086" s="89">
        <f>'Invoice Documentation Form'!$G$7</f>
        <v>0</v>
      </c>
    </row>
    <row r="6087" spans="1:5" x14ac:dyDescent="0.35">
      <c r="A6087" t="str">
        <f t="shared" si="96"/>
        <v/>
      </c>
      <c r="B6087" s="89">
        <f>'Invoice Documentation Form'!$C$7</f>
        <v>0</v>
      </c>
      <c r="C6087" s="89">
        <f>'Invoice Documentation Form'!$C$9</f>
        <v>0</v>
      </c>
      <c r="D6087" s="89">
        <f>'Invoice Documentation Form'!$C$4</f>
        <v>0</v>
      </c>
      <c r="E6087" s="89">
        <f>'Invoice Documentation Form'!$G$7</f>
        <v>0</v>
      </c>
    </row>
    <row r="6088" spans="1:5" x14ac:dyDescent="0.35">
      <c r="A6088" t="str">
        <f t="shared" si="96"/>
        <v/>
      </c>
      <c r="B6088" s="89">
        <f>'Invoice Documentation Form'!$C$7</f>
        <v>0</v>
      </c>
      <c r="C6088" s="89">
        <f>'Invoice Documentation Form'!$C$9</f>
        <v>0</v>
      </c>
      <c r="D6088" s="89">
        <f>'Invoice Documentation Form'!$C$4</f>
        <v>0</v>
      </c>
      <c r="E6088" s="89">
        <f>'Invoice Documentation Form'!$G$7</f>
        <v>0</v>
      </c>
    </row>
    <row r="6089" spans="1:5" x14ac:dyDescent="0.35">
      <c r="A6089" t="str">
        <f t="shared" si="96"/>
        <v/>
      </c>
      <c r="B6089" s="89">
        <f>'Invoice Documentation Form'!$C$7</f>
        <v>0</v>
      </c>
      <c r="C6089" s="89">
        <f>'Invoice Documentation Form'!$C$9</f>
        <v>0</v>
      </c>
      <c r="D6089" s="89">
        <f>'Invoice Documentation Form'!$C$4</f>
        <v>0</v>
      </c>
      <c r="E6089" s="89">
        <f>'Invoice Documentation Form'!$G$7</f>
        <v>0</v>
      </c>
    </row>
    <row r="6090" spans="1:5" x14ac:dyDescent="0.35">
      <c r="A6090" t="str">
        <f t="shared" si="96"/>
        <v/>
      </c>
      <c r="B6090" s="89">
        <f>'Invoice Documentation Form'!$C$7</f>
        <v>0</v>
      </c>
      <c r="C6090" s="89">
        <f>'Invoice Documentation Form'!$C$9</f>
        <v>0</v>
      </c>
      <c r="D6090" s="89">
        <f>'Invoice Documentation Form'!$C$4</f>
        <v>0</v>
      </c>
      <c r="E6090" s="89">
        <f>'Invoice Documentation Form'!$G$7</f>
        <v>0</v>
      </c>
    </row>
    <row r="6091" spans="1:5" x14ac:dyDescent="0.35">
      <c r="A6091" t="str">
        <f t="shared" si="96"/>
        <v/>
      </c>
      <c r="B6091" s="89">
        <f>'Invoice Documentation Form'!$C$7</f>
        <v>0</v>
      </c>
      <c r="C6091" s="89">
        <f>'Invoice Documentation Form'!$C$9</f>
        <v>0</v>
      </c>
      <c r="D6091" s="89">
        <f>'Invoice Documentation Form'!$C$4</f>
        <v>0</v>
      </c>
      <c r="E6091" s="89">
        <f>'Invoice Documentation Form'!$G$7</f>
        <v>0</v>
      </c>
    </row>
    <row r="6092" spans="1:5" x14ac:dyDescent="0.35">
      <c r="A6092" t="str">
        <f t="shared" si="96"/>
        <v/>
      </c>
      <c r="B6092" s="89">
        <f>'Invoice Documentation Form'!$C$7</f>
        <v>0</v>
      </c>
      <c r="C6092" s="89">
        <f>'Invoice Documentation Form'!$C$9</f>
        <v>0</v>
      </c>
      <c r="D6092" s="89">
        <f>'Invoice Documentation Form'!$C$4</f>
        <v>0</v>
      </c>
      <c r="E6092" s="89">
        <f>'Invoice Documentation Form'!$G$7</f>
        <v>0</v>
      </c>
    </row>
    <row r="6093" spans="1:5" x14ac:dyDescent="0.35">
      <c r="A6093" t="str">
        <f t="shared" si="96"/>
        <v/>
      </c>
      <c r="B6093" s="89">
        <f>'Invoice Documentation Form'!$C$7</f>
        <v>0</v>
      </c>
      <c r="C6093" s="89">
        <f>'Invoice Documentation Form'!$C$9</f>
        <v>0</v>
      </c>
      <c r="D6093" s="89">
        <f>'Invoice Documentation Form'!$C$4</f>
        <v>0</v>
      </c>
      <c r="E6093" s="89">
        <f>'Invoice Documentation Form'!$G$7</f>
        <v>0</v>
      </c>
    </row>
    <row r="6094" spans="1:5" x14ac:dyDescent="0.35">
      <c r="A6094" t="str">
        <f t="shared" si="96"/>
        <v/>
      </c>
      <c r="B6094" s="89">
        <f>'Invoice Documentation Form'!$C$7</f>
        <v>0</v>
      </c>
      <c r="C6094" s="89">
        <f>'Invoice Documentation Form'!$C$9</f>
        <v>0</v>
      </c>
      <c r="D6094" s="89">
        <f>'Invoice Documentation Form'!$C$4</f>
        <v>0</v>
      </c>
      <c r="E6094" s="89">
        <f>'Invoice Documentation Form'!$G$7</f>
        <v>0</v>
      </c>
    </row>
    <row r="6095" spans="1:5" x14ac:dyDescent="0.35">
      <c r="A6095" t="str">
        <f t="shared" si="96"/>
        <v/>
      </c>
      <c r="B6095" s="89">
        <f>'Invoice Documentation Form'!$C$7</f>
        <v>0</v>
      </c>
      <c r="C6095" s="89">
        <f>'Invoice Documentation Form'!$C$9</f>
        <v>0</v>
      </c>
      <c r="D6095" s="89">
        <f>'Invoice Documentation Form'!$C$4</f>
        <v>0</v>
      </c>
      <c r="E6095" s="89">
        <f>'Invoice Documentation Form'!$G$7</f>
        <v>0</v>
      </c>
    </row>
    <row r="6096" spans="1:5" x14ac:dyDescent="0.35">
      <c r="A6096" t="str">
        <f t="shared" si="96"/>
        <v/>
      </c>
      <c r="B6096" s="89">
        <f>'Invoice Documentation Form'!$C$7</f>
        <v>0</v>
      </c>
      <c r="C6096" s="89">
        <f>'Invoice Documentation Form'!$C$9</f>
        <v>0</v>
      </c>
      <c r="D6096" s="89">
        <f>'Invoice Documentation Form'!$C$4</f>
        <v>0</v>
      </c>
      <c r="E6096" s="89">
        <f>'Invoice Documentation Form'!$G$7</f>
        <v>0</v>
      </c>
    </row>
    <row r="6097" spans="1:5" x14ac:dyDescent="0.35">
      <c r="A6097" t="str">
        <f t="shared" si="96"/>
        <v/>
      </c>
      <c r="B6097" s="89">
        <f>'Invoice Documentation Form'!$C$7</f>
        <v>0</v>
      </c>
      <c r="C6097" s="89">
        <f>'Invoice Documentation Form'!$C$9</f>
        <v>0</v>
      </c>
      <c r="D6097" s="89">
        <f>'Invoice Documentation Form'!$C$4</f>
        <v>0</v>
      </c>
      <c r="E6097" s="89">
        <f>'Invoice Documentation Form'!$G$7</f>
        <v>0</v>
      </c>
    </row>
    <row r="6098" spans="1:5" x14ac:dyDescent="0.35">
      <c r="A6098" t="str">
        <f t="shared" si="96"/>
        <v/>
      </c>
      <c r="B6098" s="89">
        <f>'Invoice Documentation Form'!$C$7</f>
        <v>0</v>
      </c>
      <c r="C6098" s="89">
        <f>'Invoice Documentation Form'!$C$9</f>
        <v>0</v>
      </c>
      <c r="D6098" s="89">
        <f>'Invoice Documentation Form'!$C$4</f>
        <v>0</v>
      </c>
      <c r="E6098" s="89">
        <f>'Invoice Documentation Form'!$G$7</f>
        <v>0</v>
      </c>
    </row>
    <row r="6099" spans="1:5" x14ac:dyDescent="0.35">
      <c r="A6099" t="str">
        <f t="shared" si="96"/>
        <v/>
      </c>
      <c r="B6099" s="89">
        <f>'Invoice Documentation Form'!$C$7</f>
        <v>0</v>
      </c>
      <c r="C6099" s="89">
        <f>'Invoice Documentation Form'!$C$9</f>
        <v>0</v>
      </c>
      <c r="D6099" s="89">
        <f>'Invoice Documentation Form'!$C$4</f>
        <v>0</v>
      </c>
      <c r="E6099" s="89">
        <f>'Invoice Documentation Form'!$G$7</f>
        <v>0</v>
      </c>
    </row>
    <row r="6100" spans="1:5" x14ac:dyDescent="0.35">
      <c r="A6100" t="str">
        <f t="shared" si="96"/>
        <v/>
      </c>
      <c r="B6100" s="89">
        <f>'Invoice Documentation Form'!$C$7</f>
        <v>0</v>
      </c>
      <c r="C6100" s="89">
        <f>'Invoice Documentation Form'!$C$9</f>
        <v>0</v>
      </c>
      <c r="D6100" s="89">
        <f>'Invoice Documentation Form'!$C$4</f>
        <v>0</v>
      </c>
      <c r="E6100" s="89">
        <f>'Invoice Documentation Form'!$G$7</f>
        <v>0</v>
      </c>
    </row>
    <row r="6101" spans="1:5" x14ac:dyDescent="0.35">
      <c r="A6101" t="str">
        <f t="shared" si="96"/>
        <v/>
      </c>
      <c r="B6101" s="89">
        <f>'Invoice Documentation Form'!$C$7</f>
        <v>0</v>
      </c>
      <c r="C6101" s="89">
        <f>'Invoice Documentation Form'!$C$9</f>
        <v>0</v>
      </c>
      <c r="D6101" s="89">
        <f>'Invoice Documentation Form'!$C$4</f>
        <v>0</v>
      </c>
      <c r="E6101" s="89">
        <f>'Invoice Documentation Form'!$G$7</f>
        <v>0</v>
      </c>
    </row>
    <row r="6102" spans="1:5" x14ac:dyDescent="0.35">
      <c r="A6102" t="str">
        <f t="shared" si="96"/>
        <v/>
      </c>
      <c r="B6102" s="89">
        <f>'Invoice Documentation Form'!$C$7</f>
        <v>0</v>
      </c>
      <c r="C6102" s="89">
        <f>'Invoice Documentation Form'!$C$9</f>
        <v>0</v>
      </c>
      <c r="D6102" s="89">
        <f>'Invoice Documentation Form'!$C$4</f>
        <v>0</v>
      </c>
      <c r="E6102" s="89">
        <f>'Invoice Documentation Form'!$G$7</f>
        <v>0</v>
      </c>
    </row>
    <row r="6103" spans="1:5" x14ac:dyDescent="0.35">
      <c r="A6103" t="str">
        <f t="shared" si="96"/>
        <v/>
      </c>
      <c r="B6103" s="89">
        <f>'Invoice Documentation Form'!$C$7</f>
        <v>0</v>
      </c>
      <c r="C6103" s="89">
        <f>'Invoice Documentation Form'!$C$9</f>
        <v>0</v>
      </c>
      <c r="D6103" s="89">
        <f>'Invoice Documentation Form'!$C$4</f>
        <v>0</v>
      </c>
      <c r="E6103" s="89">
        <f>'Invoice Documentation Form'!$G$7</f>
        <v>0</v>
      </c>
    </row>
    <row r="6104" spans="1:5" x14ac:dyDescent="0.35">
      <c r="A6104" t="str">
        <f t="shared" si="96"/>
        <v/>
      </c>
      <c r="B6104" s="89">
        <f>'Invoice Documentation Form'!$C$7</f>
        <v>0</v>
      </c>
      <c r="C6104" s="89">
        <f>'Invoice Documentation Form'!$C$9</f>
        <v>0</v>
      </c>
      <c r="D6104" s="89">
        <f>'Invoice Documentation Form'!$C$4</f>
        <v>0</v>
      </c>
      <c r="E6104" s="89">
        <f>'Invoice Documentation Form'!$G$7</f>
        <v>0</v>
      </c>
    </row>
    <row r="6105" spans="1:5" x14ac:dyDescent="0.35">
      <c r="A6105" t="str">
        <f t="shared" si="96"/>
        <v/>
      </c>
      <c r="B6105" s="89">
        <f>'Invoice Documentation Form'!$C$7</f>
        <v>0</v>
      </c>
      <c r="C6105" s="89">
        <f>'Invoice Documentation Form'!$C$9</f>
        <v>0</v>
      </c>
      <c r="D6105" s="89">
        <f>'Invoice Documentation Form'!$C$4</f>
        <v>0</v>
      </c>
      <c r="E6105" s="89">
        <f>'Invoice Documentation Form'!$G$7</f>
        <v>0</v>
      </c>
    </row>
    <row r="6106" spans="1:5" x14ac:dyDescent="0.35">
      <c r="A6106" t="str">
        <f t="shared" si="96"/>
        <v/>
      </c>
      <c r="B6106" s="89">
        <f>'Invoice Documentation Form'!$C$7</f>
        <v>0</v>
      </c>
      <c r="C6106" s="89">
        <f>'Invoice Documentation Form'!$C$9</f>
        <v>0</v>
      </c>
      <c r="D6106" s="89">
        <f>'Invoice Documentation Form'!$C$4</f>
        <v>0</v>
      </c>
      <c r="E6106" s="89">
        <f>'Invoice Documentation Form'!$G$7</f>
        <v>0</v>
      </c>
    </row>
    <row r="6107" spans="1:5" x14ac:dyDescent="0.35">
      <c r="A6107" t="str">
        <f t="shared" si="96"/>
        <v/>
      </c>
      <c r="B6107" s="89">
        <f>'Invoice Documentation Form'!$C$7</f>
        <v>0</v>
      </c>
      <c r="C6107" s="89">
        <f>'Invoice Documentation Form'!$C$9</f>
        <v>0</v>
      </c>
      <c r="D6107" s="89">
        <f>'Invoice Documentation Form'!$C$4</f>
        <v>0</v>
      </c>
      <c r="E6107" s="89">
        <f>'Invoice Documentation Form'!$G$7</f>
        <v>0</v>
      </c>
    </row>
    <row r="6108" spans="1:5" x14ac:dyDescent="0.35">
      <c r="A6108" t="str">
        <f t="shared" si="96"/>
        <v/>
      </c>
      <c r="B6108" s="89">
        <f>'Invoice Documentation Form'!$C$7</f>
        <v>0</v>
      </c>
      <c r="C6108" s="89">
        <f>'Invoice Documentation Form'!$C$9</f>
        <v>0</v>
      </c>
      <c r="D6108" s="89">
        <f>'Invoice Documentation Form'!$C$4</f>
        <v>0</v>
      </c>
      <c r="E6108" s="89">
        <f>'Invoice Documentation Form'!$G$7</f>
        <v>0</v>
      </c>
    </row>
    <row r="6109" spans="1:5" x14ac:dyDescent="0.35">
      <c r="A6109" t="str">
        <f t="shared" si="96"/>
        <v/>
      </c>
      <c r="B6109" s="89">
        <f>'Invoice Documentation Form'!$C$7</f>
        <v>0</v>
      </c>
      <c r="C6109" s="89">
        <f>'Invoice Documentation Form'!$C$9</f>
        <v>0</v>
      </c>
      <c r="D6109" s="89">
        <f>'Invoice Documentation Form'!$C$4</f>
        <v>0</v>
      </c>
      <c r="E6109" s="89">
        <f>'Invoice Documentation Form'!$G$7</f>
        <v>0</v>
      </c>
    </row>
    <row r="6110" spans="1:5" x14ac:dyDescent="0.35">
      <c r="A6110" t="str">
        <f t="shared" si="96"/>
        <v/>
      </c>
      <c r="B6110" s="89">
        <f>'Invoice Documentation Form'!$C$7</f>
        <v>0</v>
      </c>
      <c r="C6110" s="89">
        <f>'Invoice Documentation Form'!$C$9</f>
        <v>0</v>
      </c>
      <c r="D6110" s="89">
        <f>'Invoice Documentation Form'!$C$4</f>
        <v>0</v>
      </c>
      <c r="E6110" s="89">
        <f>'Invoice Documentation Form'!$G$7</f>
        <v>0</v>
      </c>
    </row>
    <row r="6111" spans="1:5" x14ac:dyDescent="0.35">
      <c r="A6111" t="str">
        <f t="shared" si="96"/>
        <v/>
      </c>
      <c r="B6111" s="89">
        <f>'Invoice Documentation Form'!$C$7</f>
        <v>0</v>
      </c>
      <c r="C6111" s="89">
        <f>'Invoice Documentation Form'!$C$9</f>
        <v>0</v>
      </c>
      <c r="D6111" s="89">
        <f>'Invoice Documentation Form'!$C$4</f>
        <v>0</v>
      </c>
      <c r="E6111" s="89">
        <f>'Invoice Documentation Form'!$G$7</f>
        <v>0</v>
      </c>
    </row>
    <row r="6112" spans="1:5" x14ac:dyDescent="0.35">
      <c r="A6112" t="str">
        <f t="shared" si="96"/>
        <v/>
      </c>
      <c r="B6112" s="89">
        <f>'Invoice Documentation Form'!$C$7</f>
        <v>0</v>
      </c>
      <c r="C6112" s="89">
        <f>'Invoice Documentation Form'!$C$9</f>
        <v>0</v>
      </c>
      <c r="D6112" s="89">
        <f>'Invoice Documentation Form'!$C$4</f>
        <v>0</v>
      </c>
      <c r="E6112" s="89">
        <f>'Invoice Documentation Form'!$G$7</f>
        <v>0</v>
      </c>
    </row>
    <row r="6113" spans="1:5" x14ac:dyDescent="0.35">
      <c r="A6113" t="str">
        <f t="shared" si="96"/>
        <v/>
      </c>
      <c r="B6113" s="89">
        <f>'Invoice Documentation Form'!$C$7</f>
        <v>0</v>
      </c>
      <c r="C6113" s="89">
        <f>'Invoice Documentation Form'!$C$9</f>
        <v>0</v>
      </c>
      <c r="D6113" s="89">
        <f>'Invoice Documentation Form'!$C$4</f>
        <v>0</v>
      </c>
      <c r="E6113" s="89">
        <f>'Invoice Documentation Form'!$G$7</f>
        <v>0</v>
      </c>
    </row>
    <row r="6114" spans="1:5" x14ac:dyDescent="0.35">
      <c r="A6114" t="str">
        <f t="shared" si="96"/>
        <v/>
      </c>
      <c r="B6114" s="89">
        <f>'Invoice Documentation Form'!$C$7</f>
        <v>0</v>
      </c>
      <c r="C6114" s="89">
        <f>'Invoice Documentation Form'!$C$9</f>
        <v>0</v>
      </c>
      <c r="D6114" s="89">
        <f>'Invoice Documentation Form'!$C$4</f>
        <v>0</v>
      </c>
      <c r="E6114" s="89">
        <f>'Invoice Documentation Form'!$G$7</f>
        <v>0</v>
      </c>
    </row>
    <row r="6115" spans="1:5" x14ac:dyDescent="0.35">
      <c r="A6115" t="str">
        <f t="shared" si="96"/>
        <v/>
      </c>
      <c r="B6115" s="89">
        <f>'Invoice Documentation Form'!$C$7</f>
        <v>0</v>
      </c>
      <c r="C6115" s="89">
        <f>'Invoice Documentation Form'!$C$9</f>
        <v>0</v>
      </c>
      <c r="D6115" s="89">
        <f>'Invoice Documentation Form'!$C$4</f>
        <v>0</v>
      </c>
      <c r="E6115" s="89">
        <f>'Invoice Documentation Form'!$G$7</f>
        <v>0</v>
      </c>
    </row>
    <row r="6116" spans="1:5" x14ac:dyDescent="0.35">
      <c r="A6116" t="str">
        <f t="shared" si="96"/>
        <v/>
      </c>
      <c r="B6116" s="89">
        <f>'Invoice Documentation Form'!$C$7</f>
        <v>0</v>
      </c>
      <c r="C6116" s="89">
        <f>'Invoice Documentation Form'!$C$9</f>
        <v>0</v>
      </c>
      <c r="D6116" s="89">
        <f>'Invoice Documentation Form'!$C$4</f>
        <v>0</v>
      </c>
      <c r="E6116" s="89">
        <f>'Invoice Documentation Form'!$G$7</f>
        <v>0</v>
      </c>
    </row>
    <row r="6117" spans="1:5" x14ac:dyDescent="0.35">
      <c r="A6117" t="str">
        <f t="shared" si="96"/>
        <v/>
      </c>
      <c r="B6117" s="89">
        <f>'Invoice Documentation Form'!$C$7</f>
        <v>0</v>
      </c>
      <c r="C6117" s="89">
        <f>'Invoice Documentation Form'!$C$9</f>
        <v>0</v>
      </c>
      <c r="D6117" s="89">
        <f>'Invoice Documentation Form'!$C$4</f>
        <v>0</v>
      </c>
      <c r="E6117" s="89">
        <f>'Invoice Documentation Form'!$G$7</f>
        <v>0</v>
      </c>
    </row>
    <row r="6118" spans="1:5" x14ac:dyDescent="0.35">
      <c r="A6118" t="str">
        <f t="shared" si="96"/>
        <v/>
      </c>
      <c r="B6118" s="89">
        <f>'Invoice Documentation Form'!$C$7</f>
        <v>0</v>
      </c>
      <c r="C6118" s="89">
        <f>'Invoice Documentation Form'!$C$9</f>
        <v>0</v>
      </c>
      <c r="D6118" s="89">
        <f>'Invoice Documentation Form'!$C$4</f>
        <v>0</v>
      </c>
      <c r="E6118" s="89">
        <f>'Invoice Documentation Form'!$G$7</f>
        <v>0</v>
      </c>
    </row>
    <row r="6119" spans="1:5" x14ac:dyDescent="0.35">
      <c r="A6119" t="str">
        <f t="shared" si="96"/>
        <v/>
      </c>
      <c r="B6119" s="89">
        <f>'Invoice Documentation Form'!$C$7</f>
        <v>0</v>
      </c>
      <c r="C6119" s="89">
        <f>'Invoice Documentation Form'!$C$9</f>
        <v>0</v>
      </c>
      <c r="D6119" s="89">
        <f>'Invoice Documentation Form'!$C$4</f>
        <v>0</v>
      </c>
      <c r="E6119" s="89">
        <f>'Invoice Documentation Form'!$G$7</f>
        <v>0</v>
      </c>
    </row>
    <row r="6120" spans="1:5" x14ac:dyDescent="0.35">
      <c r="A6120" t="str">
        <f t="shared" si="96"/>
        <v/>
      </c>
      <c r="B6120" s="89">
        <f>'Invoice Documentation Form'!$C$7</f>
        <v>0</v>
      </c>
      <c r="C6120" s="89">
        <f>'Invoice Documentation Form'!$C$9</f>
        <v>0</v>
      </c>
      <c r="D6120" s="89">
        <f>'Invoice Documentation Form'!$C$4</f>
        <v>0</v>
      </c>
      <c r="E6120" s="89">
        <f>'Invoice Documentation Form'!$G$7</f>
        <v>0</v>
      </c>
    </row>
    <row r="6121" spans="1:5" x14ac:dyDescent="0.35">
      <c r="A6121" t="str">
        <f t="shared" si="96"/>
        <v/>
      </c>
      <c r="B6121" s="89">
        <f>'Invoice Documentation Form'!$C$7</f>
        <v>0</v>
      </c>
      <c r="C6121" s="89">
        <f>'Invoice Documentation Form'!$C$9</f>
        <v>0</v>
      </c>
      <c r="D6121" s="89">
        <f>'Invoice Documentation Form'!$C$4</f>
        <v>0</v>
      </c>
      <c r="E6121" s="89">
        <f>'Invoice Documentation Form'!$G$7</f>
        <v>0</v>
      </c>
    </row>
    <row r="6122" spans="1:5" x14ac:dyDescent="0.35">
      <c r="A6122" t="str">
        <f t="shared" si="96"/>
        <v/>
      </c>
      <c r="B6122" s="89">
        <f>'Invoice Documentation Form'!$C$7</f>
        <v>0</v>
      </c>
      <c r="C6122" s="89">
        <f>'Invoice Documentation Form'!$C$9</f>
        <v>0</v>
      </c>
      <c r="D6122" s="89">
        <f>'Invoice Documentation Form'!$C$4</f>
        <v>0</v>
      </c>
      <c r="E6122" s="89">
        <f>'Invoice Documentation Form'!$G$7</f>
        <v>0</v>
      </c>
    </row>
    <row r="6123" spans="1:5" x14ac:dyDescent="0.35">
      <c r="A6123" t="str">
        <f t="shared" si="96"/>
        <v/>
      </c>
      <c r="B6123" s="89">
        <f>'Invoice Documentation Form'!$C$7</f>
        <v>0</v>
      </c>
      <c r="C6123" s="89">
        <f>'Invoice Documentation Form'!$C$9</f>
        <v>0</v>
      </c>
      <c r="D6123" s="89">
        <f>'Invoice Documentation Form'!$C$4</f>
        <v>0</v>
      </c>
      <c r="E6123" s="89">
        <f>'Invoice Documentation Form'!$G$7</f>
        <v>0</v>
      </c>
    </row>
    <row r="6124" spans="1:5" x14ac:dyDescent="0.35">
      <c r="A6124" t="str">
        <f t="shared" si="96"/>
        <v/>
      </c>
      <c r="B6124" s="89">
        <f>'Invoice Documentation Form'!$C$7</f>
        <v>0</v>
      </c>
      <c r="C6124" s="89">
        <f>'Invoice Documentation Form'!$C$9</f>
        <v>0</v>
      </c>
      <c r="D6124" s="89">
        <f>'Invoice Documentation Form'!$C$4</f>
        <v>0</v>
      </c>
      <c r="E6124" s="89">
        <f>'Invoice Documentation Form'!$G$7</f>
        <v>0</v>
      </c>
    </row>
    <row r="6125" spans="1:5" x14ac:dyDescent="0.35">
      <c r="A6125" t="str">
        <f t="shared" si="96"/>
        <v/>
      </c>
      <c r="B6125" s="89">
        <f>'Invoice Documentation Form'!$C$7</f>
        <v>0</v>
      </c>
      <c r="C6125" s="89">
        <f>'Invoice Documentation Form'!$C$9</f>
        <v>0</v>
      </c>
      <c r="D6125" s="89">
        <f>'Invoice Documentation Form'!$C$4</f>
        <v>0</v>
      </c>
      <c r="E6125" s="89">
        <f>'Invoice Documentation Form'!$G$7</f>
        <v>0</v>
      </c>
    </row>
    <row r="6126" spans="1:5" x14ac:dyDescent="0.35">
      <c r="A6126" t="str">
        <f t="shared" si="96"/>
        <v/>
      </c>
      <c r="B6126" s="89">
        <f>'Invoice Documentation Form'!$C$7</f>
        <v>0</v>
      </c>
      <c r="C6126" s="89">
        <f>'Invoice Documentation Form'!$C$9</f>
        <v>0</v>
      </c>
      <c r="D6126" s="89">
        <f>'Invoice Documentation Form'!$C$4</f>
        <v>0</v>
      </c>
      <c r="E6126" s="89">
        <f>'Invoice Documentation Form'!$G$7</f>
        <v>0</v>
      </c>
    </row>
    <row r="6127" spans="1:5" x14ac:dyDescent="0.35">
      <c r="A6127" t="str">
        <f t="shared" si="96"/>
        <v/>
      </c>
      <c r="B6127" s="89">
        <f>'Invoice Documentation Form'!$C$7</f>
        <v>0</v>
      </c>
      <c r="C6127" s="89">
        <f>'Invoice Documentation Form'!$C$9</f>
        <v>0</v>
      </c>
      <c r="D6127" s="89">
        <f>'Invoice Documentation Form'!$C$4</f>
        <v>0</v>
      </c>
      <c r="E6127" s="89">
        <f>'Invoice Documentation Form'!$G$7</f>
        <v>0</v>
      </c>
    </row>
    <row r="6128" spans="1:5" x14ac:dyDescent="0.35">
      <c r="A6128" t="str">
        <f t="shared" si="96"/>
        <v/>
      </c>
      <c r="B6128" s="89">
        <f>'Invoice Documentation Form'!$C$7</f>
        <v>0</v>
      </c>
      <c r="C6128" s="89">
        <f>'Invoice Documentation Form'!$C$9</f>
        <v>0</v>
      </c>
      <c r="D6128" s="89">
        <f>'Invoice Documentation Form'!$C$4</f>
        <v>0</v>
      </c>
      <c r="E6128" s="89">
        <f>'Invoice Documentation Form'!$G$7</f>
        <v>0</v>
      </c>
    </row>
    <row r="6129" spans="1:5" x14ac:dyDescent="0.35">
      <c r="A6129" t="str">
        <f t="shared" si="96"/>
        <v/>
      </c>
      <c r="B6129" s="89">
        <f>'Invoice Documentation Form'!$C$7</f>
        <v>0</v>
      </c>
      <c r="C6129" s="89">
        <f>'Invoice Documentation Form'!$C$9</f>
        <v>0</v>
      </c>
      <c r="D6129" s="89">
        <f>'Invoice Documentation Form'!$C$4</f>
        <v>0</v>
      </c>
      <c r="E6129" s="89">
        <f>'Invoice Documentation Form'!$G$7</f>
        <v>0</v>
      </c>
    </row>
    <row r="6130" spans="1:5" x14ac:dyDescent="0.35">
      <c r="A6130" t="str">
        <f t="shared" si="96"/>
        <v/>
      </c>
      <c r="B6130" s="89">
        <f>'Invoice Documentation Form'!$C$7</f>
        <v>0</v>
      </c>
      <c r="C6130" s="89">
        <f>'Invoice Documentation Form'!$C$9</f>
        <v>0</v>
      </c>
      <c r="D6130" s="89">
        <f>'Invoice Documentation Form'!$C$4</f>
        <v>0</v>
      </c>
      <c r="E6130" s="89">
        <f>'Invoice Documentation Form'!$G$7</f>
        <v>0</v>
      </c>
    </row>
    <row r="6131" spans="1:5" x14ac:dyDescent="0.35">
      <c r="A6131" t="str">
        <f t="shared" si="96"/>
        <v/>
      </c>
      <c r="B6131" s="89">
        <f>'Invoice Documentation Form'!$C$7</f>
        <v>0</v>
      </c>
      <c r="C6131" s="89">
        <f>'Invoice Documentation Form'!$C$9</f>
        <v>0</v>
      </c>
      <c r="D6131" s="89">
        <f>'Invoice Documentation Form'!$C$4</f>
        <v>0</v>
      </c>
      <c r="E6131" s="89">
        <f>'Invoice Documentation Form'!$G$7</f>
        <v>0</v>
      </c>
    </row>
    <row r="6132" spans="1:5" x14ac:dyDescent="0.35">
      <c r="A6132" t="str">
        <f t="shared" si="96"/>
        <v/>
      </c>
      <c r="B6132" s="89">
        <f>'Invoice Documentation Form'!$C$7</f>
        <v>0</v>
      </c>
      <c r="C6132" s="89">
        <f>'Invoice Documentation Form'!$C$9</f>
        <v>0</v>
      </c>
      <c r="D6132" s="89">
        <f>'Invoice Documentation Form'!$C$4</f>
        <v>0</v>
      </c>
      <c r="E6132" s="89">
        <f>'Invoice Documentation Form'!$G$7</f>
        <v>0</v>
      </c>
    </row>
    <row r="6133" spans="1:5" x14ac:dyDescent="0.35">
      <c r="A6133" t="str">
        <f t="shared" si="96"/>
        <v/>
      </c>
      <c r="B6133" s="89">
        <f>'Invoice Documentation Form'!$C$7</f>
        <v>0</v>
      </c>
      <c r="C6133" s="89">
        <f>'Invoice Documentation Form'!$C$9</f>
        <v>0</v>
      </c>
      <c r="D6133" s="89">
        <f>'Invoice Documentation Form'!$C$4</f>
        <v>0</v>
      </c>
      <c r="E6133" s="89">
        <f>'Invoice Documentation Form'!$G$7</f>
        <v>0</v>
      </c>
    </row>
    <row r="6134" spans="1:5" x14ac:dyDescent="0.35">
      <c r="A6134" t="str">
        <f t="shared" si="96"/>
        <v/>
      </c>
      <c r="B6134" s="89">
        <f>'Invoice Documentation Form'!$C$7</f>
        <v>0</v>
      </c>
      <c r="C6134" s="89">
        <f>'Invoice Documentation Form'!$C$9</f>
        <v>0</v>
      </c>
      <c r="D6134" s="89">
        <f>'Invoice Documentation Form'!$C$4</f>
        <v>0</v>
      </c>
      <c r="E6134" s="89">
        <f>'Invoice Documentation Form'!$G$7</f>
        <v>0</v>
      </c>
    </row>
    <row r="6135" spans="1:5" x14ac:dyDescent="0.35">
      <c r="A6135" t="str">
        <f t="shared" si="96"/>
        <v/>
      </c>
      <c r="B6135" s="89">
        <f>'Invoice Documentation Form'!$C$7</f>
        <v>0</v>
      </c>
      <c r="C6135" s="89">
        <f>'Invoice Documentation Form'!$C$9</f>
        <v>0</v>
      </c>
      <c r="D6135" s="89">
        <f>'Invoice Documentation Form'!$C$4</f>
        <v>0</v>
      </c>
      <c r="E6135" s="89">
        <f>'Invoice Documentation Form'!$G$7</f>
        <v>0</v>
      </c>
    </row>
    <row r="6136" spans="1:5" x14ac:dyDescent="0.35">
      <c r="A6136" t="str">
        <f t="shared" si="96"/>
        <v/>
      </c>
      <c r="B6136" s="89">
        <f>'Invoice Documentation Form'!$C$7</f>
        <v>0</v>
      </c>
      <c r="C6136" s="89">
        <f>'Invoice Documentation Form'!$C$9</f>
        <v>0</v>
      </c>
      <c r="D6136" s="89">
        <f>'Invoice Documentation Form'!$C$4</f>
        <v>0</v>
      </c>
      <c r="E6136" s="89">
        <f>'Invoice Documentation Form'!$G$7</f>
        <v>0</v>
      </c>
    </row>
    <row r="6137" spans="1:5" x14ac:dyDescent="0.35">
      <c r="A6137" t="str">
        <f t="shared" si="96"/>
        <v/>
      </c>
      <c r="B6137" s="89">
        <f>'Invoice Documentation Form'!$C$7</f>
        <v>0</v>
      </c>
      <c r="C6137" s="89">
        <f>'Invoice Documentation Form'!$C$9</f>
        <v>0</v>
      </c>
      <c r="D6137" s="89">
        <f>'Invoice Documentation Form'!$C$4</f>
        <v>0</v>
      </c>
      <c r="E6137" s="89">
        <f>'Invoice Documentation Form'!$G$7</f>
        <v>0</v>
      </c>
    </row>
    <row r="6138" spans="1:5" x14ac:dyDescent="0.35">
      <c r="A6138" t="str">
        <f t="shared" si="96"/>
        <v/>
      </c>
      <c r="B6138" s="89">
        <f>'Invoice Documentation Form'!$C$7</f>
        <v>0</v>
      </c>
      <c r="C6138" s="89">
        <f>'Invoice Documentation Form'!$C$9</f>
        <v>0</v>
      </c>
      <c r="D6138" s="89">
        <f>'Invoice Documentation Form'!$C$4</f>
        <v>0</v>
      </c>
      <c r="E6138" s="89">
        <f>'Invoice Documentation Form'!$G$7</f>
        <v>0</v>
      </c>
    </row>
    <row r="6139" spans="1:5" x14ac:dyDescent="0.35">
      <c r="A6139" t="str">
        <f t="shared" si="96"/>
        <v/>
      </c>
      <c r="B6139" s="89">
        <f>'Invoice Documentation Form'!$C$7</f>
        <v>0</v>
      </c>
      <c r="C6139" s="89">
        <f>'Invoice Documentation Form'!$C$9</f>
        <v>0</v>
      </c>
      <c r="D6139" s="89">
        <f>'Invoice Documentation Form'!$C$4</f>
        <v>0</v>
      </c>
      <c r="E6139" s="89">
        <f>'Invoice Documentation Form'!$G$7</f>
        <v>0</v>
      </c>
    </row>
    <row r="6140" spans="1:5" x14ac:dyDescent="0.35">
      <c r="A6140" t="str">
        <f t="shared" si="96"/>
        <v/>
      </c>
      <c r="B6140" s="89">
        <f>'Invoice Documentation Form'!$C$7</f>
        <v>0</v>
      </c>
      <c r="C6140" s="89">
        <f>'Invoice Documentation Form'!$C$9</f>
        <v>0</v>
      </c>
      <c r="D6140" s="89">
        <f>'Invoice Documentation Form'!$C$4</f>
        <v>0</v>
      </c>
      <c r="E6140" s="89">
        <f>'Invoice Documentation Form'!$G$7</f>
        <v>0</v>
      </c>
    </row>
    <row r="6141" spans="1:5" x14ac:dyDescent="0.35">
      <c r="A6141" t="str">
        <f t="shared" si="96"/>
        <v/>
      </c>
      <c r="B6141" s="89">
        <f>'Invoice Documentation Form'!$C$7</f>
        <v>0</v>
      </c>
      <c r="C6141" s="89">
        <f>'Invoice Documentation Form'!$C$9</f>
        <v>0</v>
      </c>
      <c r="D6141" s="89">
        <f>'Invoice Documentation Form'!$C$4</f>
        <v>0</v>
      </c>
      <c r="E6141" s="89">
        <f>'Invoice Documentation Form'!$G$7</f>
        <v>0</v>
      </c>
    </row>
    <row r="6142" spans="1:5" x14ac:dyDescent="0.35">
      <c r="A6142" t="str">
        <f t="shared" si="96"/>
        <v/>
      </c>
      <c r="B6142" s="89">
        <f>'Invoice Documentation Form'!$C$7</f>
        <v>0</v>
      </c>
      <c r="C6142" s="89">
        <f>'Invoice Documentation Form'!$C$9</f>
        <v>0</v>
      </c>
      <c r="D6142" s="89">
        <f>'Invoice Documentation Form'!$C$4</f>
        <v>0</v>
      </c>
      <c r="E6142" s="89">
        <f>'Invoice Documentation Form'!$G$7</f>
        <v>0</v>
      </c>
    </row>
    <row r="6143" spans="1:5" x14ac:dyDescent="0.35">
      <c r="A6143" t="str">
        <f t="shared" si="96"/>
        <v/>
      </c>
      <c r="B6143" s="89">
        <f>'Invoice Documentation Form'!$C$7</f>
        <v>0</v>
      </c>
      <c r="C6143" s="89">
        <f>'Invoice Documentation Form'!$C$9</f>
        <v>0</v>
      </c>
      <c r="D6143" s="89">
        <f>'Invoice Documentation Form'!$C$4</f>
        <v>0</v>
      </c>
      <c r="E6143" s="89">
        <f>'Invoice Documentation Form'!$G$7</f>
        <v>0</v>
      </c>
    </row>
    <row r="6144" spans="1:5" x14ac:dyDescent="0.35">
      <c r="A6144" t="str">
        <f t="shared" si="96"/>
        <v/>
      </c>
      <c r="B6144" s="89">
        <f>'Invoice Documentation Form'!$C$7</f>
        <v>0</v>
      </c>
      <c r="C6144" s="89">
        <f>'Invoice Documentation Form'!$C$9</f>
        <v>0</v>
      </c>
      <c r="D6144" s="89">
        <f>'Invoice Documentation Form'!$C$4</f>
        <v>0</v>
      </c>
      <c r="E6144" s="89">
        <f>'Invoice Documentation Form'!$G$7</f>
        <v>0</v>
      </c>
    </row>
    <row r="6145" spans="1:5" x14ac:dyDescent="0.35">
      <c r="A6145" t="str">
        <f t="shared" si="96"/>
        <v/>
      </c>
      <c r="B6145" s="89">
        <f>'Invoice Documentation Form'!$C$7</f>
        <v>0</v>
      </c>
      <c r="C6145" s="89">
        <f>'Invoice Documentation Form'!$C$9</f>
        <v>0</v>
      </c>
      <c r="D6145" s="89">
        <f>'Invoice Documentation Form'!$C$4</f>
        <v>0</v>
      </c>
      <c r="E6145" s="89">
        <f>'Invoice Documentation Form'!$G$7</f>
        <v>0</v>
      </c>
    </row>
    <row r="6146" spans="1:5" x14ac:dyDescent="0.35">
      <c r="A6146" t="str">
        <f t="shared" si="96"/>
        <v/>
      </c>
      <c r="B6146" s="89">
        <f>'Invoice Documentation Form'!$C$7</f>
        <v>0</v>
      </c>
      <c r="C6146" s="89">
        <f>'Invoice Documentation Form'!$C$9</f>
        <v>0</v>
      </c>
      <c r="D6146" s="89">
        <f>'Invoice Documentation Form'!$C$4</f>
        <v>0</v>
      </c>
      <c r="E6146" s="89">
        <f>'Invoice Documentation Form'!$G$7</f>
        <v>0</v>
      </c>
    </row>
    <row r="6147" spans="1:5" x14ac:dyDescent="0.35">
      <c r="A6147" t="str">
        <f t="shared" ref="A6147:A6210" si="97">CONCATENATE(TRIM(H6147),TRIM(G6147))</f>
        <v/>
      </c>
      <c r="B6147" s="89">
        <f>'Invoice Documentation Form'!$C$7</f>
        <v>0</v>
      </c>
      <c r="C6147" s="89">
        <f>'Invoice Documentation Form'!$C$9</f>
        <v>0</v>
      </c>
      <c r="D6147" s="89">
        <f>'Invoice Documentation Form'!$C$4</f>
        <v>0</v>
      </c>
      <c r="E6147" s="89">
        <f>'Invoice Documentation Form'!$G$7</f>
        <v>0</v>
      </c>
    </row>
    <row r="6148" spans="1:5" x14ac:dyDescent="0.35">
      <c r="A6148" t="str">
        <f t="shared" si="97"/>
        <v/>
      </c>
      <c r="B6148" s="89">
        <f>'Invoice Documentation Form'!$C$7</f>
        <v>0</v>
      </c>
      <c r="C6148" s="89">
        <f>'Invoice Documentation Form'!$C$9</f>
        <v>0</v>
      </c>
      <c r="D6148" s="89">
        <f>'Invoice Documentation Form'!$C$4</f>
        <v>0</v>
      </c>
      <c r="E6148" s="89">
        <f>'Invoice Documentation Form'!$G$7</f>
        <v>0</v>
      </c>
    </row>
    <row r="6149" spans="1:5" x14ac:dyDescent="0.35">
      <c r="A6149" t="str">
        <f t="shared" si="97"/>
        <v/>
      </c>
      <c r="B6149" s="89">
        <f>'Invoice Documentation Form'!$C$7</f>
        <v>0</v>
      </c>
      <c r="C6149" s="89">
        <f>'Invoice Documentation Form'!$C$9</f>
        <v>0</v>
      </c>
      <c r="D6149" s="89">
        <f>'Invoice Documentation Form'!$C$4</f>
        <v>0</v>
      </c>
      <c r="E6149" s="89">
        <f>'Invoice Documentation Form'!$G$7</f>
        <v>0</v>
      </c>
    </row>
    <row r="6150" spans="1:5" x14ac:dyDescent="0.35">
      <c r="A6150" t="str">
        <f t="shared" si="97"/>
        <v/>
      </c>
      <c r="B6150" s="89">
        <f>'Invoice Documentation Form'!$C$7</f>
        <v>0</v>
      </c>
      <c r="C6150" s="89">
        <f>'Invoice Documentation Form'!$C$9</f>
        <v>0</v>
      </c>
      <c r="D6150" s="89">
        <f>'Invoice Documentation Form'!$C$4</f>
        <v>0</v>
      </c>
      <c r="E6150" s="89">
        <f>'Invoice Documentation Form'!$G$7</f>
        <v>0</v>
      </c>
    </row>
    <row r="6151" spans="1:5" x14ac:dyDescent="0.35">
      <c r="A6151" t="str">
        <f t="shared" si="97"/>
        <v/>
      </c>
      <c r="B6151" s="89">
        <f>'Invoice Documentation Form'!$C$7</f>
        <v>0</v>
      </c>
      <c r="C6151" s="89">
        <f>'Invoice Documentation Form'!$C$9</f>
        <v>0</v>
      </c>
      <c r="D6151" s="89">
        <f>'Invoice Documentation Form'!$C$4</f>
        <v>0</v>
      </c>
      <c r="E6151" s="89">
        <f>'Invoice Documentation Form'!$G$7</f>
        <v>0</v>
      </c>
    </row>
    <row r="6152" spans="1:5" x14ac:dyDescent="0.35">
      <c r="A6152" t="str">
        <f t="shared" si="97"/>
        <v/>
      </c>
      <c r="B6152" s="89">
        <f>'Invoice Documentation Form'!$C$7</f>
        <v>0</v>
      </c>
      <c r="C6152" s="89">
        <f>'Invoice Documentation Form'!$C$9</f>
        <v>0</v>
      </c>
      <c r="D6152" s="89">
        <f>'Invoice Documentation Form'!$C$4</f>
        <v>0</v>
      </c>
      <c r="E6152" s="89">
        <f>'Invoice Documentation Form'!$G$7</f>
        <v>0</v>
      </c>
    </row>
    <row r="6153" spans="1:5" x14ac:dyDescent="0.35">
      <c r="A6153" t="str">
        <f t="shared" si="97"/>
        <v/>
      </c>
      <c r="B6153" s="89">
        <f>'Invoice Documentation Form'!$C$7</f>
        <v>0</v>
      </c>
      <c r="C6153" s="89">
        <f>'Invoice Documentation Form'!$C$9</f>
        <v>0</v>
      </c>
      <c r="D6153" s="89">
        <f>'Invoice Documentation Form'!$C$4</f>
        <v>0</v>
      </c>
      <c r="E6153" s="89">
        <f>'Invoice Documentation Form'!$G$7</f>
        <v>0</v>
      </c>
    </row>
    <row r="6154" spans="1:5" x14ac:dyDescent="0.35">
      <c r="A6154" t="str">
        <f t="shared" si="97"/>
        <v/>
      </c>
      <c r="B6154" s="89">
        <f>'Invoice Documentation Form'!$C$7</f>
        <v>0</v>
      </c>
      <c r="C6154" s="89">
        <f>'Invoice Documentation Form'!$C$9</f>
        <v>0</v>
      </c>
      <c r="D6154" s="89">
        <f>'Invoice Documentation Form'!$C$4</f>
        <v>0</v>
      </c>
      <c r="E6154" s="89">
        <f>'Invoice Documentation Form'!$G$7</f>
        <v>0</v>
      </c>
    </row>
    <row r="6155" spans="1:5" x14ac:dyDescent="0.35">
      <c r="A6155" t="str">
        <f t="shared" si="97"/>
        <v/>
      </c>
      <c r="B6155" s="89">
        <f>'Invoice Documentation Form'!$C$7</f>
        <v>0</v>
      </c>
      <c r="C6155" s="89">
        <f>'Invoice Documentation Form'!$C$9</f>
        <v>0</v>
      </c>
      <c r="D6155" s="89">
        <f>'Invoice Documentation Form'!$C$4</f>
        <v>0</v>
      </c>
      <c r="E6155" s="89">
        <f>'Invoice Documentation Form'!$G$7</f>
        <v>0</v>
      </c>
    </row>
    <row r="6156" spans="1:5" x14ac:dyDescent="0.35">
      <c r="A6156" t="str">
        <f t="shared" si="97"/>
        <v/>
      </c>
      <c r="B6156" s="89">
        <f>'Invoice Documentation Form'!$C$7</f>
        <v>0</v>
      </c>
      <c r="C6156" s="89">
        <f>'Invoice Documentation Form'!$C$9</f>
        <v>0</v>
      </c>
      <c r="D6156" s="89">
        <f>'Invoice Documentation Form'!$C$4</f>
        <v>0</v>
      </c>
      <c r="E6156" s="89">
        <f>'Invoice Documentation Form'!$G$7</f>
        <v>0</v>
      </c>
    </row>
    <row r="6157" spans="1:5" x14ac:dyDescent="0.35">
      <c r="A6157" t="str">
        <f t="shared" si="97"/>
        <v/>
      </c>
      <c r="B6157" s="89">
        <f>'Invoice Documentation Form'!$C$7</f>
        <v>0</v>
      </c>
      <c r="C6157" s="89">
        <f>'Invoice Documentation Form'!$C$9</f>
        <v>0</v>
      </c>
      <c r="D6157" s="89">
        <f>'Invoice Documentation Form'!$C$4</f>
        <v>0</v>
      </c>
      <c r="E6157" s="89">
        <f>'Invoice Documentation Form'!$G$7</f>
        <v>0</v>
      </c>
    </row>
    <row r="6158" spans="1:5" x14ac:dyDescent="0.35">
      <c r="A6158" t="str">
        <f t="shared" si="97"/>
        <v/>
      </c>
      <c r="B6158" s="89">
        <f>'Invoice Documentation Form'!$C$7</f>
        <v>0</v>
      </c>
      <c r="C6158" s="89">
        <f>'Invoice Documentation Form'!$C$9</f>
        <v>0</v>
      </c>
      <c r="D6158" s="89">
        <f>'Invoice Documentation Form'!$C$4</f>
        <v>0</v>
      </c>
      <c r="E6158" s="89">
        <f>'Invoice Documentation Form'!$G$7</f>
        <v>0</v>
      </c>
    </row>
    <row r="6159" spans="1:5" x14ac:dyDescent="0.35">
      <c r="A6159" t="str">
        <f t="shared" si="97"/>
        <v/>
      </c>
      <c r="B6159" s="89">
        <f>'Invoice Documentation Form'!$C$7</f>
        <v>0</v>
      </c>
      <c r="C6159" s="89">
        <f>'Invoice Documentation Form'!$C$9</f>
        <v>0</v>
      </c>
      <c r="D6159" s="89">
        <f>'Invoice Documentation Form'!$C$4</f>
        <v>0</v>
      </c>
      <c r="E6159" s="89">
        <f>'Invoice Documentation Form'!$G$7</f>
        <v>0</v>
      </c>
    </row>
    <row r="6160" spans="1:5" x14ac:dyDescent="0.35">
      <c r="A6160" t="str">
        <f t="shared" si="97"/>
        <v/>
      </c>
      <c r="B6160" s="89">
        <f>'Invoice Documentation Form'!$C$7</f>
        <v>0</v>
      </c>
      <c r="C6160" s="89">
        <f>'Invoice Documentation Form'!$C$9</f>
        <v>0</v>
      </c>
      <c r="D6160" s="89">
        <f>'Invoice Documentation Form'!$C$4</f>
        <v>0</v>
      </c>
      <c r="E6160" s="89">
        <f>'Invoice Documentation Form'!$G$7</f>
        <v>0</v>
      </c>
    </row>
    <row r="6161" spans="1:5" x14ac:dyDescent="0.35">
      <c r="A6161" t="str">
        <f t="shared" si="97"/>
        <v/>
      </c>
      <c r="B6161" s="89">
        <f>'Invoice Documentation Form'!$C$7</f>
        <v>0</v>
      </c>
      <c r="C6161" s="89">
        <f>'Invoice Documentation Form'!$C$9</f>
        <v>0</v>
      </c>
      <c r="D6161" s="89">
        <f>'Invoice Documentation Form'!$C$4</f>
        <v>0</v>
      </c>
      <c r="E6161" s="89">
        <f>'Invoice Documentation Form'!$G$7</f>
        <v>0</v>
      </c>
    </row>
    <row r="6162" spans="1:5" x14ac:dyDescent="0.35">
      <c r="A6162" t="str">
        <f t="shared" si="97"/>
        <v/>
      </c>
      <c r="B6162" s="89">
        <f>'Invoice Documentation Form'!$C$7</f>
        <v>0</v>
      </c>
      <c r="C6162" s="89">
        <f>'Invoice Documentation Form'!$C$9</f>
        <v>0</v>
      </c>
      <c r="D6162" s="89">
        <f>'Invoice Documentation Form'!$C$4</f>
        <v>0</v>
      </c>
      <c r="E6162" s="89">
        <f>'Invoice Documentation Form'!$G$7</f>
        <v>0</v>
      </c>
    </row>
    <row r="6163" spans="1:5" x14ac:dyDescent="0.35">
      <c r="A6163" t="str">
        <f t="shared" si="97"/>
        <v/>
      </c>
      <c r="B6163" s="89">
        <f>'Invoice Documentation Form'!$C$7</f>
        <v>0</v>
      </c>
      <c r="C6163" s="89">
        <f>'Invoice Documentation Form'!$C$9</f>
        <v>0</v>
      </c>
      <c r="D6163" s="89">
        <f>'Invoice Documentation Form'!$C$4</f>
        <v>0</v>
      </c>
      <c r="E6163" s="89">
        <f>'Invoice Documentation Form'!$G$7</f>
        <v>0</v>
      </c>
    </row>
    <row r="6164" spans="1:5" x14ac:dyDescent="0.35">
      <c r="A6164" t="str">
        <f t="shared" si="97"/>
        <v/>
      </c>
      <c r="B6164" s="89">
        <f>'Invoice Documentation Form'!$C$7</f>
        <v>0</v>
      </c>
      <c r="C6164" s="89">
        <f>'Invoice Documentation Form'!$C$9</f>
        <v>0</v>
      </c>
      <c r="D6164" s="89">
        <f>'Invoice Documentation Form'!$C$4</f>
        <v>0</v>
      </c>
      <c r="E6164" s="89">
        <f>'Invoice Documentation Form'!$G$7</f>
        <v>0</v>
      </c>
    </row>
    <row r="6165" spans="1:5" x14ac:dyDescent="0.35">
      <c r="A6165" t="str">
        <f t="shared" si="97"/>
        <v/>
      </c>
      <c r="B6165" s="89">
        <f>'Invoice Documentation Form'!$C$7</f>
        <v>0</v>
      </c>
      <c r="C6165" s="89">
        <f>'Invoice Documentation Form'!$C$9</f>
        <v>0</v>
      </c>
      <c r="D6165" s="89">
        <f>'Invoice Documentation Form'!$C$4</f>
        <v>0</v>
      </c>
      <c r="E6165" s="89">
        <f>'Invoice Documentation Form'!$G$7</f>
        <v>0</v>
      </c>
    </row>
    <row r="6166" spans="1:5" x14ac:dyDescent="0.35">
      <c r="A6166" t="str">
        <f t="shared" si="97"/>
        <v/>
      </c>
      <c r="B6166" s="89">
        <f>'Invoice Documentation Form'!$C$7</f>
        <v>0</v>
      </c>
      <c r="C6166" s="89">
        <f>'Invoice Documentation Form'!$C$9</f>
        <v>0</v>
      </c>
      <c r="D6166" s="89">
        <f>'Invoice Documentation Form'!$C$4</f>
        <v>0</v>
      </c>
      <c r="E6166" s="89">
        <f>'Invoice Documentation Form'!$G$7</f>
        <v>0</v>
      </c>
    </row>
    <row r="6167" spans="1:5" x14ac:dyDescent="0.35">
      <c r="A6167" t="str">
        <f t="shared" si="97"/>
        <v/>
      </c>
      <c r="B6167" s="89">
        <f>'Invoice Documentation Form'!$C$7</f>
        <v>0</v>
      </c>
      <c r="C6167" s="89">
        <f>'Invoice Documentation Form'!$C$9</f>
        <v>0</v>
      </c>
      <c r="D6167" s="89">
        <f>'Invoice Documentation Form'!$C$4</f>
        <v>0</v>
      </c>
      <c r="E6167" s="89">
        <f>'Invoice Documentation Form'!$G$7</f>
        <v>0</v>
      </c>
    </row>
    <row r="6168" spans="1:5" x14ac:dyDescent="0.35">
      <c r="A6168" t="str">
        <f t="shared" si="97"/>
        <v/>
      </c>
      <c r="B6168" s="89">
        <f>'Invoice Documentation Form'!$C$7</f>
        <v>0</v>
      </c>
      <c r="C6168" s="89">
        <f>'Invoice Documentation Form'!$C$9</f>
        <v>0</v>
      </c>
      <c r="D6168" s="89">
        <f>'Invoice Documentation Form'!$C$4</f>
        <v>0</v>
      </c>
      <c r="E6168" s="89">
        <f>'Invoice Documentation Form'!$G$7</f>
        <v>0</v>
      </c>
    </row>
    <row r="6169" spans="1:5" x14ac:dyDescent="0.35">
      <c r="A6169" t="str">
        <f t="shared" si="97"/>
        <v/>
      </c>
      <c r="B6169" s="89">
        <f>'Invoice Documentation Form'!$C$7</f>
        <v>0</v>
      </c>
      <c r="C6169" s="89">
        <f>'Invoice Documentation Form'!$C$9</f>
        <v>0</v>
      </c>
      <c r="D6169" s="89">
        <f>'Invoice Documentation Form'!$C$4</f>
        <v>0</v>
      </c>
      <c r="E6169" s="89">
        <f>'Invoice Documentation Form'!$G$7</f>
        <v>0</v>
      </c>
    </row>
    <row r="6170" spans="1:5" x14ac:dyDescent="0.35">
      <c r="A6170" t="str">
        <f t="shared" si="97"/>
        <v/>
      </c>
      <c r="B6170" s="89">
        <f>'Invoice Documentation Form'!$C$7</f>
        <v>0</v>
      </c>
      <c r="C6170" s="89">
        <f>'Invoice Documentation Form'!$C$9</f>
        <v>0</v>
      </c>
      <c r="D6170" s="89">
        <f>'Invoice Documentation Form'!$C$4</f>
        <v>0</v>
      </c>
      <c r="E6170" s="89">
        <f>'Invoice Documentation Form'!$G$7</f>
        <v>0</v>
      </c>
    </row>
    <row r="6171" spans="1:5" x14ac:dyDescent="0.35">
      <c r="A6171" t="str">
        <f t="shared" si="97"/>
        <v/>
      </c>
      <c r="B6171" s="89">
        <f>'Invoice Documentation Form'!$C$7</f>
        <v>0</v>
      </c>
      <c r="C6171" s="89">
        <f>'Invoice Documentation Form'!$C$9</f>
        <v>0</v>
      </c>
      <c r="D6171" s="89">
        <f>'Invoice Documentation Form'!$C$4</f>
        <v>0</v>
      </c>
      <c r="E6171" s="89">
        <f>'Invoice Documentation Form'!$G$7</f>
        <v>0</v>
      </c>
    </row>
    <row r="6172" spans="1:5" x14ac:dyDescent="0.35">
      <c r="A6172" t="str">
        <f t="shared" si="97"/>
        <v/>
      </c>
      <c r="B6172" s="89">
        <f>'Invoice Documentation Form'!$C$7</f>
        <v>0</v>
      </c>
      <c r="C6172" s="89">
        <f>'Invoice Documentation Form'!$C$9</f>
        <v>0</v>
      </c>
      <c r="D6172" s="89">
        <f>'Invoice Documentation Form'!$C$4</f>
        <v>0</v>
      </c>
      <c r="E6172" s="89">
        <f>'Invoice Documentation Form'!$G$7</f>
        <v>0</v>
      </c>
    </row>
    <row r="6173" spans="1:5" x14ac:dyDescent="0.35">
      <c r="A6173" t="str">
        <f t="shared" si="97"/>
        <v/>
      </c>
      <c r="B6173" s="89">
        <f>'Invoice Documentation Form'!$C$7</f>
        <v>0</v>
      </c>
      <c r="C6173" s="89">
        <f>'Invoice Documentation Form'!$C$9</f>
        <v>0</v>
      </c>
      <c r="D6173" s="89">
        <f>'Invoice Documentation Form'!$C$4</f>
        <v>0</v>
      </c>
      <c r="E6173" s="89">
        <f>'Invoice Documentation Form'!$G$7</f>
        <v>0</v>
      </c>
    </row>
    <row r="6174" spans="1:5" x14ac:dyDescent="0.35">
      <c r="A6174" t="str">
        <f t="shared" si="97"/>
        <v/>
      </c>
      <c r="B6174" s="89">
        <f>'Invoice Documentation Form'!$C$7</f>
        <v>0</v>
      </c>
      <c r="C6174" s="89">
        <f>'Invoice Documentation Form'!$C$9</f>
        <v>0</v>
      </c>
      <c r="D6174" s="89">
        <f>'Invoice Documentation Form'!$C$4</f>
        <v>0</v>
      </c>
      <c r="E6174" s="89">
        <f>'Invoice Documentation Form'!$G$7</f>
        <v>0</v>
      </c>
    </row>
    <row r="6175" spans="1:5" x14ac:dyDescent="0.35">
      <c r="A6175" t="str">
        <f t="shared" si="97"/>
        <v/>
      </c>
      <c r="B6175" s="89">
        <f>'Invoice Documentation Form'!$C$7</f>
        <v>0</v>
      </c>
      <c r="C6175" s="89">
        <f>'Invoice Documentation Form'!$C$9</f>
        <v>0</v>
      </c>
      <c r="D6175" s="89">
        <f>'Invoice Documentation Form'!$C$4</f>
        <v>0</v>
      </c>
      <c r="E6175" s="89">
        <f>'Invoice Documentation Form'!$G$7</f>
        <v>0</v>
      </c>
    </row>
    <row r="6176" spans="1:5" x14ac:dyDescent="0.35">
      <c r="A6176" t="str">
        <f t="shared" si="97"/>
        <v/>
      </c>
      <c r="B6176" s="89">
        <f>'Invoice Documentation Form'!$C$7</f>
        <v>0</v>
      </c>
      <c r="C6176" s="89">
        <f>'Invoice Documentation Form'!$C$9</f>
        <v>0</v>
      </c>
      <c r="D6176" s="89">
        <f>'Invoice Documentation Form'!$C$4</f>
        <v>0</v>
      </c>
      <c r="E6176" s="89">
        <f>'Invoice Documentation Form'!$G$7</f>
        <v>0</v>
      </c>
    </row>
    <row r="6177" spans="1:5" x14ac:dyDescent="0.35">
      <c r="A6177" t="str">
        <f t="shared" si="97"/>
        <v/>
      </c>
      <c r="B6177" s="89">
        <f>'Invoice Documentation Form'!$C$7</f>
        <v>0</v>
      </c>
      <c r="C6177" s="89">
        <f>'Invoice Documentation Form'!$C$9</f>
        <v>0</v>
      </c>
      <c r="D6177" s="89">
        <f>'Invoice Documentation Form'!$C$4</f>
        <v>0</v>
      </c>
      <c r="E6177" s="89">
        <f>'Invoice Documentation Form'!$G$7</f>
        <v>0</v>
      </c>
    </row>
    <row r="6178" spans="1:5" x14ac:dyDescent="0.35">
      <c r="A6178" t="str">
        <f t="shared" si="97"/>
        <v/>
      </c>
      <c r="B6178" s="89">
        <f>'Invoice Documentation Form'!$C$7</f>
        <v>0</v>
      </c>
      <c r="C6178" s="89">
        <f>'Invoice Documentation Form'!$C$9</f>
        <v>0</v>
      </c>
      <c r="D6178" s="89">
        <f>'Invoice Documentation Form'!$C$4</f>
        <v>0</v>
      </c>
      <c r="E6178" s="89">
        <f>'Invoice Documentation Form'!$G$7</f>
        <v>0</v>
      </c>
    </row>
    <row r="6179" spans="1:5" x14ac:dyDescent="0.35">
      <c r="A6179" t="str">
        <f t="shared" si="97"/>
        <v/>
      </c>
      <c r="B6179" s="89">
        <f>'Invoice Documentation Form'!$C$7</f>
        <v>0</v>
      </c>
      <c r="C6179" s="89">
        <f>'Invoice Documentation Form'!$C$9</f>
        <v>0</v>
      </c>
      <c r="D6179" s="89">
        <f>'Invoice Documentation Form'!$C$4</f>
        <v>0</v>
      </c>
      <c r="E6179" s="89">
        <f>'Invoice Documentation Form'!$G$7</f>
        <v>0</v>
      </c>
    </row>
    <row r="6180" spans="1:5" x14ac:dyDescent="0.35">
      <c r="A6180" t="str">
        <f t="shared" si="97"/>
        <v/>
      </c>
      <c r="B6180" s="89">
        <f>'Invoice Documentation Form'!$C$7</f>
        <v>0</v>
      </c>
      <c r="C6180" s="89">
        <f>'Invoice Documentation Form'!$C$9</f>
        <v>0</v>
      </c>
      <c r="D6180" s="89">
        <f>'Invoice Documentation Form'!$C$4</f>
        <v>0</v>
      </c>
      <c r="E6180" s="89">
        <f>'Invoice Documentation Form'!$G$7</f>
        <v>0</v>
      </c>
    </row>
    <row r="6181" spans="1:5" x14ac:dyDescent="0.35">
      <c r="A6181" t="str">
        <f t="shared" si="97"/>
        <v/>
      </c>
      <c r="B6181" s="89">
        <f>'Invoice Documentation Form'!$C$7</f>
        <v>0</v>
      </c>
      <c r="C6181" s="89">
        <f>'Invoice Documentation Form'!$C$9</f>
        <v>0</v>
      </c>
      <c r="D6181" s="89">
        <f>'Invoice Documentation Form'!$C$4</f>
        <v>0</v>
      </c>
      <c r="E6181" s="89">
        <f>'Invoice Documentation Form'!$G$7</f>
        <v>0</v>
      </c>
    </row>
    <row r="6182" spans="1:5" x14ac:dyDescent="0.35">
      <c r="A6182" t="str">
        <f t="shared" si="97"/>
        <v/>
      </c>
      <c r="B6182" s="89">
        <f>'Invoice Documentation Form'!$C$7</f>
        <v>0</v>
      </c>
      <c r="C6182" s="89">
        <f>'Invoice Documentation Form'!$C$9</f>
        <v>0</v>
      </c>
      <c r="D6182" s="89">
        <f>'Invoice Documentation Form'!$C$4</f>
        <v>0</v>
      </c>
      <c r="E6182" s="89">
        <f>'Invoice Documentation Form'!$G$7</f>
        <v>0</v>
      </c>
    </row>
    <row r="6183" spans="1:5" x14ac:dyDescent="0.35">
      <c r="A6183" t="str">
        <f t="shared" si="97"/>
        <v/>
      </c>
      <c r="B6183" s="89">
        <f>'Invoice Documentation Form'!$C$7</f>
        <v>0</v>
      </c>
      <c r="C6183" s="89">
        <f>'Invoice Documentation Form'!$C$9</f>
        <v>0</v>
      </c>
      <c r="D6183" s="89">
        <f>'Invoice Documentation Form'!$C$4</f>
        <v>0</v>
      </c>
      <c r="E6183" s="89">
        <f>'Invoice Documentation Form'!$G$7</f>
        <v>0</v>
      </c>
    </row>
    <row r="6184" spans="1:5" x14ac:dyDescent="0.35">
      <c r="A6184" t="str">
        <f t="shared" si="97"/>
        <v/>
      </c>
      <c r="B6184" s="89">
        <f>'Invoice Documentation Form'!$C$7</f>
        <v>0</v>
      </c>
      <c r="C6184" s="89">
        <f>'Invoice Documentation Form'!$C$9</f>
        <v>0</v>
      </c>
      <c r="D6184" s="89">
        <f>'Invoice Documentation Form'!$C$4</f>
        <v>0</v>
      </c>
      <c r="E6184" s="89">
        <f>'Invoice Documentation Form'!$G$7</f>
        <v>0</v>
      </c>
    </row>
    <row r="6185" spans="1:5" x14ac:dyDescent="0.35">
      <c r="A6185" t="str">
        <f t="shared" si="97"/>
        <v/>
      </c>
      <c r="B6185" s="89">
        <f>'Invoice Documentation Form'!$C$7</f>
        <v>0</v>
      </c>
      <c r="C6185" s="89">
        <f>'Invoice Documentation Form'!$C$9</f>
        <v>0</v>
      </c>
      <c r="D6185" s="89">
        <f>'Invoice Documentation Form'!$C$4</f>
        <v>0</v>
      </c>
      <c r="E6185" s="89">
        <f>'Invoice Documentation Form'!$G$7</f>
        <v>0</v>
      </c>
    </row>
    <row r="6186" spans="1:5" x14ac:dyDescent="0.35">
      <c r="A6186" t="str">
        <f t="shared" si="97"/>
        <v/>
      </c>
      <c r="B6186" s="89">
        <f>'Invoice Documentation Form'!$C$7</f>
        <v>0</v>
      </c>
      <c r="C6186" s="89">
        <f>'Invoice Documentation Form'!$C$9</f>
        <v>0</v>
      </c>
      <c r="D6186" s="89">
        <f>'Invoice Documentation Form'!$C$4</f>
        <v>0</v>
      </c>
      <c r="E6186" s="89">
        <f>'Invoice Documentation Form'!$G$7</f>
        <v>0</v>
      </c>
    </row>
    <row r="6187" spans="1:5" x14ac:dyDescent="0.35">
      <c r="A6187" t="str">
        <f t="shared" si="97"/>
        <v/>
      </c>
      <c r="B6187" s="89">
        <f>'Invoice Documentation Form'!$C$7</f>
        <v>0</v>
      </c>
      <c r="C6187" s="89">
        <f>'Invoice Documentation Form'!$C$9</f>
        <v>0</v>
      </c>
      <c r="D6187" s="89">
        <f>'Invoice Documentation Form'!$C$4</f>
        <v>0</v>
      </c>
      <c r="E6187" s="89">
        <f>'Invoice Documentation Form'!$G$7</f>
        <v>0</v>
      </c>
    </row>
    <row r="6188" spans="1:5" x14ac:dyDescent="0.35">
      <c r="A6188" t="str">
        <f t="shared" si="97"/>
        <v/>
      </c>
      <c r="B6188" s="89">
        <f>'Invoice Documentation Form'!$C$7</f>
        <v>0</v>
      </c>
      <c r="C6188" s="89">
        <f>'Invoice Documentation Form'!$C$9</f>
        <v>0</v>
      </c>
      <c r="D6188" s="89">
        <f>'Invoice Documentation Form'!$C$4</f>
        <v>0</v>
      </c>
      <c r="E6188" s="89">
        <f>'Invoice Documentation Form'!$G$7</f>
        <v>0</v>
      </c>
    </row>
    <row r="6189" spans="1:5" x14ac:dyDescent="0.35">
      <c r="A6189" t="str">
        <f t="shared" si="97"/>
        <v/>
      </c>
      <c r="B6189" s="89">
        <f>'Invoice Documentation Form'!$C$7</f>
        <v>0</v>
      </c>
      <c r="C6189" s="89">
        <f>'Invoice Documentation Form'!$C$9</f>
        <v>0</v>
      </c>
      <c r="D6189" s="89">
        <f>'Invoice Documentation Form'!$C$4</f>
        <v>0</v>
      </c>
      <c r="E6189" s="89">
        <f>'Invoice Documentation Form'!$G$7</f>
        <v>0</v>
      </c>
    </row>
    <row r="6190" spans="1:5" x14ac:dyDescent="0.35">
      <c r="A6190" t="str">
        <f t="shared" si="97"/>
        <v/>
      </c>
      <c r="B6190" s="89">
        <f>'Invoice Documentation Form'!$C$7</f>
        <v>0</v>
      </c>
      <c r="C6190" s="89">
        <f>'Invoice Documentation Form'!$C$9</f>
        <v>0</v>
      </c>
      <c r="D6190" s="89">
        <f>'Invoice Documentation Form'!$C$4</f>
        <v>0</v>
      </c>
      <c r="E6190" s="89">
        <f>'Invoice Documentation Form'!$G$7</f>
        <v>0</v>
      </c>
    </row>
    <row r="6191" spans="1:5" x14ac:dyDescent="0.35">
      <c r="A6191" t="str">
        <f t="shared" si="97"/>
        <v/>
      </c>
      <c r="B6191" s="89">
        <f>'Invoice Documentation Form'!$C$7</f>
        <v>0</v>
      </c>
      <c r="C6191" s="89">
        <f>'Invoice Documentation Form'!$C$9</f>
        <v>0</v>
      </c>
      <c r="D6191" s="89">
        <f>'Invoice Documentation Form'!$C$4</f>
        <v>0</v>
      </c>
      <c r="E6191" s="89">
        <f>'Invoice Documentation Form'!$G$7</f>
        <v>0</v>
      </c>
    </row>
    <row r="6192" spans="1:5" x14ac:dyDescent="0.35">
      <c r="A6192" t="str">
        <f t="shared" si="97"/>
        <v/>
      </c>
      <c r="B6192" s="89">
        <f>'Invoice Documentation Form'!$C$7</f>
        <v>0</v>
      </c>
      <c r="C6192" s="89">
        <f>'Invoice Documentation Form'!$C$9</f>
        <v>0</v>
      </c>
      <c r="D6192" s="89">
        <f>'Invoice Documentation Form'!$C$4</f>
        <v>0</v>
      </c>
      <c r="E6192" s="89">
        <f>'Invoice Documentation Form'!$G$7</f>
        <v>0</v>
      </c>
    </row>
    <row r="6193" spans="1:5" x14ac:dyDescent="0.35">
      <c r="A6193" t="str">
        <f t="shared" si="97"/>
        <v/>
      </c>
      <c r="B6193" s="89">
        <f>'Invoice Documentation Form'!$C$7</f>
        <v>0</v>
      </c>
      <c r="C6193" s="89">
        <f>'Invoice Documentation Form'!$C$9</f>
        <v>0</v>
      </c>
      <c r="D6193" s="89">
        <f>'Invoice Documentation Form'!$C$4</f>
        <v>0</v>
      </c>
      <c r="E6193" s="89">
        <f>'Invoice Documentation Form'!$G$7</f>
        <v>0</v>
      </c>
    </row>
    <row r="6194" spans="1:5" x14ac:dyDescent="0.35">
      <c r="A6194" t="str">
        <f t="shared" si="97"/>
        <v/>
      </c>
      <c r="B6194" s="89">
        <f>'Invoice Documentation Form'!$C$7</f>
        <v>0</v>
      </c>
      <c r="C6194" s="89">
        <f>'Invoice Documentation Form'!$C$9</f>
        <v>0</v>
      </c>
      <c r="D6194" s="89">
        <f>'Invoice Documentation Form'!$C$4</f>
        <v>0</v>
      </c>
      <c r="E6194" s="89">
        <f>'Invoice Documentation Form'!$G$7</f>
        <v>0</v>
      </c>
    </row>
    <row r="6195" spans="1:5" x14ac:dyDescent="0.35">
      <c r="A6195" t="str">
        <f t="shared" si="97"/>
        <v/>
      </c>
      <c r="B6195" s="89">
        <f>'Invoice Documentation Form'!$C$7</f>
        <v>0</v>
      </c>
      <c r="C6195" s="89">
        <f>'Invoice Documentation Form'!$C$9</f>
        <v>0</v>
      </c>
      <c r="D6195" s="89">
        <f>'Invoice Documentation Form'!$C$4</f>
        <v>0</v>
      </c>
      <c r="E6195" s="89">
        <f>'Invoice Documentation Form'!$G$7</f>
        <v>0</v>
      </c>
    </row>
    <row r="6196" spans="1:5" x14ac:dyDescent="0.35">
      <c r="A6196" t="str">
        <f t="shared" si="97"/>
        <v/>
      </c>
      <c r="B6196" s="89">
        <f>'Invoice Documentation Form'!$C$7</f>
        <v>0</v>
      </c>
      <c r="C6196" s="89">
        <f>'Invoice Documentation Form'!$C$9</f>
        <v>0</v>
      </c>
      <c r="D6196" s="89">
        <f>'Invoice Documentation Form'!$C$4</f>
        <v>0</v>
      </c>
      <c r="E6196" s="89">
        <f>'Invoice Documentation Form'!$G$7</f>
        <v>0</v>
      </c>
    </row>
    <row r="6197" spans="1:5" x14ac:dyDescent="0.35">
      <c r="A6197" t="str">
        <f t="shared" si="97"/>
        <v/>
      </c>
      <c r="B6197" s="89">
        <f>'Invoice Documentation Form'!$C$7</f>
        <v>0</v>
      </c>
      <c r="C6197" s="89">
        <f>'Invoice Documentation Form'!$C$9</f>
        <v>0</v>
      </c>
      <c r="D6197" s="89">
        <f>'Invoice Documentation Form'!$C$4</f>
        <v>0</v>
      </c>
      <c r="E6197" s="89">
        <f>'Invoice Documentation Form'!$G$7</f>
        <v>0</v>
      </c>
    </row>
    <row r="6198" spans="1:5" x14ac:dyDescent="0.35">
      <c r="A6198" t="str">
        <f t="shared" si="97"/>
        <v/>
      </c>
      <c r="B6198" s="89">
        <f>'Invoice Documentation Form'!$C$7</f>
        <v>0</v>
      </c>
      <c r="C6198" s="89">
        <f>'Invoice Documentation Form'!$C$9</f>
        <v>0</v>
      </c>
      <c r="D6198" s="89">
        <f>'Invoice Documentation Form'!$C$4</f>
        <v>0</v>
      </c>
      <c r="E6198" s="89">
        <f>'Invoice Documentation Form'!$G$7</f>
        <v>0</v>
      </c>
    </row>
    <row r="6199" spans="1:5" x14ac:dyDescent="0.35">
      <c r="A6199" t="str">
        <f t="shared" si="97"/>
        <v/>
      </c>
      <c r="B6199" s="89">
        <f>'Invoice Documentation Form'!$C$7</f>
        <v>0</v>
      </c>
      <c r="C6199" s="89">
        <f>'Invoice Documentation Form'!$C$9</f>
        <v>0</v>
      </c>
      <c r="D6199" s="89">
        <f>'Invoice Documentation Form'!$C$4</f>
        <v>0</v>
      </c>
      <c r="E6199" s="89">
        <f>'Invoice Documentation Form'!$G$7</f>
        <v>0</v>
      </c>
    </row>
    <row r="6200" spans="1:5" x14ac:dyDescent="0.35">
      <c r="A6200" t="str">
        <f t="shared" si="97"/>
        <v/>
      </c>
      <c r="B6200" s="89">
        <f>'Invoice Documentation Form'!$C$7</f>
        <v>0</v>
      </c>
      <c r="C6200" s="89">
        <f>'Invoice Documentation Form'!$C$9</f>
        <v>0</v>
      </c>
      <c r="D6200" s="89">
        <f>'Invoice Documentation Form'!$C$4</f>
        <v>0</v>
      </c>
      <c r="E6200" s="89">
        <f>'Invoice Documentation Form'!$G$7</f>
        <v>0</v>
      </c>
    </row>
    <row r="6201" spans="1:5" x14ac:dyDescent="0.35">
      <c r="A6201" t="str">
        <f t="shared" si="97"/>
        <v/>
      </c>
      <c r="B6201" s="89">
        <f>'Invoice Documentation Form'!$C$7</f>
        <v>0</v>
      </c>
      <c r="C6201" s="89">
        <f>'Invoice Documentation Form'!$C$9</f>
        <v>0</v>
      </c>
      <c r="D6201" s="89">
        <f>'Invoice Documentation Form'!$C$4</f>
        <v>0</v>
      </c>
      <c r="E6201" s="89">
        <f>'Invoice Documentation Form'!$G$7</f>
        <v>0</v>
      </c>
    </row>
    <row r="6202" spans="1:5" x14ac:dyDescent="0.35">
      <c r="A6202" t="str">
        <f t="shared" si="97"/>
        <v/>
      </c>
      <c r="B6202" s="89">
        <f>'Invoice Documentation Form'!$C$7</f>
        <v>0</v>
      </c>
      <c r="C6202" s="89">
        <f>'Invoice Documentation Form'!$C$9</f>
        <v>0</v>
      </c>
      <c r="D6202" s="89">
        <f>'Invoice Documentation Form'!$C$4</f>
        <v>0</v>
      </c>
      <c r="E6202" s="89">
        <f>'Invoice Documentation Form'!$G$7</f>
        <v>0</v>
      </c>
    </row>
    <row r="6203" spans="1:5" x14ac:dyDescent="0.35">
      <c r="A6203" t="str">
        <f t="shared" si="97"/>
        <v/>
      </c>
      <c r="B6203" s="89">
        <f>'Invoice Documentation Form'!$C$7</f>
        <v>0</v>
      </c>
      <c r="C6203" s="89">
        <f>'Invoice Documentation Form'!$C$9</f>
        <v>0</v>
      </c>
      <c r="D6203" s="89">
        <f>'Invoice Documentation Form'!$C$4</f>
        <v>0</v>
      </c>
      <c r="E6203" s="89">
        <f>'Invoice Documentation Form'!$G$7</f>
        <v>0</v>
      </c>
    </row>
    <row r="6204" spans="1:5" x14ac:dyDescent="0.35">
      <c r="A6204" t="str">
        <f t="shared" si="97"/>
        <v/>
      </c>
      <c r="B6204" s="89">
        <f>'Invoice Documentation Form'!$C$7</f>
        <v>0</v>
      </c>
      <c r="C6204" s="89">
        <f>'Invoice Documentation Form'!$C$9</f>
        <v>0</v>
      </c>
      <c r="D6204" s="89">
        <f>'Invoice Documentation Form'!$C$4</f>
        <v>0</v>
      </c>
      <c r="E6204" s="89">
        <f>'Invoice Documentation Form'!$G$7</f>
        <v>0</v>
      </c>
    </row>
    <row r="6205" spans="1:5" x14ac:dyDescent="0.35">
      <c r="A6205" t="str">
        <f t="shared" si="97"/>
        <v/>
      </c>
      <c r="B6205" s="89">
        <f>'Invoice Documentation Form'!$C$7</f>
        <v>0</v>
      </c>
      <c r="C6205" s="89">
        <f>'Invoice Documentation Form'!$C$9</f>
        <v>0</v>
      </c>
      <c r="D6205" s="89">
        <f>'Invoice Documentation Form'!$C$4</f>
        <v>0</v>
      </c>
      <c r="E6205" s="89">
        <f>'Invoice Documentation Form'!$G$7</f>
        <v>0</v>
      </c>
    </row>
    <row r="6206" spans="1:5" x14ac:dyDescent="0.35">
      <c r="A6206" t="str">
        <f t="shared" si="97"/>
        <v/>
      </c>
      <c r="B6206" s="89">
        <f>'Invoice Documentation Form'!$C$7</f>
        <v>0</v>
      </c>
      <c r="C6206" s="89">
        <f>'Invoice Documentation Form'!$C$9</f>
        <v>0</v>
      </c>
      <c r="D6206" s="89">
        <f>'Invoice Documentation Form'!$C$4</f>
        <v>0</v>
      </c>
      <c r="E6206" s="89">
        <f>'Invoice Documentation Form'!$G$7</f>
        <v>0</v>
      </c>
    </row>
    <row r="6207" spans="1:5" x14ac:dyDescent="0.35">
      <c r="A6207" t="str">
        <f t="shared" si="97"/>
        <v/>
      </c>
      <c r="B6207" s="89">
        <f>'Invoice Documentation Form'!$C$7</f>
        <v>0</v>
      </c>
      <c r="C6207" s="89">
        <f>'Invoice Documentation Form'!$C$9</f>
        <v>0</v>
      </c>
      <c r="D6207" s="89">
        <f>'Invoice Documentation Form'!$C$4</f>
        <v>0</v>
      </c>
      <c r="E6207" s="89">
        <f>'Invoice Documentation Form'!$G$7</f>
        <v>0</v>
      </c>
    </row>
    <row r="6208" spans="1:5" x14ac:dyDescent="0.35">
      <c r="A6208" t="str">
        <f t="shared" si="97"/>
        <v/>
      </c>
      <c r="B6208" s="89">
        <f>'Invoice Documentation Form'!$C$7</f>
        <v>0</v>
      </c>
      <c r="C6208" s="89">
        <f>'Invoice Documentation Form'!$C$9</f>
        <v>0</v>
      </c>
      <c r="D6208" s="89">
        <f>'Invoice Documentation Form'!$C$4</f>
        <v>0</v>
      </c>
      <c r="E6208" s="89">
        <f>'Invoice Documentation Form'!$G$7</f>
        <v>0</v>
      </c>
    </row>
    <row r="6209" spans="1:5" x14ac:dyDescent="0.35">
      <c r="A6209" t="str">
        <f t="shared" si="97"/>
        <v/>
      </c>
      <c r="B6209" s="89">
        <f>'Invoice Documentation Form'!$C$7</f>
        <v>0</v>
      </c>
      <c r="C6209" s="89">
        <f>'Invoice Documentation Form'!$C$9</f>
        <v>0</v>
      </c>
      <c r="D6209" s="89">
        <f>'Invoice Documentation Form'!$C$4</f>
        <v>0</v>
      </c>
      <c r="E6209" s="89">
        <f>'Invoice Documentation Form'!$G$7</f>
        <v>0</v>
      </c>
    </row>
    <row r="6210" spans="1:5" x14ac:dyDescent="0.35">
      <c r="A6210" t="str">
        <f t="shared" si="97"/>
        <v/>
      </c>
      <c r="B6210" s="89">
        <f>'Invoice Documentation Form'!$C$7</f>
        <v>0</v>
      </c>
      <c r="C6210" s="89">
        <f>'Invoice Documentation Form'!$C$9</f>
        <v>0</v>
      </c>
      <c r="D6210" s="89">
        <f>'Invoice Documentation Form'!$C$4</f>
        <v>0</v>
      </c>
      <c r="E6210" s="89">
        <f>'Invoice Documentation Form'!$G$7</f>
        <v>0</v>
      </c>
    </row>
    <row r="6211" spans="1:5" x14ac:dyDescent="0.35">
      <c r="A6211" t="str">
        <f t="shared" ref="A6211:A6274" si="98">CONCATENATE(TRIM(H6211),TRIM(G6211))</f>
        <v/>
      </c>
      <c r="B6211" s="89">
        <f>'Invoice Documentation Form'!$C$7</f>
        <v>0</v>
      </c>
      <c r="C6211" s="89">
        <f>'Invoice Documentation Form'!$C$9</f>
        <v>0</v>
      </c>
      <c r="D6211" s="89">
        <f>'Invoice Documentation Form'!$C$4</f>
        <v>0</v>
      </c>
      <c r="E6211" s="89">
        <f>'Invoice Documentation Form'!$G$7</f>
        <v>0</v>
      </c>
    </row>
    <row r="6212" spans="1:5" x14ac:dyDescent="0.35">
      <c r="A6212" t="str">
        <f t="shared" si="98"/>
        <v/>
      </c>
      <c r="B6212" s="89">
        <f>'Invoice Documentation Form'!$C$7</f>
        <v>0</v>
      </c>
      <c r="C6212" s="89">
        <f>'Invoice Documentation Form'!$C$9</f>
        <v>0</v>
      </c>
      <c r="D6212" s="89">
        <f>'Invoice Documentation Form'!$C$4</f>
        <v>0</v>
      </c>
      <c r="E6212" s="89">
        <f>'Invoice Documentation Form'!$G$7</f>
        <v>0</v>
      </c>
    </row>
    <row r="6213" spans="1:5" x14ac:dyDescent="0.35">
      <c r="A6213" t="str">
        <f t="shared" si="98"/>
        <v/>
      </c>
      <c r="B6213" s="89">
        <f>'Invoice Documentation Form'!$C$7</f>
        <v>0</v>
      </c>
      <c r="C6213" s="89">
        <f>'Invoice Documentation Form'!$C$9</f>
        <v>0</v>
      </c>
      <c r="D6213" s="89">
        <f>'Invoice Documentation Form'!$C$4</f>
        <v>0</v>
      </c>
      <c r="E6213" s="89">
        <f>'Invoice Documentation Form'!$G$7</f>
        <v>0</v>
      </c>
    </row>
    <row r="6214" spans="1:5" x14ac:dyDescent="0.35">
      <c r="A6214" t="str">
        <f t="shared" si="98"/>
        <v/>
      </c>
      <c r="B6214" s="89">
        <f>'Invoice Documentation Form'!$C$7</f>
        <v>0</v>
      </c>
      <c r="C6214" s="89">
        <f>'Invoice Documentation Form'!$C$9</f>
        <v>0</v>
      </c>
      <c r="D6214" s="89">
        <f>'Invoice Documentation Form'!$C$4</f>
        <v>0</v>
      </c>
      <c r="E6214" s="89">
        <f>'Invoice Documentation Form'!$G$7</f>
        <v>0</v>
      </c>
    </row>
    <row r="6215" spans="1:5" x14ac:dyDescent="0.35">
      <c r="A6215" t="str">
        <f t="shared" si="98"/>
        <v/>
      </c>
      <c r="B6215" s="89">
        <f>'Invoice Documentation Form'!$C$7</f>
        <v>0</v>
      </c>
      <c r="C6215" s="89">
        <f>'Invoice Documentation Form'!$C$9</f>
        <v>0</v>
      </c>
      <c r="D6215" s="89">
        <f>'Invoice Documentation Form'!$C$4</f>
        <v>0</v>
      </c>
      <c r="E6215" s="89">
        <f>'Invoice Documentation Form'!$G$7</f>
        <v>0</v>
      </c>
    </row>
    <row r="6216" spans="1:5" x14ac:dyDescent="0.35">
      <c r="A6216" t="str">
        <f t="shared" si="98"/>
        <v/>
      </c>
      <c r="B6216" s="89">
        <f>'Invoice Documentation Form'!$C$7</f>
        <v>0</v>
      </c>
      <c r="C6216" s="89">
        <f>'Invoice Documentation Form'!$C$9</f>
        <v>0</v>
      </c>
      <c r="D6216" s="89">
        <f>'Invoice Documentation Form'!$C$4</f>
        <v>0</v>
      </c>
      <c r="E6216" s="89">
        <f>'Invoice Documentation Form'!$G$7</f>
        <v>0</v>
      </c>
    </row>
    <row r="6217" spans="1:5" x14ac:dyDescent="0.35">
      <c r="A6217" t="str">
        <f t="shared" si="98"/>
        <v/>
      </c>
      <c r="B6217" s="89">
        <f>'Invoice Documentation Form'!$C$7</f>
        <v>0</v>
      </c>
      <c r="C6217" s="89">
        <f>'Invoice Documentation Form'!$C$9</f>
        <v>0</v>
      </c>
      <c r="D6217" s="89">
        <f>'Invoice Documentation Form'!$C$4</f>
        <v>0</v>
      </c>
      <c r="E6217" s="89">
        <f>'Invoice Documentation Form'!$G$7</f>
        <v>0</v>
      </c>
    </row>
    <row r="6218" spans="1:5" x14ac:dyDescent="0.35">
      <c r="A6218" t="str">
        <f t="shared" si="98"/>
        <v/>
      </c>
      <c r="B6218" s="89">
        <f>'Invoice Documentation Form'!$C$7</f>
        <v>0</v>
      </c>
      <c r="C6218" s="89">
        <f>'Invoice Documentation Form'!$C$9</f>
        <v>0</v>
      </c>
      <c r="D6218" s="89">
        <f>'Invoice Documentation Form'!$C$4</f>
        <v>0</v>
      </c>
      <c r="E6218" s="89">
        <f>'Invoice Documentation Form'!$G$7</f>
        <v>0</v>
      </c>
    </row>
    <row r="6219" spans="1:5" x14ac:dyDescent="0.35">
      <c r="A6219" t="str">
        <f t="shared" si="98"/>
        <v/>
      </c>
      <c r="B6219" s="89">
        <f>'Invoice Documentation Form'!$C$7</f>
        <v>0</v>
      </c>
      <c r="C6219" s="89">
        <f>'Invoice Documentation Form'!$C$9</f>
        <v>0</v>
      </c>
      <c r="D6219" s="89">
        <f>'Invoice Documentation Form'!$C$4</f>
        <v>0</v>
      </c>
      <c r="E6219" s="89">
        <f>'Invoice Documentation Form'!$G$7</f>
        <v>0</v>
      </c>
    </row>
    <row r="6220" spans="1:5" x14ac:dyDescent="0.35">
      <c r="A6220" t="str">
        <f t="shared" si="98"/>
        <v/>
      </c>
      <c r="B6220" s="89">
        <f>'Invoice Documentation Form'!$C$7</f>
        <v>0</v>
      </c>
      <c r="C6220" s="89">
        <f>'Invoice Documentation Form'!$C$9</f>
        <v>0</v>
      </c>
      <c r="D6220" s="89">
        <f>'Invoice Documentation Form'!$C$4</f>
        <v>0</v>
      </c>
      <c r="E6220" s="89">
        <f>'Invoice Documentation Form'!$G$7</f>
        <v>0</v>
      </c>
    </row>
    <row r="6221" spans="1:5" x14ac:dyDescent="0.35">
      <c r="A6221" t="str">
        <f t="shared" si="98"/>
        <v/>
      </c>
      <c r="B6221" s="89">
        <f>'Invoice Documentation Form'!$C$7</f>
        <v>0</v>
      </c>
      <c r="C6221" s="89">
        <f>'Invoice Documentation Form'!$C$9</f>
        <v>0</v>
      </c>
      <c r="D6221" s="89">
        <f>'Invoice Documentation Form'!$C$4</f>
        <v>0</v>
      </c>
      <c r="E6221" s="89">
        <f>'Invoice Documentation Form'!$G$7</f>
        <v>0</v>
      </c>
    </row>
    <row r="6222" spans="1:5" x14ac:dyDescent="0.35">
      <c r="A6222" t="str">
        <f t="shared" si="98"/>
        <v/>
      </c>
      <c r="B6222" s="89">
        <f>'Invoice Documentation Form'!$C$7</f>
        <v>0</v>
      </c>
      <c r="C6222" s="89">
        <f>'Invoice Documentation Form'!$C$9</f>
        <v>0</v>
      </c>
      <c r="D6222" s="89">
        <f>'Invoice Documentation Form'!$C$4</f>
        <v>0</v>
      </c>
      <c r="E6222" s="89">
        <f>'Invoice Documentation Form'!$G$7</f>
        <v>0</v>
      </c>
    </row>
    <row r="6223" spans="1:5" x14ac:dyDescent="0.35">
      <c r="A6223" t="str">
        <f t="shared" si="98"/>
        <v/>
      </c>
      <c r="B6223" s="89">
        <f>'Invoice Documentation Form'!$C$7</f>
        <v>0</v>
      </c>
      <c r="C6223" s="89">
        <f>'Invoice Documentation Form'!$C$9</f>
        <v>0</v>
      </c>
      <c r="D6223" s="89">
        <f>'Invoice Documentation Form'!$C$4</f>
        <v>0</v>
      </c>
      <c r="E6223" s="89">
        <f>'Invoice Documentation Form'!$G$7</f>
        <v>0</v>
      </c>
    </row>
    <row r="6224" spans="1:5" x14ac:dyDescent="0.35">
      <c r="A6224" t="str">
        <f t="shared" si="98"/>
        <v/>
      </c>
      <c r="B6224" s="89">
        <f>'Invoice Documentation Form'!$C$7</f>
        <v>0</v>
      </c>
      <c r="C6224" s="89">
        <f>'Invoice Documentation Form'!$C$9</f>
        <v>0</v>
      </c>
      <c r="D6224" s="89">
        <f>'Invoice Documentation Form'!$C$4</f>
        <v>0</v>
      </c>
      <c r="E6224" s="89">
        <f>'Invoice Documentation Form'!$G$7</f>
        <v>0</v>
      </c>
    </row>
    <row r="6225" spans="1:5" x14ac:dyDescent="0.35">
      <c r="A6225" t="str">
        <f t="shared" si="98"/>
        <v/>
      </c>
      <c r="B6225" s="89">
        <f>'Invoice Documentation Form'!$C$7</f>
        <v>0</v>
      </c>
      <c r="C6225" s="89">
        <f>'Invoice Documentation Form'!$C$9</f>
        <v>0</v>
      </c>
      <c r="D6225" s="89">
        <f>'Invoice Documentation Form'!$C$4</f>
        <v>0</v>
      </c>
      <c r="E6225" s="89">
        <f>'Invoice Documentation Form'!$G$7</f>
        <v>0</v>
      </c>
    </row>
    <row r="6226" spans="1:5" x14ac:dyDescent="0.35">
      <c r="A6226" t="str">
        <f t="shared" si="98"/>
        <v/>
      </c>
      <c r="B6226" s="89">
        <f>'Invoice Documentation Form'!$C$7</f>
        <v>0</v>
      </c>
      <c r="C6226" s="89">
        <f>'Invoice Documentation Form'!$C$9</f>
        <v>0</v>
      </c>
      <c r="D6226" s="89">
        <f>'Invoice Documentation Form'!$C$4</f>
        <v>0</v>
      </c>
      <c r="E6226" s="89">
        <f>'Invoice Documentation Form'!$G$7</f>
        <v>0</v>
      </c>
    </row>
    <row r="6227" spans="1:5" x14ac:dyDescent="0.35">
      <c r="A6227" t="str">
        <f t="shared" si="98"/>
        <v/>
      </c>
      <c r="B6227" s="89">
        <f>'Invoice Documentation Form'!$C$7</f>
        <v>0</v>
      </c>
      <c r="C6227" s="89">
        <f>'Invoice Documentation Form'!$C$9</f>
        <v>0</v>
      </c>
      <c r="D6227" s="89">
        <f>'Invoice Documentation Form'!$C$4</f>
        <v>0</v>
      </c>
      <c r="E6227" s="89">
        <f>'Invoice Documentation Form'!$G$7</f>
        <v>0</v>
      </c>
    </row>
    <row r="6228" spans="1:5" x14ac:dyDescent="0.35">
      <c r="A6228" t="str">
        <f t="shared" si="98"/>
        <v/>
      </c>
      <c r="B6228" s="89">
        <f>'Invoice Documentation Form'!$C$7</f>
        <v>0</v>
      </c>
      <c r="C6228" s="89">
        <f>'Invoice Documentation Form'!$C$9</f>
        <v>0</v>
      </c>
      <c r="D6228" s="89">
        <f>'Invoice Documentation Form'!$C$4</f>
        <v>0</v>
      </c>
      <c r="E6228" s="89">
        <f>'Invoice Documentation Form'!$G$7</f>
        <v>0</v>
      </c>
    </row>
    <row r="6229" spans="1:5" x14ac:dyDescent="0.35">
      <c r="A6229" t="str">
        <f t="shared" si="98"/>
        <v/>
      </c>
      <c r="B6229" s="89">
        <f>'Invoice Documentation Form'!$C$7</f>
        <v>0</v>
      </c>
      <c r="C6229" s="89">
        <f>'Invoice Documentation Form'!$C$9</f>
        <v>0</v>
      </c>
      <c r="D6229" s="89">
        <f>'Invoice Documentation Form'!$C$4</f>
        <v>0</v>
      </c>
      <c r="E6229" s="89">
        <f>'Invoice Documentation Form'!$G$7</f>
        <v>0</v>
      </c>
    </row>
    <row r="6230" spans="1:5" x14ac:dyDescent="0.35">
      <c r="A6230" t="str">
        <f t="shared" si="98"/>
        <v/>
      </c>
      <c r="B6230" s="89">
        <f>'Invoice Documentation Form'!$C$7</f>
        <v>0</v>
      </c>
      <c r="C6230" s="89">
        <f>'Invoice Documentation Form'!$C$9</f>
        <v>0</v>
      </c>
      <c r="D6230" s="89">
        <f>'Invoice Documentation Form'!$C$4</f>
        <v>0</v>
      </c>
      <c r="E6230" s="89">
        <f>'Invoice Documentation Form'!$G$7</f>
        <v>0</v>
      </c>
    </row>
    <row r="6231" spans="1:5" x14ac:dyDescent="0.35">
      <c r="A6231" t="str">
        <f t="shared" si="98"/>
        <v/>
      </c>
      <c r="B6231" s="89">
        <f>'Invoice Documentation Form'!$C$7</f>
        <v>0</v>
      </c>
      <c r="C6231" s="89">
        <f>'Invoice Documentation Form'!$C$9</f>
        <v>0</v>
      </c>
      <c r="D6231" s="89">
        <f>'Invoice Documentation Form'!$C$4</f>
        <v>0</v>
      </c>
      <c r="E6231" s="89">
        <f>'Invoice Documentation Form'!$G$7</f>
        <v>0</v>
      </c>
    </row>
    <row r="6232" spans="1:5" x14ac:dyDescent="0.35">
      <c r="A6232" t="str">
        <f t="shared" si="98"/>
        <v/>
      </c>
      <c r="B6232" s="89">
        <f>'Invoice Documentation Form'!$C$7</f>
        <v>0</v>
      </c>
      <c r="C6232" s="89">
        <f>'Invoice Documentation Form'!$C$9</f>
        <v>0</v>
      </c>
      <c r="D6232" s="89">
        <f>'Invoice Documentation Form'!$C$4</f>
        <v>0</v>
      </c>
      <c r="E6232" s="89">
        <f>'Invoice Documentation Form'!$G$7</f>
        <v>0</v>
      </c>
    </row>
    <row r="6233" spans="1:5" x14ac:dyDescent="0.35">
      <c r="A6233" t="str">
        <f t="shared" si="98"/>
        <v/>
      </c>
      <c r="B6233" s="89">
        <f>'Invoice Documentation Form'!$C$7</f>
        <v>0</v>
      </c>
      <c r="C6233" s="89">
        <f>'Invoice Documentation Form'!$C$9</f>
        <v>0</v>
      </c>
      <c r="D6233" s="89">
        <f>'Invoice Documentation Form'!$C$4</f>
        <v>0</v>
      </c>
      <c r="E6233" s="89">
        <f>'Invoice Documentation Form'!$G$7</f>
        <v>0</v>
      </c>
    </row>
    <row r="6234" spans="1:5" x14ac:dyDescent="0.35">
      <c r="A6234" t="str">
        <f t="shared" si="98"/>
        <v/>
      </c>
      <c r="B6234" s="89">
        <f>'Invoice Documentation Form'!$C$7</f>
        <v>0</v>
      </c>
      <c r="C6234" s="89">
        <f>'Invoice Documentation Form'!$C$9</f>
        <v>0</v>
      </c>
      <c r="D6234" s="89">
        <f>'Invoice Documentation Form'!$C$4</f>
        <v>0</v>
      </c>
      <c r="E6234" s="89">
        <f>'Invoice Documentation Form'!$G$7</f>
        <v>0</v>
      </c>
    </row>
    <row r="6235" spans="1:5" x14ac:dyDescent="0.35">
      <c r="A6235" t="str">
        <f t="shared" si="98"/>
        <v/>
      </c>
      <c r="B6235" s="89">
        <f>'Invoice Documentation Form'!$C$7</f>
        <v>0</v>
      </c>
      <c r="C6235" s="89">
        <f>'Invoice Documentation Form'!$C$9</f>
        <v>0</v>
      </c>
      <c r="D6235" s="89">
        <f>'Invoice Documentation Form'!$C$4</f>
        <v>0</v>
      </c>
      <c r="E6235" s="89">
        <f>'Invoice Documentation Form'!$G$7</f>
        <v>0</v>
      </c>
    </row>
    <row r="6236" spans="1:5" x14ac:dyDescent="0.35">
      <c r="A6236" t="str">
        <f t="shared" si="98"/>
        <v/>
      </c>
      <c r="B6236" s="89">
        <f>'Invoice Documentation Form'!$C$7</f>
        <v>0</v>
      </c>
      <c r="C6236" s="89">
        <f>'Invoice Documentation Form'!$C$9</f>
        <v>0</v>
      </c>
      <c r="D6236" s="89">
        <f>'Invoice Documentation Form'!$C$4</f>
        <v>0</v>
      </c>
      <c r="E6236" s="89">
        <f>'Invoice Documentation Form'!$G$7</f>
        <v>0</v>
      </c>
    </row>
    <row r="6237" spans="1:5" x14ac:dyDescent="0.35">
      <c r="A6237" t="str">
        <f t="shared" si="98"/>
        <v/>
      </c>
      <c r="B6237" s="89">
        <f>'Invoice Documentation Form'!$C$7</f>
        <v>0</v>
      </c>
      <c r="C6237" s="89">
        <f>'Invoice Documentation Form'!$C$9</f>
        <v>0</v>
      </c>
      <c r="D6237" s="89">
        <f>'Invoice Documentation Form'!$C$4</f>
        <v>0</v>
      </c>
      <c r="E6237" s="89">
        <f>'Invoice Documentation Form'!$G$7</f>
        <v>0</v>
      </c>
    </row>
    <row r="6238" spans="1:5" x14ac:dyDescent="0.35">
      <c r="A6238" t="str">
        <f t="shared" si="98"/>
        <v/>
      </c>
      <c r="B6238" s="89">
        <f>'Invoice Documentation Form'!$C$7</f>
        <v>0</v>
      </c>
      <c r="C6238" s="89">
        <f>'Invoice Documentation Form'!$C$9</f>
        <v>0</v>
      </c>
      <c r="D6238" s="89">
        <f>'Invoice Documentation Form'!$C$4</f>
        <v>0</v>
      </c>
      <c r="E6238" s="89">
        <f>'Invoice Documentation Form'!$G$7</f>
        <v>0</v>
      </c>
    </row>
    <row r="6239" spans="1:5" x14ac:dyDescent="0.35">
      <c r="A6239" t="str">
        <f t="shared" si="98"/>
        <v/>
      </c>
      <c r="B6239" s="89">
        <f>'Invoice Documentation Form'!$C$7</f>
        <v>0</v>
      </c>
      <c r="C6239" s="89">
        <f>'Invoice Documentation Form'!$C$9</f>
        <v>0</v>
      </c>
      <c r="D6239" s="89">
        <f>'Invoice Documentation Form'!$C$4</f>
        <v>0</v>
      </c>
      <c r="E6239" s="89">
        <f>'Invoice Documentation Form'!$G$7</f>
        <v>0</v>
      </c>
    </row>
    <row r="6240" spans="1:5" x14ac:dyDescent="0.35">
      <c r="A6240" t="str">
        <f t="shared" si="98"/>
        <v/>
      </c>
      <c r="B6240" s="89">
        <f>'Invoice Documentation Form'!$C$7</f>
        <v>0</v>
      </c>
      <c r="C6240" s="89">
        <f>'Invoice Documentation Form'!$C$9</f>
        <v>0</v>
      </c>
      <c r="D6240" s="89">
        <f>'Invoice Documentation Form'!$C$4</f>
        <v>0</v>
      </c>
      <c r="E6240" s="89">
        <f>'Invoice Documentation Form'!$G$7</f>
        <v>0</v>
      </c>
    </row>
    <row r="6241" spans="1:5" x14ac:dyDescent="0.35">
      <c r="A6241" t="str">
        <f t="shared" si="98"/>
        <v/>
      </c>
      <c r="B6241" s="89">
        <f>'Invoice Documentation Form'!$C$7</f>
        <v>0</v>
      </c>
      <c r="C6241" s="89">
        <f>'Invoice Documentation Form'!$C$9</f>
        <v>0</v>
      </c>
      <c r="D6241" s="89">
        <f>'Invoice Documentation Form'!$C$4</f>
        <v>0</v>
      </c>
      <c r="E6241" s="89">
        <f>'Invoice Documentation Form'!$G$7</f>
        <v>0</v>
      </c>
    </row>
    <row r="6242" spans="1:5" x14ac:dyDescent="0.35">
      <c r="A6242" t="str">
        <f t="shared" si="98"/>
        <v/>
      </c>
      <c r="B6242" s="89">
        <f>'Invoice Documentation Form'!$C$7</f>
        <v>0</v>
      </c>
      <c r="C6242" s="89">
        <f>'Invoice Documentation Form'!$C$9</f>
        <v>0</v>
      </c>
      <c r="D6242" s="89">
        <f>'Invoice Documentation Form'!$C$4</f>
        <v>0</v>
      </c>
      <c r="E6242" s="89">
        <f>'Invoice Documentation Form'!$G$7</f>
        <v>0</v>
      </c>
    </row>
    <row r="6243" spans="1:5" x14ac:dyDescent="0.35">
      <c r="A6243" t="str">
        <f t="shared" si="98"/>
        <v/>
      </c>
      <c r="B6243" s="89">
        <f>'Invoice Documentation Form'!$C$7</f>
        <v>0</v>
      </c>
      <c r="C6243" s="89">
        <f>'Invoice Documentation Form'!$C$9</f>
        <v>0</v>
      </c>
      <c r="D6243" s="89">
        <f>'Invoice Documentation Form'!$C$4</f>
        <v>0</v>
      </c>
      <c r="E6243" s="89">
        <f>'Invoice Documentation Form'!$G$7</f>
        <v>0</v>
      </c>
    </row>
    <row r="6244" spans="1:5" x14ac:dyDescent="0.35">
      <c r="A6244" t="str">
        <f t="shared" si="98"/>
        <v/>
      </c>
      <c r="B6244" s="89">
        <f>'Invoice Documentation Form'!$C$7</f>
        <v>0</v>
      </c>
      <c r="C6244" s="89">
        <f>'Invoice Documentation Form'!$C$9</f>
        <v>0</v>
      </c>
      <c r="D6244" s="89">
        <f>'Invoice Documentation Form'!$C$4</f>
        <v>0</v>
      </c>
      <c r="E6244" s="89">
        <f>'Invoice Documentation Form'!$G$7</f>
        <v>0</v>
      </c>
    </row>
    <row r="6245" spans="1:5" x14ac:dyDescent="0.35">
      <c r="A6245" t="str">
        <f t="shared" si="98"/>
        <v/>
      </c>
      <c r="B6245" s="89">
        <f>'Invoice Documentation Form'!$C$7</f>
        <v>0</v>
      </c>
      <c r="C6245" s="89">
        <f>'Invoice Documentation Form'!$C$9</f>
        <v>0</v>
      </c>
      <c r="D6245" s="89">
        <f>'Invoice Documentation Form'!$C$4</f>
        <v>0</v>
      </c>
      <c r="E6245" s="89">
        <f>'Invoice Documentation Form'!$G$7</f>
        <v>0</v>
      </c>
    </row>
    <row r="6246" spans="1:5" x14ac:dyDescent="0.35">
      <c r="A6246" t="str">
        <f t="shared" si="98"/>
        <v/>
      </c>
      <c r="B6246" s="89">
        <f>'Invoice Documentation Form'!$C$7</f>
        <v>0</v>
      </c>
      <c r="C6246" s="89">
        <f>'Invoice Documentation Form'!$C$9</f>
        <v>0</v>
      </c>
      <c r="D6246" s="89">
        <f>'Invoice Documentation Form'!$C$4</f>
        <v>0</v>
      </c>
      <c r="E6246" s="89">
        <f>'Invoice Documentation Form'!$G$7</f>
        <v>0</v>
      </c>
    </row>
    <row r="6247" spans="1:5" x14ac:dyDescent="0.35">
      <c r="A6247" t="str">
        <f t="shared" si="98"/>
        <v/>
      </c>
      <c r="B6247" s="89">
        <f>'Invoice Documentation Form'!$C$7</f>
        <v>0</v>
      </c>
      <c r="C6247" s="89">
        <f>'Invoice Documentation Form'!$C$9</f>
        <v>0</v>
      </c>
      <c r="D6247" s="89">
        <f>'Invoice Documentation Form'!$C$4</f>
        <v>0</v>
      </c>
      <c r="E6247" s="89">
        <f>'Invoice Documentation Form'!$G$7</f>
        <v>0</v>
      </c>
    </row>
    <row r="6248" spans="1:5" x14ac:dyDescent="0.35">
      <c r="A6248" t="str">
        <f t="shared" si="98"/>
        <v/>
      </c>
      <c r="B6248" s="89">
        <f>'Invoice Documentation Form'!$C$7</f>
        <v>0</v>
      </c>
      <c r="C6248" s="89">
        <f>'Invoice Documentation Form'!$C$9</f>
        <v>0</v>
      </c>
      <c r="D6248" s="89">
        <f>'Invoice Documentation Form'!$C$4</f>
        <v>0</v>
      </c>
      <c r="E6248" s="89">
        <f>'Invoice Documentation Form'!$G$7</f>
        <v>0</v>
      </c>
    </row>
    <row r="6249" spans="1:5" x14ac:dyDescent="0.35">
      <c r="A6249" t="str">
        <f t="shared" si="98"/>
        <v/>
      </c>
      <c r="B6249" s="89">
        <f>'Invoice Documentation Form'!$C$7</f>
        <v>0</v>
      </c>
      <c r="C6249" s="89">
        <f>'Invoice Documentation Form'!$C$9</f>
        <v>0</v>
      </c>
      <c r="D6249" s="89">
        <f>'Invoice Documentation Form'!$C$4</f>
        <v>0</v>
      </c>
      <c r="E6249" s="89">
        <f>'Invoice Documentation Form'!$G$7</f>
        <v>0</v>
      </c>
    </row>
    <row r="6250" spans="1:5" x14ac:dyDescent="0.35">
      <c r="A6250" t="str">
        <f t="shared" si="98"/>
        <v/>
      </c>
      <c r="B6250" s="89">
        <f>'Invoice Documentation Form'!$C$7</f>
        <v>0</v>
      </c>
      <c r="C6250" s="89">
        <f>'Invoice Documentation Form'!$C$9</f>
        <v>0</v>
      </c>
      <c r="D6250" s="89">
        <f>'Invoice Documentation Form'!$C$4</f>
        <v>0</v>
      </c>
      <c r="E6250" s="89">
        <f>'Invoice Documentation Form'!$G$7</f>
        <v>0</v>
      </c>
    </row>
    <row r="6251" spans="1:5" x14ac:dyDescent="0.35">
      <c r="A6251" t="str">
        <f t="shared" si="98"/>
        <v/>
      </c>
      <c r="B6251" s="89">
        <f>'Invoice Documentation Form'!$C$7</f>
        <v>0</v>
      </c>
      <c r="C6251" s="89">
        <f>'Invoice Documentation Form'!$C$9</f>
        <v>0</v>
      </c>
      <c r="D6251" s="89">
        <f>'Invoice Documentation Form'!$C$4</f>
        <v>0</v>
      </c>
      <c r="E6251" s="89">
        <f>'Invoice Documentation Form'!$G$7</f>
        <v>0</v>
      </c>
    </row>
    <row r="6252" spans="1:5" x14ac:dyDescent="0.35">
      <c r="A6252" t="str">
        <f t="shared" si="98"/>
        <v/>
      </c>
      <c r="B6252" s="89">
        <f>'Invoice Documentation Form'!$C$7</f>
        <v>0</v>
      </c>
      <c r="C6252" s="89">
        <f>'Invoice Documentation Form'!$C$9</f>
        <v>0</v>
      </c>
      <c r="D6252" s="89">
        <f>'Invoice Documentation Form'!$C$4</f>
        <v>0</v>
      </c>
      <c r="E6252" s="89">
        <f>'Invoice Documentation Form'!$G$7</f>
        <v>0</v>
      </c>
    </row>
    <row r="6253" spans="1:5" x14ac:dyDescent="0.35">
      <c r="A6253" t="str">
        <f t="shared" si="98"/>
        <v/>
      </c>
      <c r="B6253" s="89">
        <f>'Invoice Documentation Form'!$C$7</f>
        <v>0</v>
      </c>
      <c r="C6253" s="89">
        <f>'Invoice Documentation Form'!$C$9</f>
        <v>0</v>
      </c>
      <c r="D6253" s="89">
        <f>'Invoice Documentation Form'!$C$4</f>
        <v>0</v>
      </c>
      <c r="E6253" s="89">
        <f>'Invoice Documentation Form'!$G$7</f>
        <v>0</v>
      </c>
    </row>
    <row r="6254" spans="1:5" x14ac:dyDescent="0.35">
      <c r="A6254" t="str">
        <f t="shared" si="98"/>
        <v/>
      </c>
      <c r="B6254" s="89">
        <f>'Invoice Documentation Form'!$C$7</f>
        <v>0</v>
      </c>
      <c r="C6254" s="89">
        <f>'Invoice Documentation Form'!$C$9</f>
        <v>0</v>
      </c>
      <c r="D6254" s="89">
        <f>'Invoice Documentation Form'!$C$4</f>
        <v>0</v>
      </c>
      <c r="E6254" s="89">
        <f>'Invoice Documentation Form'!$G$7</f>
        <v>0</v>
      </c>
    </row>
    <row r="6255" spans="1:5" x14ac:dyDescent="0.35">
      <c r="A6255" t="str">
        <f t="shared" si="98"/>
        <v/>
      </c>
      <c r="B6255" s="89">
        <f>'Invoice Documentation Form'!$C$7</f>
        <v>0</v>
      </c>
      <c r="C6255" s="89">
        <f>'Invoice Documentation Form'!$C$9</f>
        <v>0</v>
      </c>
      <c r="D6255" s="89">
        <f>'Invoice Documentation Form'!$C$4</f>
        <v>0</v>
      </c>
      <c r="E6255" s="89">
        <f>'Invoice Documentation Form'!$G$7</f>
        <v>0</v>
      </c>
    </row>
    <row r="6256" spans="1:5" x14ac:dyDescent="0.35">
      <c r="A6256" t="str">
        <f t="shared" si="98"/>
        <v/>
      </c>
      <c r="B6256" s="89">
        <f>'Invoice Documentation Form'!$C$7</f>
        <v>0</v>
      </c>
      <c r="C6256" s="89">
        <f>'Invoice Documentation Form'!$C$9</f>
        <v>0</v>
      </c>
      <c r="D6256" s="89">
        <f>'Invoice Documentation Form'!$C$4</f>
        <v>0</v>
      </c>
      <c r="E6256" s="89">
        <f>'Invoice Documentation Form'!$G$7</f>
        <v>0</v>
      </c>
    </row>
    <row r="6257" spans="1:5" x14ac:dyDescent="0.35">
      <c r="A6257" t="str">
        <f t="shared" si="98"/>
        <v/>
      </c>
      <c r="B6257" s="89">
        <f>'Invoice Documentation Form'!$C$7</f>
        <v>0</v>
      </c>
      <c r="C6257" s="89">
        <f>'Invoice Documentation Form'!$C$9</f>
        <v>0</v>
      </c>
      <c r="D6257" s="89">
        <f>'Invoice Documentation Form'!$C$4</f>
        <v>0</v>
      </c>
      <c r="E6257" s="89">
        <f>'Invoice Documentation Form'!$G$7</f>
        <v>0</v>
      </c>
    </row>
    <row r="6258" spans="1:5" x14ac:dyDescent="0.35">
      <c r="A6258" t="str">
        <f t="shared" si="98"/>
        <v/>
      </c>
      <c r="B6258" s="89">
        <f>'Invoice Documentation Form'!$C$7</f>
        <v>0</v>
      </c>
      <c r="C6258" s="89">
        <f>'Invoice Documentation Form'!$C$9</f>
        <v>0</v>
      </c>
      <c r="D6258" s="89">
        <f>'Invoice Documentation Form'!$C$4</f>
        <v>0</v>
      </c>
      <c r="E6258" s="89">
        <f>'Invoice Documentation Form'!$G$7</f>
        <v>0</v>
      </c>
    </row>
    <row r="6259" spans="1:5" x14ac:dyDescent="0.35">
      <c r="A6259" t="str">
        <f t="shared" si="98"/>
        <v/>
      </c>
      <c r="B6259" s="89">
        <f>'Invoice Documentation Form'!$C$7</f>
        <v>0</v>
      </c>
      <c r="C6259" s="89">
        <f>'Invoice Documentation Form'!$C$9</f>
        <v>0</v>
      </c>
      <c r="D6259" s="89">
        <f>'Invoice Documentation Form'!$C$4</f>
        <v>0</v>
      </c>
      <c r="E6259" s="89">
        <f>'Invoice Documentation Form'!$G$7</f>
        <v>0</v>
      </c>
    </row>
    <row r="6260" spans="1:5" x14ac:dyDescent="0.35">
      <c r="A6260" t="str">
        <f t="shared" si="98"/>
        <v/>
      </c>
      <c r="B6260" s="89">
        <f>'Invoice Documentation Form'!$C$7</f>
        <v>0</v>
      </c>
      <c r="C6260" s="89">
        <f>'Invoice Documentation Form'!$C$9</f>
        <v>0</v>
      </c>
      <c r="D6260" s="89">
        <f>'Invoice Documentation Form'!$C$4</f>
        <v>0</v>
      </c>
      <c r="E6260" s="89">
        <f>'Invoice Documentation Form'!$G$7</f>
        <v>0</v>
      </c>
    </row>
    <row r="6261" spans="1:5" x14ac:dyDescent="0.35">
      <c r="A6261" t="str">
        <f t="shared" si="98"/>
        <v/>
      </c>
      <c r="B6261" s="89">
        <f>'Invoice Documentation Form'!$C$7</f>
        <v>0</v>
      </c>
      <c r="C6261" s="89">
        <f>'Invoice Documentation Form'!$C$9</f>
        <v>0</v>
      </c>
      <c r="D6261" s="89">
        <f>'Invoice Documentation Form'!$C$4</f>
        <v>0</v>
      </c>
      <c r="E6261" s="89">
        <f>'Invoice Documentation Form'!$G$7</f>
        <v>0</v>
      </c>
    </row>
    <row r="6262" spans="1:5" x14ac:dyDescent="0.35">
      <c r="A6262" t="str">
        <f t="shared" si="98"/>
        <v/>
      </c>
      <c r="B6262" s="89">
        <f>'Invoice Documentation Form'!$C$7</f>
        <v>0</v>
      </c>
      <c r="C6262" s="89">
        <f>'Invoice Documentation Form'!$C$9</f>
        <v>0</v>
      </c>
      <c r="D6262" s="89">
        <f>'Invoice Documentation Form'!$C$4</f>
        <v>0</v>
      </c>
      <c r="E6262" s="89">
        <f>'Invoice Documentation Form'!$G$7</f>
        <v>0</v>
      </c>
    </row>
    <row r="6263" spans="1:5" x14ac:dyDescent="0.35">
      <c r="A6263" t="str">
        <f t="shared" si="98"/>
        <v/>
      </c>
      <c r="B6263" s="89">
        <f>'Invoice Documentation Form'!$C$7</f>
        <v>0</v>
      </c>
      <c r="C6263" s="89">
        <f>'Invoice Documentation Form'!$C$9</f>
        <v>0</v>
      </c>
      <c r="D6263" s="89">
        <f>'Invoice Documentation Form'!$C$4</f>
        <v>0</v>
      </c>
      <c r="E6263" s="89">
        <f>'Invoice Documentation Form'!$G$7</f>
        <v>0</v>
      </c>
    </row>
    <row r="6264" spans="1:5" x14ac:dyDescent="0.35">
      <c r="A6264" t="str">
        <f t="shared" si="98"/>
        <v/>
      </c>
      <c r="B6264" s="89">
        <f>'Invoice Documentation Form'!$C$7</f>
        <v>0</v>
      </c>
      <c r="C6264" s="89">
        <f>'Invoice Documentation Form'!$C$9</f>
        <v>0</v>
      </c>
      <c r="D6264" s="89">
        <f>'Invoice Documentation Form'!$C$4</f>
        <v>0</v>
      </c>
      <c r="E6264" s="89">
        <f>'Invoice Documentation Form'!$G$7</f>
        <v>0</v>
      </c>
    </row>
    <row r="6265" spans="1:5" x14ac:dyDescent="0.35">
      <c r="A6265" t="str">
        <f t="shared" si="98"/>
        <v/>
      </c>
      <c r="B6265" s="89">
        <f>'Invoice Documentation Form'!$C$7</f>
        <v>0</v>
      </c>
      <c r="C6265" s="89">
        <f>'Invoice Documentation Form'!$C$9</f>
        <v>0</v>
      </c>
      <c r="D6265" s="89">
        <f>'Invoice Documentation Form'!$C$4</f>
        <v>0</v>
      </c>
      <c r="E6265" s="89">
        <f>'Invoice Documentation Form'!$G$7</f>
        <v>0</v>
      </c>
    </row>
    <row r="6266" spans="1:5" x14ac:dyDescent="0.35">
      <c r="A6266" t="str">
        <f t="shared" si="98"/>
        <v/>
      </c>
      <c r="B6266" s="89">
        <f>'Invoice Documentation Form'!$C$7</f>
        <v>0</v>
      </c>
      <c r="C6266" s="89">
        <f>'Invoice Documentation Form'!$C$9</f>
        <v>0</v>
      </c>
      <c r="D6266" s="89">
        <f>'Invoice Documentation Form'!$C$4</f>
        <v>0</v>
      </c>
      <c r="E6266" s="89">
        <f>'Invoice Documentation Form'!$G$7</f>
        <v>0</v>
      </c>
    </row>
    <row r="6267" spans="1:5" x14ac:dyDescent="0.35">
      <c r="A6267" t="str">
        <f t="shared" si="98"/>
        <v/>
      </c>
      <c r="B6267" s="89">
        <f>'Invoice Documentation Form'!$C$7</f>
        <v>0</v>
      </c>
      <c r="C6267" s="89">
        <f>'Invoice Documentation Form'!$C$9</f>
        <v>0</v>
      </c>
      <c r="D6267" s="89">
        <f>'Invoice Documentation Form'!$C$4</f>
        <v>0</v>
      </c>
      <c r="E6267" s="89">
        <f>'Invoice Documentation Form'!$G$7</f>
        <v>0</v>
      </c>
    </row>
    <row r="6268" spans="1:5" x14ac:dyDescent="0.35">
      <c r="A6268" t="str">
        <f t="shared" si="98"/>
        <v/>
      </c>
      <c r="B6268" s="89">
        <f>'Invoice Documentation Form'!$C$7</f>
        <v>0</v>
      </c>
      <c r="C6268" s="89">
        <f>'Invoice Documentation Form'!$C$9</f>
        <v>0</v>
      </c>
      <c r="D6268" s="89">
        <f>'Invoice Documentation Form'!$C$4</f>
        <v>0</v>
      </c>
      <c r="E6268" s="89">
        <f>'Invoice Documentation Form'!$G$7</f>
        <v>0</v>
      </c>
    </row>
    <row r="6269" spans="1:5" x14ac:dyDescent="0.35">
      <c r="A6269" t="str">
        <f t="shared" si="98"/>
        <v/>
      </c>
      <c r="B6269" s="89">
        <f>'Invoice Documentation Form'!$C$7</f>
        <v>0</v>
      </c>
      <c r="C6269" s="89">
        <f>'Invoice Documentation Form'!$C$9</f>
        <v>0</v>
      </c>
      <c r="D6269" s="89">
        <f>'Invoice Documentation Form'!$C$4</f>
        <v>0</v>
      </c>
      <c r="E6269" s="89">
        <f>'Invoice Documentation Form'!$G$7</f>
        <v>0</v>
      </c>
    </row>
    <row r="6270" spans="1:5" x14ac:dyDescent="0.35">
      <c r="A6270" t="str">
        <f t="shared" si="98"/>
        <v/>
      </c>
      <c r="B6270" s="89">
        <f>'Invoice Documentation Form'!$C$7</f>
        <v>0</v>
      </c>
      <c r="C6270" s="89">
        <f>'Invoice Documentation Form'!$C$9</f>
        <v>0</v>
      </c>
      <c r="D6270" s="89">
        <f>'Invoice Documentation Form'!$C$4</f>
        <v>0</v>
      </c>
      <c r="E6270" s="89">
        <f>'Invoice Documentation Form'!$G$7</f>
        <v>0</v>
      </c>
    </row>
    <row r="6271" spans="1:5" x14ac:dyDescent="0.35">
      <c r="A6271" t="str">
        <f t="shared" si="98"/>
        <v/>
      </c>
      <c r="B6271" s="89">
        <f>'Invoice Documentation Form'!$C$7</f>
        <v>0</v>
      </c>
      <c r="C6271" s="89">
        <f>'Invoice Documentation Form'!$C$9</f>
        <v>0</v>
      </c>
      <c r="D6271" s="89">
        <f>'Invoice Documentation Form'!$C$4</f>
        <v>0</v>
      </c>
      <c r="E6271" s="89">
        <f>'Invoice Documentation Form'!$G$7</f>
        <v>0</v>
      </c>
    </row>
    <row r="6272" spans="1:5" x14ac:dyDescent="0.35">
      <c r="A6272" t="str">
        <f t="shared" si="98"/>
        <v/>
      </c>
      <c r="B6272" s="89">
        <f>'Invoice Documentation Form'!$C$7</f>
        <v>0</v>
      </c>
      <c r="C6272" s="89">
        <f>'Invoice Documentation Form'!$C$9</f>
        <v>0</v>
      </c>
      <c r="D6272" s="89">
        <f>'Invoice Documentation Form'!$C$4</f>
        <v>0</v>
      </c>
      <c r="E6272" s="89">
        <f>'Invoice Documentation Form'!$G$7</f>
        <v>0</v>
      </c>
    </row>
    <row r="6273" spans="1:5" x14ac:dyDescent="0.35">
      <c r="A6273" t="str">
        <f t="shared" si="98"/>
        <v/>
      </c>
      <c r="B6273" s="89">
        <f>'Invoice Documentation Form'!$C$7</f>
        <v>0</v>
      </c>
      <c r="C6273" s="89">
        <f>'Invoice Documentation Form'!$C$9</f>
        <v>0</v>
      </c>
      <c r="D6273" s="89">
        <f>'Invoice Documentation Form'!$C$4</f>
        <v>0</v>
      </c>
      <c r="E6273" s="89">
        <f>'Invoice Documentation Form'!$G$7</f>
        <v>0</v>
      </c>
    </row>
    <row r="6274" spans="1:5" x14ac:dyDescent="0.35">
      <c r="A6274" t="str">
        <f t="shared" si="98"/>
        <v/>
      </c>
      <c r="B6274" s="89">
        <f>'Invoice Documentation Form'!$C$7</f>
        <v>0</v>
      </c>
      <c r="C6274" s="89">
        <f>'Invoice Documentation Form'!$C$9</f>
        <v>0</v>
      </c>
      <c r="D6274" s="89">
        <f>'Invoice Documentation Form'!$C$4</f>
        <v>0</v>
      </c>
      <c r="E6274" s="89">
        <f>'Invoice Documentation Form'!$G$7</f>
        <v>0</v>
      </c>
    </row>
    <row r="6275" spans="1:5" x14ac:dyDescent="0.35">
      <c r="A6275" t="str">
        <f t="shared" ref="A6275:A6338" si="99">CONCATENATE(TRIM(H6275),TRIM(G6275))</f>
        <v/>
      </c>
      <c r="B6275" s="89">
        <f>'Invoice Documentation Form'!$C$7</f>
        <v>0</v>
      </c>
      <c r="C6275" s="89">
        <f>'Invoice Documentation Form'!$C$9</f>
        <v>0</v>
      </c>
      <c r="D6275" s="89">
        <f>'Invoice Documentation Form'!$C$4</f>
        <v>0</v>
      </c>
      <c r="E6275" s="89">
        <f>'Invoice Documentation Form'!$G$7</f>
        <v>0</v>
      </c>
    </row>
    <row r="6276" spans="1:5" x14ac:dyDescent="0.35">
      <c r="A6276" t="str">
        <f t="shared" si="99"/>
        <v/>
      </c>
      <c r="B6276" s="89">
        <f>'Invoice Documentation Form'!$C$7</f>
        <v>0</v>
      </c>
      <c r="C6276" s="89">
        <f>'Invoice Documentation Form'!$C$9</f>
        <v>0</v>
      </c>
      <c r="D6276" s="89">
        <f>'Invoice Documentation Form'!$C$4</f>
        <v>0</v>
      </c>
      <c r="E6276" s="89">
        <f>'Invoice Documentation Form'!$G$7</f>
        <v>0</v>
      </c>
    </row>
    <row r="6277" spans="1:5" x14ac:dyDescent="0.35">
      <c r="A6277" t="str">
        <f t="shared" si="99"/>
        <v/>
      </c>
      <c r="B6277" s="89">
        <f>'Invoice Documentation Form'!$C$7</f>
        <v>0</v>
      </c>
      <c r="C6277" s="89">
        <f>'Invoice Documentation Form'!$C$9</f>
        <v>0</v>
      </c>
      <c r="D6277" s="89">
        <f>'Invoice Documentation Form'!$C$4</f>
        <v>0</v>
      </c>
      <c r="E6277" s="89">
        <f>'Invoice Documentation Form'!$G$7</f>
        <v>0</v>
      </c>
    </row>
    <row r="6278" spans="1:5" x14ac:dyDescent="0.35">
      <c r="A6278" t="str">
        <f t="shared" si="99"/>
        <v/>
      </c>
      <c r="B6278" s="89">
        <f>'Invoice Documentation Form'!$C$7</f>
        <v>0</v>
      </c>
      <c r="C6278" s="89">
        <f>'Invoice Documentation Form'!$C$9</f>
        <v>0</v>
      </c>
      <c r="D6278" s="89">
        <f>'Invoice Documentation Form'!$C$4</f>
        <v>0</v>
      </c>
      <c r="E6278" s="89">
        <f>'Invoice Documentation Form'!$G$7</f>
        <v>0</v>
      </c>
    </row>
    <row r="6279" spans="1:5" x14ac:dyDescent="0.35">
      <c r="A6279" t="str">
        <f t="shared" si="99"/>
        <v/>
      </c>
      <c r="B6279" s="89">
        <f>'Invoice Documentation Form'!$C$7</f>
        <v>0</v>
      </c>
      <c r="C6279" s="89">
        <f>'Invoice Documentation Form'!$C$9</f>
        <v>0</v>
      </c>
      <c r="D6279" s="89">
        <f>'Invoice Documentation Form'!$C$4</f>
        <v>0</v>
      </c>
      <c r="E6279" s="89">
        <f>'Invoice Documentation Form'!$G$7</f>
        <v>0</v>
      </c>
    </row>
    <row r="6280" spans="1:5" x14ac:dyDescent="0.35">
      <c r="A6280" t="str">
        <f t="shared" si="99"/>
        <v/>
      </c>
      <c r="B6280" s="89">
        <f>'Invoice Documentation Form'!$C$7</f>
        <v>0</v>
      </c>
      <c r="C6280" s="89">
        <f>'Invoice Documentation Form'!$C$9</f>
        <v>0</v>
      </c>
      <c r="D6280" s="89">
        <f>'Invoice Documentation Form'!$C$4</f>
        <v>0</v>
      </c>
      <c r="E6280" s="89">
        <f>'Invoice Documentation Form'!$G$7</f>
        <v>0</v>
      </c>
    </row>
    <row r="6281" spans="1:5" x14ac:dyDescent="0.35">
      <c r="A6281" t="str">
        <f t="shared" si="99"/>
        <v/>
      </c>
      <c r="B6281" s="89">
        <f>'Invoice Documentation Form'!$C$7</f>
        <v>0</v>
      </c>
      <c r="C6281" s="89">
        <f>'Invoice Documentation Form'!$C$9</f>
        <v>0</v>
      </c>
      <c r="D6281" s="89">
        <f>'Invoice Documentation Form'!$C$4</f>
        <v>0</v>
      </c>
      <c r="E6281" s="89">
        <f>'Invoice Documentation Form'!$G$7</f>
        <v>0</v>
      </c>
    </row>
    <row r="6282" spans="1:5" x14ac:dyDescent="0.35">
      <c r="A6282" t="str">
        <f t="shared" si="99"/>
        <v/>
      </c>
      <c r="B6282" s="89">
        <f>'Invoice Documentation Form'!$C$7</f>
        <v>0</v>
      </c>
      <c r="C6282" s="89">
        <f>'Invoice Documentation Form'!$C$9</f>
        <v>0</v>
      </c>
      <c r="D6282" s="89">
        <f>'Invoice Documentation Form'!$C$4</f>
        <v>0</v>
      </c>
      <c r="E6282" s="89">
        <f>'Invoice Documentation Form'!$G$7</f>
        <v>0</v>
      </c>
    </row>
    <row r="6283" spans="1:5" x14ac:dyDescent="0.35">
      <c r="A6283" t="str">
        <f t="shared" si="99"/>
        <v/>
      </c>
      <c r="B6283" s="89">
        <f>'Invoice Documentation Form'!$C$7</f>
        <v>0</v>
      </c>
      <c r="C6283" s="89">
        <f>'Invoice Documentation Form'!$C$9</f>
        <v>0</v>
      </c>
      <c r="D6283" s="89">
        <f>'Invoice Documentation Form'!$C$4</f>
        <v>0</v>
      </c>
      <c r="E6283" s="89">
        <f>'Invoice Documentation Form'!$G$7</f>
        <v>0</v>
      </c>
    </row>
    <row r="6284" spans="1:5" x14ac:dyDescent="0.35">
      <c r="A6284" t="str">
        <f t="shared" si="99"/>
        <v/>
      </c>
      <c r="B6284" s="89">
        <f>'Invoice Documentation Form'!$C$7</f>
        <v>0</v>
      </c>
      <c r="C6284" s="89">
        <f>'Invoice Documentation Form'!$C$9</f>
        <v>0</v>
      </c>
      <c r="D6284" s="89">
        <f>'Invoice Documentation Form'!$C$4</f>
        <v>0</v>
      </c>
      <c r="E6284" s="89">
        <f>'Invoice Documentation Form'!$G$7</f>
        <v>0</v>
      </c>
    </row>
    <row r="6285" spans="1:5" x14ac:dyDescent="0.35">
      <c r="A6285" t="str">
        <f t="shared" si="99"/>
        <v/>
      </c>
      <c r="B6285" s="89">
        <f>'Invoice Documentation Form'!$C$7</f>
        <v>0</v>
      </c>
      <c r="C6285" s="89">
        <f>'Invoice Documentation Form'!$C$9</f>
        <v>0</v>
      </c>
      <c r="D6285" s="89">
        <f>'Invoice Documentation Form'!$C$4</f>
        <v>0</v>
      </c>
      <c r="E6285" s="89">
        <f>'Invoice Documentation Form'!$G$7</f>
        <v>0</v>
      </c>
    </row>
    <row r="6286" spans="1:5" x14ac:dyDescent="0.35">
      <c r="A6286" t="str">
        <f t="shared" si="99"/>
        <v/>
      </c>
      <c r="B6286" s="89">
        <f>'Invoice Documentation Form'!$C$7</f>
        <v>0</v>
      </c>
      <c r="C6286" s="89">
        <f>'Invoice Documentation Form'!$C$9</f>
        <v>0</v>
      </c>
      <c r="D6286" s="89">
        <f>'Invoice Documentation Form'!$C$4</f>
        <v>0</v>
      </c>
      <c r="E6286" s="89">
        <f>'Invoice Documentation Form'!$G$7</f>
        <v>0</v>
      </c>
    </row>
    <row r="6287" spans="1:5" x14ac:dyDescent="0.35">
      <c r="A6287" t="str">
        <f t="shared" si="99"/>
        <v/>
      </c>
      <c r="B6287" s="89">
        <f>'Invoice Documentation Form'!$C$7</f>
        <v>0</v>
      </c>
      <c r="C6287" s="89">
        <f>'Invoice Documentation Form'!$C$9</f>
        <v>0</v>
      </c>
      <c r="D6287" s="89">
        <f>'Invoice Documentation Form'!$C$4</f>
        <v>0</v>
      </c>
      <c r="E6287" s="89">
        <f>'Invoice Documentation Form'!$G$7</f>
        <v>0</v>
      </c>
    </row>
    <row r="6288" spans="1:5" x14ac:dyDescent="0.35">
      <c r="A6288" t="str">
        <f t="shared" si="99"/>
        <v/>
      </c>
      <c r="B6288" s="89">
        <f>'Invoice Documentation Form'!$C$7</f>
        <v>0</v>
      </c>
      <c r="C6288" s="89">
        <f>'Invoice Documentation Form'!$C$9</f>
        <v>0</v>
      </c>
      <c r="D6288" s="89">
        <f>'Invoice Documentation Form'!$C$4</f>
        <v>0</v>
      </c>
      <c r="E6288" s="89">
        <f>'Invoice Documentation Form'!$G$7</f>
        <v>0</v>
      </c>
    </row>
    <row r="6289" spans="1:5" x14ac:dyDescent="0.35">
      <c r="A6289" t="str">
        <f t="shared" si="99"/>
        <v/>
      </c>
      <c r="B6289" s="89">
        <f>'Invoice Documentation Form'!$C$7</f>
        <v>0</v>
      </c>
      <c r="C6289" s="89">
        <f>'Invoice Documentation Form'!$C$9</f>
        <v>0</v>
      </c>
      <c r="D6289" s="89">
        <f>'Invoice Documentation Form'!$C$4</f>
        <v>0</v>
      </c>
      <c r="E6289" s="89">
        <f>'Invoice Documentation Form'!$G$7</f>
        <v>0</v>
      </c>
    </row>
    <row r="6290" spans="1:5" x14ac:dyDescent="0.35">
      <c r="A6290" t="str">
        <f t="shared" si="99"/>
        <v/>
      </c>
      <c r="B6290" s="89">
        <f>'Invoice Documentation Form'!$C$7</f>
        <v>0</v>
      </c>
      <c r="C6290" s="89">
        <f>'Invoice Documentation Form'!$C$9</f>
        <v>0</v>
      </c>
      <c r="D6290" s="89">
        <f>'Invoice Documentation Form'!$C$4</f>
        <v>0</v>
      </c>
      <c r="E6290" s="89">
        <f>'Invoice Documentation Form'!$G$7</f>
        <v>0</v>
      </c>
    </row>
    <row r="6291" spans="1:5" x14ac:dyDescent="0.35">
      <c r="A6291" t="str">
        <f t="shared" si="99"/>
        <v/>
      </c>
      <c r="B6291" s="89">
        <f>'Invoice Documentation Form'!$C$7</f>
        <v>0</v>
      </c>
      <c r="C6291" s="89">
        <f>'Invoice Documentation Form'!$C$9</f>
        <v>0</v>
      </c>
      <c r="D6291" s="89">
        <f>'Invoice Documentation Form'!$C$4</f>
        <v>0</v>
      </c>
      <c r="E6291" s="89">
        <f>'Invoice Documentation Form'!$G$7</f>
        <v>0</v>
      </c>
    </row>
    <row r="6292" spans="1:5" x14ac:dyDescent="0.35">
      <c r="A6292" t="str">
        <f t="shared" si="99"/>
        <v/>
      </c>
      <c r="B6292" s="89">
        <f>'Invoice Documentation Form'!$C$7</f>
        <v>0</v>
      </c>
      <c r="C6292" s="89">
        <f>'Invoice Documentation Form'!$C$9</f>
        <v>0</v>
      </c>
      <c r="D6292" s="89">
        <f>'Invoice Documentation Form'!$C$4</f>
        <v>0</v>
      </c>
      <c r="E6292" s="89">
        <f>'Invoice Documentation Form'!$G$7</f>
        <v>0</v>
      </c>
    </row>
    <row r="6293" spans="1:5" x14ac:dyDescent="0.35">
      <c r="A6293" t="str">
        <f t="shared" si="99"/>
        <v/>
      </c>
      <c r="B6293" s="89">
        <f>'Invoice Documentation Form'!$C$7</f>
        <v>0</v>
      </c>
      <c r="C6293" s="89">
        <f>'Invoice Documentation Form'!$C$9</f>
        <v>0</v>
      </c>
      <c r="D6293" s="89">
        <f>'Invoice Documentation Form'!$C$4</f>
        <v>0</v>
      </c>
      <c r="E6293" s="89">
        <f>'Invoice Documentation Form'!$G$7</f>
        <v>0</v>
      </c>
    </row>
    <row r="6294" spans="1:5" x14ac:dyDescent="0.35">
      <c r="A6294" t="str">
        <f t="shared" si="99"/>
        <v/>
      </c>
      <c r="B6294" s="89">
        <f>'Invoice Documentation Form'!$C$7</f>
        <v>0</v>
      </c>
      <c r="C6294" s="89">
        <f>'Invoice Documentation Form'!$C$9</f>
        <v>0</v>
      </c>
      <c r="D6294" s="89">
        <f>'Invoice Documentation Form'!$C$4</f>
        <v>0</v>
      </c>
      <c r="E6294" s="89">
        <f>'Invoice Documentation Form'!$G$7</f>
        <v>0</v>
      </c>
    </row>
    <row r="6295" spans="1:5" x14ac:dyDescent="0.35">
      <c r="A6295" t="str">
        <f t="shared" si="99"/>
        <v/>
      </c>
      <c r="B6295" s="89">
        <f>'Invoice Documentation Form'!$C$7</f>
        <v>0</v>
      </c>
      <c r="C6295" s="89">
        <f>'Invoice Documentation Form'!$C$9</f>
        <v>0</v>
      </c>
      <c r="D6295" s="89">
        <f>'Invoice Documentation Form'!$C$4</f>
        <v>0</v>
      </c>
      <c r="E6295" s="89">
        <f>'Invoice Documentation Form'!$G$7</f>
        <v>0</v>
      </c>
    </row>
    <row r="6296" spans="1:5" x14ac:dyDescent="0.35">
      <c r="A6296" t="str">
        <f t="shared" si="99"/>
        <v/>
      </c>
      <c r="B6296" s="89">
        <f>'Invoice Documentation Form'!$C$7</f>
        <v>0</v>
      </c>
      <c r="C6296" s="89">
        <f>'Invoice Documentation Form'!$C$9</f>
        <v>0</v>
      </c>
      <c r="D6296" s="89">
        <f>'Invoice Documentation Form'!$C$4</f>
        <v>0</v>
      </c>
      <c r="E6296" s="89">
        <f>'Invoice Documentation Form'!$G$7</f>
        <v>0</v>
      </c>
    </row>
    <row r="6297" spans="1:5" x14ac:dyDescent="0.35">
      <c r="A6297" t="str">
        <f t="shared" si="99"/>
        <v/>
      </c>
      <c r="B6297" s="89">
        <f>'Invoice Documentation Form'!$C$7</f>
        <v>0</v>
      </c>
      <c r="C6297" s="89">
        <f>'Invoice Documentation Form'!$C$9</f>
        <v>0</v>
      </c>
      <c r="D6297" s="89">
        <f>'Invoice Documentation Form'!$C$4</f>
        <v>0</v>
      </c>
      <c r="E6297" s="89">
        <f>'Invoice Documentation Form'!$G$7</f>
        <v>0</v>
      </c>
    </row>
    <row r="6298" spans="1:5" x14ac:dyDescent="0.35">
      <c r="A6298" t="str">
        <f t="shared" si="99"/>
        <v/>
      </c>
      <c r="B6298" s="89">
        <f>'Invoice Documentation Form'!$C$7</f>
        <v>0</v>
      </c>
      <c r="C6298" s="89">
        <f>'Invoice Documentation Form'!$C$9</f>
        <v>0</v>
      </c>
      <c r="D6298" s="89">
        <f>'Invoice Documentation Form'!$C$4</f>
        <v>0</v>
      </c>
      <c r="E6298" s="89">
        <f>'Invoice Documentation Form'!$G$7</f>
        <v>0</v>
      </c>
    </row>
    <row r="6299" spans="1:5" x14ac:dyDescent="0.35">
      <c r="A6299" t="str">
        <f t="shared" si="99"/>
        <v/>
      </c>
      <c r="B6299" s="89">
        <f>'Invoice Documentation Form'!$C$7</f>
        <v>0</v>
      </c>
      <c r="C6299" s="89">
        <f>'Invoice Documentation Form'!$C$9</f>
        <v>0</v>
      </c>
      <c r="D6299" s="89">
        <f>'Invoice Documentation Form'!$C$4</f>
        <v>0</v>
      </c>
      <c r="E6299" s="89">
        <f>'Invoice Documentation Form'!$G$7</f>
        <v>0</v>
      </c>
    </row>
    <row r="6300" spans="1:5" x14ac:dyDescent="0.35">
      <c r="A6300" t="str">
        <f t="shared" si="99"/>
        <v/>
      </c>
      <c r="B6300" s="89">
        <f>'Invoice Documentation Form'!$C$7</f>
        <v>0</v>
      </c>
      <c r="C6300" s="89">
        <f>'Invoice Documentation Form'!$C$9</f>
        <v>0</v>
      </c>
      <c r="D6300" s="89">
        <f>'Invoice Documentation Form'!$C$4</f>
        <v>0</v>
      </c>
      <c r="E6300" s="89">
        <f>'Invoice Documentation Form'!$G$7</f>
        <v>0</v>
      </c>
    </row>
    <row r="6301" spans="1:5" x14ac:dyDescent="0.35">
      <c r="A6301" t="str">
        <f t="shared" si="99"/>
        <v/>
      </c>
      <c r="B6301" s="89">
        <f>'Invoice Documentation Form'!$C$7</f>
        <v>0</v>
      </c>
      <c r="C6301" s="89">
        <f>'Invoice Documentation Form'!$C$9</f>
        <v>0</v>
      </c>
      <c r="D6301" s="89">
        <f>'Invoice Documentation Form'!$C$4</f>
        <v>0</v>
      </c>
      <c r="E6301" s="89">
        <f>'Invoice Documentation Form'!$G$7</f>
        <v>0</v>
      </c>
    </row>
    <row r="6302" spans="1:5" x14ac:dyDescent="0.35">
      <c r="A6302" t="str">
        <f t="shared" si="99"/>
        <v/>
      </c>
      <c r="B6302" s="89">
        <f>'Invoice Documentation Form'!$C$7</f>
        <v>0</v>
      </c>
      <c r="C6302" s="89">
        <f>'Invoice Documentation Form'!$C$9</f>
        <v>0</v>
      </c>
      <c r="D6302" s="89">
        <f>'Invoice Documentation Form'!$C$4</f>
        <v>0</v>
      </c>
      <c r="E6302" s="89">
        <f>'Invoice Documentation Form'!$G$7</f>
        <v>0</v>
      </c>
    </row>
    <row r="6303" spans="1:5" x14ac:dyDescent="0.35">
      <c r="A6303" t="str">
        <f t="shared" si="99"/>
        <v/>
      </c>
      <c r="B6303" s="89">
        <f>'Invoice Documentation Form'!$C$7</f>
        <v>0</v>
      </c>
      <c r="C6303" s="89">
        <f>'Invoice Documentation Form'!$C$9</f>
        <v>0</v>
      </c>
      <c r="D6303" s="89">
        <f>'Invoice Documentation Form'!$C$4</f>
        <v>0</v>
      </c>
      <c r="E6303" s="89">
        <f>'Invoice Documentation Form'!$G$7</f>
        <v>0</v>
      </c>
    </row>
    <row r="6304" spans="1:5" x14ac:dyDescent="0.35">
      <c r="A6304" t="str">
        <f t="shared" si="99"/>
        <v/>
      </c>
      <c r="B6304" s="89">
        <f>'Invoice Documentation Form'!$C$7</f>
        <v>0</v>
      </c>
      <c r="C6304" s="89">
        <f>'Invoice Documentation Form'!$C$9</f>
        <v>0</v>
      </c>
      <c r="D6304" s="89">
        <f>'Invoice Documentation Form'!$C$4</f>
        <v>0</v>
      </c>
      <c r="E6304" s="89">
        <f>'Invoice Documentation Form'!$G$7</f>
        <v>0</v>
      </c>
    </row>
    <row r="6305" spans="1:5" x14ac:dyDescent="0.35">
      <c r="A6305" t="str">
        <f t="shared" si="99"/>
        <v/>
      </c>
      <c r="B6305" s="89">
        <f>'Invoice Documentation Form'!$C$7</f>
        <v>0</v>
      </c>
      <c r="C6305" s="89">
        <f>'Invoice Documentation Form'!$C$9</f>
        <v>0</v>
      </c>
      <c r="D6305" s="89">
        <f>'Invoice Documentation Form'!$C$4</f>
        <v>0</v>
      </c>
      <c r="E6305" s="89">
        <f>'Invoice Documentation Form'!$G$7</f>
        <v>0</v>
      </c>
    </row>
    <row r="6306" spans="1:5" x14ac:dyDescent="0.35">
      <c r="A6306" t="str">
        <f t="shared" si="99"/>
        <v/>
      </c>
      <c r="B6306" s="89">
        <f>'Invoice Documentation Form'!$C$7</f>
        <v>0</v>
      </c>
      <c r="C6306" s="89">
        <f>'Invoice Documentation Form'!$C$9</f>
        <v>0</v>
      </c>
      <c r="D6306" s="89">
        <f>'Invoice Documentation Form'!$C$4</f>
        <v>0</v>
      </c>
      <c r="E6306" s="89">
        <f>'Invoice Documentation Form'!$G$7</f>
        <v>0</v>
      </c>
    </row>
    <row r="6307" spans="1:5" x14ac:dyDescent="0.35">
      <c r="A6307" t="str">
        <f t="shared" si="99"/>
        <v/>
      </c>
      <c r="B6307" s="89">
        <f>'Invoice Documentation Form'!$C$7</f>
        <v>0</v>
      </c>
      <c r="C6307" s="89">
        <f>'Invoice Documentation Form'!$C$9</f>
        <v>0</v>
      </c>
      <c r="D6307" s="89">
        <f>'Invoice Documentation Form'!$C$4</f>
        <v>0</v>
      </c>
      <c r="E6307" s="89">
        <f>'Invoice Documentation Form'!$G$7</f>
        <v>0</v>
      </c>
    </row>
    <row r="6308" spans="1:5" x14ac:dyDescent="0.35">
      <c r="A6308" t="str">
        <f t="shared" si="99"/>
        <v/>
      </c>
      <c r="B6308" s="89">
        <f>'Invoice Documentation Form'!$C$7</f>
        <v>0</v>
      </c>
      <c r="C6308" s="89">
        <f>'Invoice Documentation Form'!$C$9</f>
        <v>0</v>
      </c>
      <c r="D6308" s="89">
        <f>'Invoice Documentation Form'!$C$4</f>
        <v>0</v>
      </c>
      <c r="E6308" s="89">
        <f>'Invoice Documentation Form'!$G$7</f>
        <v>0</v>
      </c>
    </row>
    <row r="6309" spans="1:5" x14ac:dyDescent="0.35">
      <c r="A6309" t="str">
        <f t="shared" si="99"/>
        <v/>
      </c>
      <c r="B6309" s="89">
        <f>'Invoice Documentation Form'!$C$7</f>
        <v>0</v>
      </c>
      <c r="C6309" s="89">
        <f>'Invoice Documentation Form'!$C$9</f>
        <v>0</v>
      </c>
      <c r="D6309" s="89">
        <f>'Invoice Documentation Form'!$C$4</f>
        <v>0</v>
      </c>
      <c r="E6309" s="89">
        <f>'Invoice Documentation Form'!$G$7</f>
        <v>0</v>
      </c>
    </row>
    <row r="6310" spans="1:5" x14ac:dyDescent="0.35">
      <c r="A6310" t="str">
        <f t="shared" si="99"/>
        <v/>
      </c>
      <c r="B6310" s="89">
        <f>'Invoice Documentation Form'!$C$7</f>
        <v>0</v>
      </c>
      <c r="C6310" s="89">
        <f>'Invoice Documentation Form'!$C$9</f>
        <v>0</v>
      </c>
      <c r="D6310" s="89">
        <f>'Invoice Documentation Form'!$C$4</f>
        <v>0</v>
      </c>
      <c r="E6310" s="89">
        <f>'Invoice Documentation Form'!$G$7</f>
        <v>0</v>
      </c>
    </row>
    <row r="6311" spans="1:5" x14ac:dyDescent="0.35">
      <c r="A6311" t="str">
        <f t="shared" si="99"/>
        <v/>
      </c>
      <c r="B6311" s="89">
        <f>'Invoice Documentation Form'!$C$7</f>
        <v>0</v>
      </c>
      <c r="C6311" s="89">
        <f>'Invoice Documentation Form'!$C$9</f>
        <v>0</v>
      </c>
      <c r="D6311" s="89">
        <f>'Invoice Documentation Form'!$C$4</f>
        <v>0</v>
      </c>
      <c r="E6311" s="89">
        <f>'Invoice Documentation Form'!$G$7</f>
        <v>0</v>
      </c>
    </row>
    <row r="6312" spans="1:5" x14ac:dyDescent="0.35">
      <c r="A6312" t="str">
        <f t="shared" si="99"/>
        <v/>
      </c>
      <c r="B6312" s="89">
        <f>'Invoice Documentation Form'!$C$7</f>
        <v>0</v>
      </c>
      <c r="C6312" s="89">
        <f>'Invoice Documentation Form'!$C$9</f>
        <v>0</v>
      </c>
      <c r="D6312" s="89">
        <f>'Invoice Documentation Form'!$C$4</f>
        <v>0</v>
      </c>
      <c r="E6312" s="89">
        <f>'Invoice Documentation Form'!$G$7</f>
        <v>0</v>
      </c>
    </row>
    <row r="6313" spans="1:5" x14ac:dyDescent="0.35">
      <c r="A6313" t="str">
        <f t="shared" si="99"/>
        <v/>
      </c>
      <c r="B6313" s="89">
        <f>'Invoice Documentation Form'!$C$7</f>
        <v>0</v>
      </c>
      <c r="C6313" s="89">
        <f>'Invoice Documentation Form'!$C$9</f>
        <v>0</v>
      </c>
      <c r="D6313" s="89">
        <f>'Invoice Documentation Form'!$C$4</f>
        <v>0</v>
      </c>
      <c r="E6313" s="89">
        <f>'Invoice Documentation Form'!$G$7</f>
        <v>0</v>
      </c>
    </row>
    <row r="6314" spans="1:5" x14ac:dyDescent="0.35">
      <c r="A6314" t="str">
        <f t="shared" si="99"/>
        <v/>
      </c>
      <c r="B6314" s="89">
        <f>'Invoice Documentation Form'!$C$7</f>
        <v>0</v>
      </c>
      <c r="C6314" s="89">
        <f>'Invoice Documentation Form'!$C$9</f>
        <v>0</v>
      </c>
      <c r="D6314" s="89">
        <f>'Invoice Documentation Form'!$C$4</f>
        <v>0</v>
      </c>
      <c r="E6314" s="89">
        <f>'Invoice Documentation Form'!$G$7</f>
        <v>0</v>
      </c>
    </row>
    <row r="6315" spans="1:5" x14ac:dyDescent="0.35">
      <c r="A6315" t="str">
        <f t="shared" si="99"/>
        <v/>
      </c>
      <c r="B6315" s="89">
        <f>'Invoice Documentation Form'!$C$7</f>
        <v>0</v>
      </c>
      <c r="C6315" s="89">
        <f>'Invoice Documentation Form'!$C$9</f>
        <v>0</v>
      </c>
      <c r="D6315" s="89">
        <f>'Invoice Documentation Form'!$C$4</f>
        <v>0</v>
      </c>
      <c r="E6315" s="89">
        <f>'Invoice Documentation Form'!$G$7</f>
        <v>0</v>
      </c>
    </row>
    <row r="6316" spans="1:5" x14ac:dyDescent="0.35">
      <c r="A6316" t="str">
        <f t="shared" si="99"/>
        <v/>
      </c>
      <c r="B6316" s="89">
        <f>'Invoice Documentation Form'!$C$7</f>
        <v>0</v>
      </c>
      <c r="C6316" s="89">
        <f>'Invoice Documentation Form'!$C$9</f>
        <v>0</v>
      </c>
      <c r="D6316" s="89">
        <f>'Invoice Documentation Form'!$C$4</f>
        <v>0</v>
      </c>
      <c r="E6316" s="89">
        <f>'Invoice Documentation Form'!$G$7</f>
        <v>0</v>
      </c>
    </row>
    <row r="6317" spans="1:5" x14ac:dyDescent="0.35">
      <c r="A6317" t="str">
        <f t="shared" si="99"/>
        <v/>
      </c>
      <c r="B6317" s="89">
        <f>'Invoice Documentation Form'!$C$7</f>
        <v>0</v>
      </c>
      <c r="C6317" s="89">
        <f>'Invoice Documentation Form'!$C$9</f>
        <v>0</v>
      </c>
      <c r="D6317" s="89">
        <f>'Invoice Documentation Form'!$C$4</f>
        <v>0</v>
      </c>
      <c r="E6317" s="89">
        <f>'Invoice Documentation Form'!$G$7</f>
        <v>0</v>
      </c>
    </row>
    <row r="6318" spans="1:5" x14ac:dyDescent="0.35">
      <c r="A6318" t="str">
        <f t="shared" si="99"/>
        <v/>
      </c>
      <c r="B6318" s="89">
        <f>'Invoice Documentation Form'!$C$7</f>
        <v>0</v>
      </c>
      <c r="C6318" s="89">
        <f>'Invoice Documentation Form'!$C$9</f>
        <v>0</v>
      </c>
      <c r="D6318" s="89">
        <f>'Invoice Documentation Form'!$C$4</f>
        <v>0</v>
      </c>
      <c r="E6318" s="89">
        <f>'Invoice Documentation Form'!$G$7</f>
        <v>0</v>
      </c>
    </row>
    <row r="6319" spans="1:5" x14ac:dyDescent="0.35">
      <c r="A6319" t="str">
        <f t="shared" si="99"/>
        <v/>
      </c>
      <c r="B6319" s="89">
        <f>'Invoice Documentation Form'!$C$7</f>
        <v>0</v>
      </c>
      <c r="C6319" s="89">
        <f>'Invoice Documentation Form'!$C$9</f>
        <v>0</v>
      </c>
      <c r="D6319" s="89">
        <f>'Invoice Documentation Form'!$C$4</f>
        <v>0</v>
      </c>
      <c r="E6319" s="89">
        <f>'Invoice Documentation Form'!$G$7</f>
        <v>0</v>
      </c>
    </row>
    <row r="6320" spans="1:5" x14ac:dyDescent="0.35">
      <c r="A6320" t="str">
        <f t="shared" si="99"/>
        <v/>
      </c>
      <c r="B6320" s="89">
        <f>'Invoice Documentation Form'!$C$7</f>
        <v>0</v>
      </c>
      <c r="C6320" s="89">
        <f>'Invoice Documentation Form'!$C$9</f>
        <v>0</v>
      </c>
      <c r="D6320" s="89">
        <f>'Invoice Documentation Form'!$C$4</f>
        <v>0</v>
      </c>
      <c r="E6320" s="89">
        <f>'Invoice Documentation Form'!$G$7</f>
        <v>0</v>
      </c>
    </row>
    <row r="6321" spans="1:5" x14ac:dyDescent="0.35">
      <c r="A6321" t="str">
        <f t="shared" si="99"/>
        <v/>
      </c>
      <c r="B6321" s="89">
        <f>'Invoice Documentation Form'!$C$7</f>
        <v>0</v>
      </c>
      <c r="C6321" s="89">
        <f>'Invoice Documentation Form'!$C$9</f>
        <v>0</v>
      </c>
      <c r="D6321" s="89">
        <f>'Invoice Documentation Form'!$C$4</f>
        <v>0</v>
      </c>
      <c r="E6321" s="89">
        <f>'Invoice Documentation Form'!$G$7</f>
        <v>0</v>
      </c>
    </row>
    <row r="6322" spans="1:5" x14ac:dyDescent="0.35">
      <c r="A6322" t="str">
        <f t="shared" si="99"/>
        <v/>
      </c>
      <c r="B6322" s="89">
        <f>'Invoice Documentation Form'!$C$7</f>
        <v>0</v>
      </c>
      <c r="C6322" s="89">
        <f>'Invoice Documentation Form'!$C$9</f>
        <v>0</v>
      </c>
      <c r="D6322" s="89">
        <f>'Invoice Documentation Form'!$C$4</f>
        <v>0</v>
      </c>
      <c r="E6322" s="89">
        <f>'Invoice Documentation Form'!$G$7</f>
        <v>0</v>
      </c>
    </row>
    <row r="6323" spans="1:5" x14ac:dyDescent="0.35">
      <c r="A6323" t="str">
        <f t="shared" si="99"/>
        <v/>
      </c>
      <c r="B6323" s="89">
        <f>'Invoice Documentation Form'!$C$7</f>
        <v>0</v>
      </c>
      <c r="C6323" s="89">
        <f>'Invoice Documentation Form'!$C$9</f>
        <v>0</v>
      </c>
      <c r="D6323" s="89">
        <f>'Invoice Documentation Form'!$C$4</f>
        <v>0</v>
      </c>
      <c r="E6323" s="89">
        <f>'Invoice Documentation Form'!$G$7</f>
        <v>0</v>
      </c>
    </row>
    <row r="6324" spans="1:5" x14ac:dyDescent="0.35">
      <c r="A6324" t="str">
        <f t="shared" si="99"/>
        <v/>
      </c>
      <c r="B6324" s="89">
        <f>'Invoice Documentation Form'!$C$7</f>
        <v>0</v>
      </c>
      <c r="C6324" s="89">
        <f>'Invoice Documentation Form'!$C$9</f>
        <v>0</v>
      </c>
      <c r="D6324" s="89">
        <f>'Invoice Documentation Form'!$C$4</f>
        <v>0</v>
      </c>
      <c r="E6324" s="89">
        <f>'Invoice Documentation Form'!$G$7</f>
        <v>0</v>
      </c>
    </row>
    <row r="6325" spans="1:5" x14ac:dyDescent="0.35">
      <c r="A6325" t="str">
        <f t="shared" si="99"/>
        <v/>
      </c>
      <c r="B6325" s="89">
        <f>'Invoice Documentation Form'!$C$7</f>
        <v>0</v>
      </c>
      <c r="C6325" s="89">
        <f>'Invoice Documentation Form'!$C$9</f>
        <v>0</v>
      </c>
      <c r="D6325" s="89">
        <f>'Invoice Documentation Form'!$C$4</f>
        <v>0</v>
      </c>
      <c r="E6325" s="89">
        <f>'Invoice Documentation Form'!$G$7</f>
        <v>0</v>
      </c>
    </row>
    <row r="6326" spans="1:5" x14ac:dyDescent="0.35">
      <c r="A6326" t="str">
        <f t="shared" si="99"/>
        <v/>
      </c>
      <c r="B6326" s="89">
        <f>'Invoice Documentation Form'!$C$7</f>
        <v>0</v>
      </c>
      <c r="C6326" s="89">
        <f>'Invoice Documentation Form'!$C$9</f>
        <v>0</v>
      </c>
      <c r="D6326" s="89">
        <f>'Invoice Documentation Form'!$C$4</f>
        <v>0</v>
      </c>
      <c r="E6326" s="89">
        <f>'Invoice Documentation Form'!$G$7</f>
        <v>0</v>
      </c>
    </row>
    <row r="6327" spans="1:5" x14ac:dyDescent="0.35">
      <c r="A6327" t="str">
        <f t="shared" si="99"/>
        <v/>
      </c>
      <c r="B6327" s="89">
        <f>'Invoice Documentation Form'!$C$7</f>
        <v>0</v>
      </c>
      <c r="C6327" s="89">
        <f>'Invoice Documentation Form'!$C$9</f>
        <v>0</v>
      </c>
      <c r="D6327" s="89">
        <f>'Invoice Documentation Form'!$C$4</f>
        <v>0</v>
      </c>
      <c r="E6327" s="89">
        <f>'Invoice Documentation Form'!$G$7</f>
        <v>0</v>
      </c>
    </row>
    <row r="6328" spans="1:5" x14ac:dyDescent="0.35">
      <c r="A6328" t="str">
        <f t="shared" si="99"/>
        <v/>
      </c>
      <c r="B6328" s="89">
        <f>'Invoice Documentation Form'!$C$7</f>
        <v>0</v>
      </c>
      <c r="C6328" s="89">
        <f>'Invoice Documentation Form'!$C$9</f>
        <v>0</v>
      </c>
      <c r="D6328" s="89">
        <f>'Invoice Documentation Form'!$C$4</f>
        <v>0</v>
      </c>
      <c r="E6328" s="89">
        <f>'Invoice Documentation Form'!$G$7</f>
        <v>0</v>
      </c>
    </row>
    <row r="6329" spans="1:5" x14ac:dyDescent="0.35">
      <c r="A6329" t="str">
        <f t="shared" si="99"/>
        <v/>
      </c>
      <c r="B6329" s="89">
        <f>'Invoice Documentation Form'!$C$7</f>
        <v>0</v>
      </c>
      <c r="C6329" s="89">
        <f>'Invoice Documentation Form'!$C$9</f>
        <v>0</v>
      </c>
      <c r="D6329" s="89">
        <f>'Invoice Documentation Form'!$C$4</f>
        <v>0</v>
      </c>
      <c r="E6329" s="89">
        <f>'Invoice Documentation Form'!$G$7</f>
        <v>0</v>
      </c>
    </row>
    <row r="6330" spans="1:5" x14ac:dyDescent="0.35">
      <c r="A6330" t="str">
        <f t="shared" si="99"/>
        <v/>
      </c>
      <c r="B6330" s="89">
        <f>'Invoice Documentation Form'!$C$7</f>
        <v>0</v>
      </c>
      <c r="C6330" s="89">
        <f>'Invoice Documentation Form'!$C$9</f>
        <v>0</v>
      </c>
      <c r="D6330" s="89">
        <f>'Invoice Documentation Form'!$C$4</f>
        <v>0</v>
      </c>
      <c r="E6330" s="89">
        <f>'Invoice Documentation Form'!$G$7</f>
        <v>0</v>
      </c>
    </row>
    <row r="6331" spans="1:5" x14ac:dyDescent="0.35">
      <c r="A6331" t="str">
        <f t="shared" si="99"/>
        <v/>
      </c>
      <c r="B6331" s="89">
        <f>'Invoice Documentation Form'!$C$7</f>
        <v>0</v>
      </c>
      <c r="C6331" s="89">
        <f>'Invoice Documentation Form'!$C$9</f>
        <v>0</v>
      </c>
      <c r="D6331" s="89">
        <f>'Invoice Documentation Form'!$C$4</f>
        <v>0</v>
      </c>
      <c r="E6331" s="89">
        <f>'Invoice Documentation Form'!$G$7</f>
        <v>0</v>
      </c>
    </row>
    <row r="6332" spans="1:5" x14ac:dyDescent="0.35">
      <c r="A6332" t="str">
        <f t="shared" si="99"/>
        <v/>
      </c>
      <c r="B6332" s="89">
        <f>'Invoice Documentation Form'!$C$7</f>
        <v>0</v>
      </c>
      <c r="C6332" s="89">
        <f>'Invoice Documentation Form'!$C$9</f>
        <v>0</v>
      </c>
      <c r="D6332" s="89">
        <f>'Invoice Documentation Form'!$C$4</f>
        <v>0</v>
      </c>
      <c r="E6332" s="89">
        <f>'Invoice Documentation Form'!$G$7</f>
        <v>0</v>
      </c>
    </row>
    <row r="6333" spans="1:5" x14ac:dyDescent="0.35">
      <c r="A6333" t="str">
        <f t="shared" si="99"/>
        <v/>
      </c>
      <c r="B6333" s="89">
        <f>'Invoice Documentation Form'!$C$7</f>
        <v>0</v>
      </c>
      <c r="C6333" s="89">
        <f>'Invoice Documentation Form'!$C$9</f>
        <v>0</v>
      </c>
      <c r="D6333" s="89">
        <f>'Invoice Documentation Form'!$C$4</f>
        <v>0</v>
      </c>
      <c r="E6333" s="89">
        <f>'Invoice Documentation Form'!$G$7</f>
        <v>0</v>
      </c>
    </row>
    <row r="6334" spans="1:5" x14ac:dyDescent="0.35">
      <c r="A6334" t="str">
        <f t="shared" si="99"/>
        <v/>
      </c>
      <c r="B6334" s="89">
        <f>'Invoice Documentation Form'!$C$7</f>
        <v>0</v>
      </c>
      <c r="C6334" s="89">
        <f>'Invoice Documentation Form'!$C$9</f>
        <v>0</v>
      </c>
      <c r="D6334" s="89">
        <f>'Invoice Documentation Form'!$C$4</f>
        <v>0</v>
      </c>
      <c r="E6334" s="89">
        <f>'Invoice Documentation Form'!$G$7</f>
        <v>0</v>
      </c>
    </row>
    <row r="6335" spans="1:5" x14ac:dyDescent="0.35">
      <c r="A6335" t="str">
        <f t="shared" si="99"/>
        <v/>
      </c>
      <c r="B6335" s="89">
        <f>'Invoice Documentation Form'!$C$7</f>
        <v>0</v>
      </c>
      <c r="C6335" s="89">
        <f>'Invoice Documentation Form'!$C$9</f>
        <v>0</v>
      </c>
      <c r="D6335" s="89">
        <f>'Invoice Documentation Form'!$C$4</f>
        <v>0</v>
      </c>
      <c r="E6335" s="89">
        <f>'Invoice Documentation Form'!$G$7</f>
        <v>0</v>
      </c>
    </row>
    <row r="6336" spans="1:5" x14ac:dyDescent="0.35">
      <c r="A6336" t="str">
        <f t="shared" si="99"/>
        <v/>
      </c>
      <c r="B6336" s="89">
        <f>'Invoice Documentation Form'!$C$7</f>
        <v>0</v>
      </c>
      <c r="C6336" s="89">
        <f>'Invoice Documentation Form'!$C$9</f>
        <v>0</v>
      </c>
      <c r="D6336" s="89">
        <f>'Invoice Documentation Form'!$C$4</f>
        <v>0</v>
      </c>
      <c r="E6336" s="89">
        <f>'Invoice Documentation Form'!$G$7</f>
        <v>0</v>
      </c>
    </row>
    <row r="6337" spans="1:5" x14ac:dyDescent="0.35">
      <c r="A6337" t="str">
        <f t="shared" si="99"/>
        <v/>
      </c>
      <c r="B6337" s="89">
        <f>'Invoice Documentation Form'!$C$7</f>
        <v>0</v>
      </c>
      <c r="C6337" s="89">
        <f>'Invoice Documentation Form'!$C$9</f>
        <v>0</v>
      </c>
      <c r="D6337" s="89">
        <f>'Invoice Documentation Form'!$C$4</f>
        <v>0</v>
      </c>
      <c r="E6337" s="89">
        <f>'Invoice Documentation Form'!$G$7</f>
        <v>0</v>
      </c>
    </row>
    <row r="6338" spans="1:5" x14ac:dyDescent="0.35">
      <c r="A6338" t="str">
        <f t="shared" si="99"/>
        <v/>
      </c>
      <c r="B6338" s="89">
        <f>'Invoice Documentation Form'!$C$7</f>
        <v>0</v>
      </c>
      <c r="C6338" s="89">
        <f>'Invoice Documentation Form'!$C$9</f>
        <v>0</v>
      </c>
      <c r="D6338" s="89">
        <f>'Invoice Documentation Form'!$C$4</f>
        <v>0</v>
      </c>
      <c r="E6338" s="89">
        <f>'Invoice Documentation Form'!$G$7</f>
        <v>0</v>
      </c>
    </row>
    <row r="6339" spans="1:5" x14ac:dyDescent="0.35">
      <c r="A6339" t="str">
        <f t="shared" ref="A6339:A6402" si="100">CONCATENATE(TRIM(H6339),TRIM(G6339))</f>
        <v/>
      </c>
      <c r="B6339" s="89">
        <f>'Invoice Documentation Form'!$C$7</f>
        <v>0</v>
      </c>
      <c r="C6339" s="89">
        <f>'Invoice Documentation Form'!$C$9</f>
        <v>0</v>
      </c>
      <c r="D6339" s="89">
        <f>'Invoice Documentation Form'!$C$4</f>
        <v>0</v>
      </c>
      <c r="E6339" s="89">
        <f>'Invoice Documentation Form'!$G$7</f>
        <v>0</v>
      </c>
    </row>
    <row r="6340" spans="1:5" x14ac:dyDescent="0.35">
      <c r="A6340" t="str">
        <f t="shared" si="100"/>
        <v/>
      </c>
      <c r="B6340" s="89">
        <f>'Invoice Documentation Form'!$C$7</f>
        <v>0</v>
      </c>
      <c r="C6340" s="89">
        <f>'Invoice Documentation Form'!$C$9</f>
        <v>0</v>
      </c>
      <c r="D6340" s="89">
        <f>'Invoice Documentation Form'!$C$4</f>
        <v>0</v>
      </c>
      <c r="E6340" s="89">
        <f>'Invoice Documentation Form'!$G$7</f>
        <v>0</v>
      </c>
    </row>
    <row r="6341" spans="1:5" x14ac:dyDescent="0.35">
      <c r="A6341" t="str">
        <f t="shared" si="100"/>
        <v/>
      </c>
      <c r="B6341" s="89">
        <f>'Invoice Documentation Form'!$C$7</f>
        <v>0</v>
      </c>
      <c r="C6341" s="89">
        <f>'Invoice Documentation Form'!$C$9</f>
        <v>0</v>
      </c>
      <c r="D6341" s="89">
        <f>'Invoice Documentation Form'!$C$4</f>
        <v>0</v>
      </c>
      <c r="E6341" s="89">
        <f>'Invoice Documentation Form'!$G$7</f>
        <v>0</v>
      </c>
    </row>
    <row r="6342" spans="1:5" x14ac:dyDescent="0.35">
      <c r="A6342" t="str">
        <f t="shared" si="100"/>
        <v/>
      </c>
      <c r="B6342" s="89">
        <f>'Invoice Documentation Form'!$C$7</f>
        <v>0</v>
      </c>
      <c r="C6342" s="89">
        <f>'Invoice Documentation Form'!$C$9</f>
        <v>0</v>
      </c>
      <c r="D6342" s="89">
        <f>'Invoice Documentation Form'!$C$4</f>
        <v>0</v>
      </c>
      <c r="E6342" s="89">
        <f>'Invoice Documentation Form'!$G$7</f>
        <v>0</v>
      </c>
    </row>
    <row r="6343" spans="1:5" x14ac:dyDescent="0.35">
      <c r="A6343" t="str">
        <f t="shared" si="100"/>
        <v/>
      </c>
      <c r="B6343" s="89">
        <f>'Invoice Documentation Form'!$C$7</f>
        <v>0</v>
      </c>
      <c r="C6343" s="89">
        <f>'Invoice Documentation Form'!$C$9</f>
        <v>0</v>
      </c>
      <c r="D6343" s="89">
        <f>'Invoice Documentation Form'!$C$4</f>
        <v>0</v>
      </c>
      <c r="E6343" s="89">
        <f>'Invoice Documentation Form'!$G$7</f>
        <v>0</v>
      </c>
    </row>
    <row r="6344" spans="1:5" x14ac:dyDescent="0.35">
      <c r="A6344" t="str">
        <f t="shared" si="100"/>
        <v/>
      </c>
      <c r="B6344" s="89">
        <f>'Invoice Documentation Form'!$C$7</f>
        <v>0</v>
      </c>
      <c r="C6344" s="89">
        <f>'Invoice Documentation Form'!$C$9</f>
        <v>0</v>
      </c>
      <c r="D6344" s="89">
        <f>'Invoice Documentation Form'!$C$4</f>
        <v>0</v>
      </c>
      <c r="E6344" s="89">
        <f>'Invoice Documentation Form'!$G$7</f>
        <v>0</v>
      </c>
    </row>
    <row r="6345" spans="1:5" x14ac:dyDescent="0.35">
      <c r="A6345" t="str">
        <f t="shared" si="100"/>
        <v/>
      </c>
      <c r="B6345" s="89">
        <f>'Invoice Documentation Form'!$C$7</f>
        <v>0</v>
      </c>
      <c r="C6345" s="89">
        <f>'Invoice Documentation Form'!$C$9</f>
        <v>0</v>
      </c>
      <c r="D6345" s="89">
        <f>'Invoice Documentation Form'!$C$4</f>
        <v>0</v>
      </c>
      <c r="E6345" s="89">
        <f>'Invoice Documentation Form'!$G$7</f>
        <v>0</v>
      </c>
    </row>
    <row r="6346" spans="1:5" x14ac:dyDescent="0.35">
      <c r="A6346" t="str">
        <f t="shared" si="100"/>
        <v/>
      </c>
      <c r="B6346" s="89">
        <f>'Invoice Documentation Form'!$C$7</f>
        <v>0</v>
      </c>
      <c r="C6346" s="89">
        <f>'Invoice Documentation Form'!$C$9</f>
        <v>0</v>
      </c>
      <c r="D6346" s="89">
        <f>'Invoice Documentation Form'!$C$4</f>
        <v>0</v>
      </c>
      <c r="E6346" s="89">
        <f>'Invoice Documentation Form'!$G$7</f>
        <v>0</v>
      </c>
    </row>
    <row r="6347" spans="1:5" x14ac:dyDescent="0.35">
      <c r="A6347" t="str">
        <f t="shared" si="100"/>
        <v/>
      </c>
      <c r="B6347" s="89">
        <f>'Invoice Documentation Form'!$C$7</f>
        <v>0</v>
      </c>
      <c r="C6347" s="89">
        <f>'Invoice Documentation Form'!$C$9</f>
        <v>0</v>
      </c>
      <c r="D6347" s="89">
        <f>'Invoice Documentation Form'!$C$4</f>
        <v>0</v>
      </c>
      <c r="E6347" s="89">
        <f>'Invoice Documentation Form'!$G$7</f>
        <v>0</v>
      </c>
    </row>
    <row r="6348" spans="1:5" x14ac:dyDescent="0.35">
      <c r="A6348" t="str">
        <f t="shared" si="100"/>
        <v/>
      </c>
      <c r="B6348" s="89">
        <f>'Invoice Documentation Form'!$C$7</f>
        <v>0</v>
      </c>
      <c r="C6348" s="89">
        <f>'Invoice Documentation Form'!$C$9</f>
        <v>0</v>
      </c>
      <c r="D6348" s="89">
        <f>'Invoice Documentation Form'!$C$4</f>
        <v>0</v>
      </c>
      <c r="E6348" s="89">
        <f>'Invoice Documentation Form'!$G$7</f>
        <v>0</v>
      </c>
    </row>
    <row r="6349" spans="1:5" x14ac:dyDescent="0.35">
      <c r="A6349" t="str">
        <f t="shared" si="100"/>
        <v/>
      </c>
      <c r="B6349" s="89">
        <f>'Invoice Documentation Form'!$C$7</f>
        <v>0</v>
      </c>
      <c r="C6349" s="89">
        <f>'Invoice Documentation Form'!$C$9</f>
        <v>0</v>
      </c>
      <c r="D6349" s="89">
        <f>'Invoice Documentation Form'!$C$4</f>
        <v>0</v>
      </c>
      <c r="E6349" s="89">
        <f>'Invoice Documentation Form'!$G$7</f>
        <v>0</v>
      </c>
    </row>
    <row r="6350" spans="1:5" x14ac:dyDescent="0.35">
      <c r="A6350" t="str">
        <f t="shared" si="100"/>
        <v/>
      </c>
      <c r="B6350" s="89">
        <f>'Invoice Documentation Form'!$C$7</f>
        <v>0</v>
      </c>
      <c r="C6350" s="89">
        <f>'Invoice Documentation Form'!$C$9</f>
        <v>0</v>
      </c>
      <c r="D6350" s="89">
        <f>'Invoice Documentation Form'!$C$4</f>
        <v>0</v>
      </c>
      <c r="E6350" s="89">
        <f>'Invoice Documentation Form'!$G$7</f>
        <v>0</v>
      </c>
    </row>
    <row r="6351" spans="1:5" x14ac:dyDescent="0.35">
      <c r="A6351" t="str">
        <f t="shared" si="100"/>
        <v/>
      </c>
      <c r="B6351" s="89">
        <f>'Invoice Documentation Form'!$C$7</f>
        <v>0</v>
      </c>
      <c r="C6351" s="89">
        <f>'Invoice Documentation Form'!$C$9</f>
        <v>0</v>
      </c>
      <c r="D6351" s="89">
        <f>'Invoice Documentation Form'!$C$4</f>
        <v>0</v>
      </c>
      <c r="E6351" s="89">
        <f>'Invoice Documentation Form'!$G$7</f>
        <v>0</v>
      </c>
    </row>
    <row r="6352" spans="1:5" x14ac:dyDescent="0.35">
      <c r="A6352" t="str">
        <f t="shared" si="100"/>
        <v/>
      </c>
      <c r="B6352" s="89">
        <f>'Invoice Documentation Form'!$C$7</f>
        <v>0</v>
      </c>
      <c r="C6352" s="89">
        <f>'Invoice Documentation Form'!$C$9</f>
        <v>0</v>
      </c>
      <c r="D6352" s="89">
        <f>'Invoice Documentation Form'!$C$4</f>
        <v>0</v>
      </c>
      <c r="E6352" s="89">
        <f>'Invoice Documentation Form'!$G$7</f>
        <v>0</v>
      </c>
    </row>
    <row r="6353" spans="1:5" x14ac:dyDescent="0.35">
      <c r="A6353" t="str">
        <f t="shared" si="100"/>
        <v/>
      </c>
      <c r="B6353" s="89">
        <f>'Invoice Documentation Form'!$C$7</f>
        <v>0</v>
      </c>
      <c r="C6353" s="89">
        <f>'Invoice Documentation Form'!$C$9</f>
        <v>0</v>
      </c>
      <c r="D6353" s="89">
        <f>'Invoice Documentation Form'!$C$4</f>
        <v>0</v>
      </c>
      <c r="E6353" s="89">
        <f>'Invoice Documentation Form'!$G$7</f>
        <v>0</v>
      </c>
    </row>
    <row r="6354" spans="1:5" x14ac:dyDescent="0.35">
      <c r="A6354" t="str">
        <f t="shared" si="100"/>
        <v/>
      </c>
      <c r="B6354" s="89">
        <f>'Invoice Documentation Form'!$C$7</f>
        <v>0</v>
      </c>
      <c r="C6354" s="89">
        <f>'Invoice Documentation Form'!$C$9</f>
        <v>0</v>
      </c>
      <c r="D6354" s="89">
        <f>'Invoice Documentation Form'!$C$4</f>
        <v>0</v>
      </c>
      <c r="E6354" s="89">
        <f>'Invoice Documentation Form'!$G$7</f>
        <v>0</v>
      </c>
    </row>
    <row r="6355" spans="1:5" x14ac:dyDescent="0.35">
      <c r="A6355" t="str">
        <f t="shared" si="100"/>
        <v/>
      </c>
      <c r="B6355" s="89">
        <f>'Invoice Documentation Form'!$C$7</f>
        <v>0</v>
      </c>
      <c r="C6355" s="89">
        <f>'Invoice Documentation Form'!$C$9</f>
        <v>0</v>
      </c>
      <c r="D6355" s="89">
        <f>'Invoice Documentation Form'!$C$4</f>
        <v>0</v>
      </c>
      <c r="E6355" s="89">
        <f>'Invoice Documentation Form'!$G$7</f>
        <v>0</v>
      </c>
    </row>
    <row r="6356" spans="1:5" x14ac:dyDescent="0.35">
      <c r="A6356" t="str">
        <f t="shared" si="100"/>
        <v/>
      </c>
      <c r="B6356" s="89">
        <f>'Invoice Documentation Form'!$C$7</f>
        <v>0</v>
      </c>
      <c r="C6356" s="89">
        <f>'Invoice Documentation Form'!$C$9</f>
        <v>0</v>
      </c>
      <c r="D6356" s="89">
        <f>'Invoice Documentation Form'!$C$4</f>
        <v>0</v>
      </c>
      <c r="E6356" s="89">
        <f>'Invoice Documentation Form'!$G$7</f>
        <v>0</v>
      </c>
    </row>
    <row r="6357" spans="1:5" x14ac:dyDescent="0.35">
      <c r="A6357" t="str">
        <f t="shared" si="100"/>
        <v/>
      </c>
      <c r="B6357" s="89">
        <f>'Invoice Documentation Form'!$C$7</f>
        <v>0</v>
      </c>
      <c r="C6357" s="89">
        <f>'Invoice Documentation Form'!$C$9</f>
        <v>0</v>
      </c>
      <c r="D6357" s="89">
        <f>'Invoice Documentation Form'!$C$4</f>
        <v>0</v>
      </c>
      <c r="E6357" s="89">
        <f>'Invoice Documentation Form'!$G$7</f>
        <v>0</v>
      </c>
    </row>
    <row r="6358" spans="1:5" x14ac:dyDescent="0.35">
      <c r="A6358" t="str">
        <f t="shared" si="100"/>
        <v/>
      </c>
      <c r="B6358" s="89">
        <f>'Invoice Documentation Form'!$C$7</f>
        <v>0</v>
      </c>
      <c r="C6358" s="89">
        <f>'Invoice Documentation Form'!$C$9</f>
        <v>0</v>
      </c>
      <c r="D6358" s="89">
        <f>'Invoice Documentation Form'!$C$4</f>
        <v>0</v>
      </c>
      <c r="E6358" s="89">
        <f>'Invoice Documentation Form'!$G$7</f>
        <v>0</v>
      </c>
    </row>
    <row r="6359" spans="1:5" x14ac:dyDescent="0.35">
      <c r="A6359" t="str">
        <f t="shared" si="100"/>
        <v/>
      </c>
      <c r="B6359" s="89">
        <f>'Invoice Documentation Form'!$C$7</f>
        <v>0</v>
      </c>
      <c r="C6359" s="89">
        <f>'Invoice Documentation Form'!$C$9</f>
        <v>0</v>
      </c>
      <c r="D6359" s="89">
        <f>'Invoice Documentation Form'!$C$4</f>
        <v>0</v>
      </c>
      <c r="E6359" s="89">
        <f>'Invoice Documentation Form'!$G$7</f>
        <v>0</v>
      </c>
    </row>
    <row r="6360" spans="1:5" x14ac:dyDescent="0.35">
      <c r="A6360" t="str">
        <f t="shared" si="100"/>
        <v/>
      </c>
      <c r="B6360" s="89">
        <f>'Invoice Documentation Form'!$C$7</f>
        <v>0</v>
      </c>
      <c r="C6360" s="89">
        <f>'Invoice Documentation Form'!$C$9</f>
        <v>0</v>
      </c>
      <c r="D6360" s="89">
        <f>'Invoice Documentation Form'!$C$4</f>
        <v>0</v>
      </c>
      <c r="E6360" s="89">
        <f>'Invoice Documentation Form'!$G$7</f>
        <v>0</v>
      </c>
    </row>
    <row r="6361" spans="1:5" x14ac:dyDescent="0.35">
      <c r="A6361" t="str">
        <f t="shared" si="100"/>
        <v/>
      </c>
      <c r="B6361" s="89">
        <f>'Invoice Documentation Form'!$C$7</f>
        <v>0</v>
      </c>
      <c r="C6361" s="89">
        <f>'Invoice Documentation Form'!$C$9</f>
        <v>0</v>
      </c>
      <c r="D6361" s="89">
        <f>'Invoice Documentation Form'!$C$4</f>
        <v>0</v>
      </c>
      <c r="E6361" s="89">
        <f>'Invoice Documentation Form'!$G$7</f>
        <v>0</v>
      </c>
    </row>
    <row r="6362" spans="1:5" x14ac:dyDescent="0.35">
      <c r="A6362" t="str">
        <f t="shared" si="100"/>
        <v/>
      </c>
      <c r="B6362" s="89">
        <f>'Invoice Documentation Form'!$C$7</f>
        <v>0</v>
      </c>
      <c r="C6362" s="89">
        <f>'Invoice Documentation Form'!$C$9</f>
        <v>0</v>
      </c>
      <c r="D6362" s="89">
        <f>'Invoice Documentation Form'!$C$4</f>
        <v>0</v>
      </c>
      <c r="E6362" s="89">
        <f>'Invoice Documentation Form'!$G$7</f>
        <v>0</v>
      </c>
    </row>
    <row r="6363" spans="1:5" x14ac:dyDescent="0.35">
      <c r="A6363" t="str">
        <f t="shared" si="100"/>
        <v/>
      </c>
      <c r="B6363" s="89">
        <f>'Invoice Documentation Form'!$C$7</f>
        <v>0</v>
      </c>
      <c r="C6363" s="89">
        <f>'Invoice Documentation Form'!$C$9</f>
        <v>0</v>
      </c>
      <c r="D6363" s="89">
        <f>'Invoice Documentation Form'!$C$4</f>
        <v>0</v>
      </c>
      <c r="E6363" s="89">
        <f>'Invoice Documentation Form'!$G$7</f>
        <v>0</v>
      </c>
    </row>
    <row r="6364" spans="1:5" x14ac:dyDescent="0.35">
      <c r="A6364" t="str">
        <f t="shared" si="100"/>
        <v/>
      </c>
      <c r="B6364" s="89">
        <f>'Invoice Documentation Form'!$C$7</f>
        <v>0</v>
      </c>
      <c r="C6364" s="89">
        <f>'Invoice Documentation Form'!$C$9</f>
        <v>0</v>
      </c>
      <c r="D6364" s="89">
        <f>'Invoice Documentation Form'!$C$4</f>
        <v>0</v>
      </c>
      <c r="E6364" s="89">
        <f>'Invoice Documentation Form'!$G$7</f>
        <v>0</v>
      </c>
    </row>
    <row r="6365" spans="1:5" x14ac:dyDescent="0.35">
      <c r="A6365" t="str">
        <f t="shared" si="100"/>
        <v/>
      </c>
      <c r="B6365" s="89">
        <f>'Invoice Documentation Form'!$C$7</f>
        <v>0</v>
      </c>
      <c r="C6365" s="89">
        <f>'Invoice Documentation Form'!$C$9</f>
        <v>0</v>
      </c>
      <c r="D6365" s="89">
        <f>'Invoice Documentation Form'!$C$4</f>
        <v>0</v>
      </c>
      <c r="E6365" s="89">
        <f>'Invoice Documentation Form'!$G$7</f>
        <v>0</v>
      </c>
    </row>
    <row r="6366" spans="1:5" x14ac:dyDescent="0.35">
      <c r="A6366" t="str">
        <f t="shared" si="100"/>
        <v/>
      </c>
      <c r="B6366" s="89">
        <f>'Invoice Documentation Form'!$C$7</f>
        <v>0</v>
      </c>
      <c r="C6366" s="89">
        <f>'Invoice Documentation Form'!$C$9</f>
        <v>0</v>
      </c>
      <c r="D6366" s="89">
        <f>'Invoice Documentation Form'!$C$4</f>
        <v>0</v>
      </c>
      <c r="E6366" s="89">
        <f>'Invoice Documentation Form'!$G$7</f>
        <v>0</v>
      </c>
    </row>
    <row r="6367" spans="1:5" x14ac:dyDescent="0.35">
      <c r="A6367" t="str">
        <f t="shared" si="100"/>
        <v/>
      </c>
      <c r="B6367" s="89">
        <f>'Invoice Documentation Form'!$C$7</f>
        <v>0</v>
      </c>
      <c r="C6367" s="89">
        <f>'Invoice Documentation Form'!$C$9</f>
        <v>0</v>
      </c>
      <c r="D6367" s="89">
        <f>'Invoice Documentation Form'!$C$4</f>
        <v>0</v>
      </c>
      <c r="E6367" s="89">
        <f>'Invoice Documentation Form'!$G$7</f>
        <v>0</v>
      </c>
    </row>
    <row r="6368" spans="1:5" x14ac:dyDescent="0.35">
      <c r="A6368" t="str">
        <f t="shared" si="100"/>
        <v/>
      </c>
      <c r="B6368" s="89">
        <f>'Invoice Documentation Form'!$C$7</f>
        <v>0</v>
      </c>
      <c r="C6368" s="89">
        <f>'Invoice Documentation Form'!$C$9</f>
        <v>0</v>
      </c>
      <c r="D6368" s="89">
        <f>'Invoice Documentation Form'!$C$4</f>
        <v>0</v>
      </c>
      <c r="E6368" s="89">
        <f>'Invoice Documentation Form'!$G$7</f>
        <v>0</v>
      </c>
    </row>
    <row r="6369" spans="1:5" x14ac:dyDescent="0.35">
      <c r="A6369" t="str">
        <f t="shared" si="100"/>
        <v/>
      </c>
      <c r="B6369" s="89">
        <f>'Invoice Documentation Form'!$C$7</f>
        <v>0</v>
      </c>
      <c r="C6369" s="89">
        <f>'Invoice Documentation Form'!$C$9</f>
        <v>0</v>
      </c>
      <c r="D6369" s="89">
        <f>'Invoice Documentation Form'!$C$4</f>
        <v>0</v>
      </c>
      <c r="E6369" s="89">
        <f>'Invoice Documentation Form'!$G$7</f>
        <v>0</v>
      </c>
    </row>
    <row r="6370" spans="1:5" x14ac:dyDescent="0.35">
      <c r="A6370" t="str">
        <f t="shared" si="100"/>
        <v/>
      </c>
      <c r="B6370" s="89">
        <f>'Invoice Documentation Form'!$C$7</f>
        <v>0</v>
      </c>
      <c r="C6370" s="89">
        <f>'Invoice Documentation Form'!$C$9</f>
        <v>0</v>
      </c>
      <c r="D6370" s="89">
        <f>'Invoice Documentation Form'!$C$4</f>
        <v>0</v>
      </c>
      <c r="E6370" s="89">
        <f>'Invoice Documentation Form'!$G$7</f>
        <v>0</v>
      </c>
    </row>
    <row r="6371" spans="1:5" x14ac:dyDescent="0.35">
      <c r="A6371" t="str">
        <f t="shared" si="100"/>
        <v/>
      </c>
      <c r="B6371" s="89">
        <f>'Invoice Documentation Form'!$C$7</f>
        <v>0</v>
      </c>
      <c r="C6371" s="89">
        <f>'Invoice Documentation Form'!$C$9</f>
        <v>0</v>
      </c>
      <c r="D6371" s="89">
        <f>'Invoice Documentation Form'!$C$4</f>
        <v>0</v>
      </c>
      <c r="E6371" s="89">
        <f>'Invoice Documentation Form'!$G$7</f>
        <v>0</v>
      </c>
    </row>
    <row r="6372" spans="1:5" x14ac:dyDescent="0.35">
      <c r="A6372" t="str">
        <f t="shared" si="100"/>
        <v/>
      </c>
      <c r="B6372" s="89">
        <f>'Invoice Documentation Form'!$C$7</f>
        <v>0</v>
      </c>
      <c r="C6372" s="89">
        <f>'Invoice Documentation Form'!$C$9</f>
        <v>0</v>
      </c>
      <c r="D6372" s="89">
        <f>'Invoice Documentation Form'!$C$4</f>
        <v>0</v>
      </c>
      <c r="E6372" s="89">
        <f>'Invoice Documentation Form'!$G$7</f>
        <v>0</v>
      </c>
    </row>
    <row r="6373" spans="1:5" x14ac:dyDescent="0.35">
      <c r="A6373" t="str">
        <f t="shared" si="100"/>
        <v/>
      </c>
      <c r="B6373" s="89">
        <f>'Invoice Documentation Form'!$C$7</f>
        <v>0</v>
      </c>
      <c r="C6373" s="89">
        <f>'Invoice Documentation Form'!$C$9</f>
        <v>0</v>
      </c>
      <c r="D6373" s="89">
        <f>'Invoice Documentation Form'!$C$4</f>
        <v>0</v>
      </c>
      <c r="E6373" s="89">
        <f>'Invoice Documentation Form'!$G$7</f>
        <v>0</v>
      </c>
    </row>
    <row r="6374" spans="1:5" x14ac:dyDescent="0.35">
      <c r="A6374" t="str">
        <f t="shared" si="100"/>
        <v/>
      </c>
      <c r="B6374" s="89">
        <f>'Invoice Documentation Form'!$C$7</f>
        <v>0</v>
      </c>
      <c r="C6374" s="89">
        <f>'Invoice Documentation Form'!$C$9</f>
        <v>0</v>
      </c>
      <c r="D6374" s="89">
        <f>'Invoice Documentation Form'!$C$4</f>
        <v>0</v>
      </c>
      <c r="E6374" s="89">
        <f>'Invoice Documentation Form'!$G$7</f>
        <v>0</v>
      </c>
    </row>
    <row r="6375" spans="1:5" x14ac:dyDescent="0.35">
      <c r="A6375" t="str">
        <f t="shared" si="100"/>
        <v/>
      </c>
      <c r="B6375" s="89">
        <f>'Invoice Documentation Form'!$C$7</f>
        <v>0</v>
      </c>
      <c r="C6375" s="89">
        <f>'Invoice Documentation Form'!$C$9</f>
        <v>0</v>
      </c>
      <c r="D6375" s="89">
        <f>'Invoice Documentation Form'!$C$4</f>
        <v>0</v>
      </c>
      <c r="E6375" s="89">
        <f>'Invoice Documentation Form'!$G$7</f>
        <v>0</v>
      </c>
    </row>
    <row r="6376" spans="1:5" x14ac:dyDescent="0.35">
      <c r="A6376" t="str">
        <f t="shared" si="100"/>
        <v/>
      </c>
      <c r="B6376" s="89">
        <f>'Invoice Documentation Form'!$C$7</f>
        <v>0</v>
      </c>
      <c r="C6376" s="89">
        <f>'Invoice Documentation Form'!$C$9</f>
        <v>0</v>
      </c>
      <c r="D6376" s="89">
        <f>'Invoice Documentation Form'!$C$4</f>
        <v>0</v>
      </c>
      <c r="E6376" s="89">
        <f>'Invoice Documentation Form'!$G$7</f>
        <v>0</v>
      </c>
    </row>
    <row r="6377" spans="1:5" x14ac:dyDescent="0.35">
      <c r="A6377" t="str">
        <f t="shared" si="100"/>
        <v/>
      </c>
      <c r="B6377" s="89">
        <f>'Invoice Documentation Form'!$C$7</f>
        <v>0</v>
      </c>
      <c r="C6377" s="89">
        <f>'Invoice Documentation Form'!$C$9</f>
        <v>0</v>
      </c>
      <c r="D6377" s="89">
        <f>'Invoice Documentation Form'!$C$4</f>
        <v>0</v>
      </c>
      <c r="E6377" s="89">
        <f>'Invoice Documentation Form'!$G$7</f>
        <v>0</v>
      </c>
    </row>
    <row r="6378" spans="1:5" x14ac:dyDescent="0.35">
      <c r="A6378" t="str">
        <f t="shared" si="100"/>
        <v/>
      </c>
      <c r="B6378" s="89">
        <f>'Invoice Documentation Form'!$C$7</f>
        <v>0</v>
      </c>
      <c r="C6378" s="89">
        <f>'Invoice Documentation Form'!$C$9</f>
        <v>0</v>
      </c>
      <c r="D6378" s="89">
        <f>'Invoice Documentation Form'!$C$4</f>
        <v>0</v>
      </c>
      <c r="E6378" s="89">
        <f>'Invoice Documentation Form'!$G$7</f>
        <v>0</v>
      </c>
    </row>
    <row r="6379" spans="1:5" x14ac:dyDescent="0.35">
      <c r="A6379" t="str">
        <f t="shared" si="100"/>
        <v/>
      </c>
      <c r="B6379" s="89">
        <f>'Invoice Documentation Form'!$C$7</f>
        <v>0</v>
      </c>
      <c r="C6379" s="89">
        <f>'Invoice Documentation Form'!$C$9</f>
        <v>0</v>
      </c>
      <c r="D6379" s="89">
        <f>'Invoice Documentation Form'!$C$4</f>
        <v>0</v>
      </c>
      <c r="E6379" s="89">
        <f>'Invoice Documentation Form'!$G$7</f>
        <v>0</v>
      </c>
    </row>
    <row r="6380" spans="1:5" x14ac:dyDescent="0.35">
      <c r="A6380" t="str">
        <f t="shared" si="100"/>
        <v/>
      </c>
      <c r="B6380" s="89">
        <f>'Invoice Documentation Form'!$C$7</f>
        <v>0</v>
      </c>
      <c r="C6380" s="89">
        <f>'Invoice Documentation Form'!$C$9</f>
        <v>0</v>
      </c>
      <c r="D6380" s="89">
        <f>'Invoice Documentation Form'!$C$4</f>
        <v>0</v>
      </c>
      <c r="E6380" s="89">
        <f>'Invoice Documentation Form'!$G$7</f>
        <v>0</v>
      </c>
    </row>
    <row r="6381" spans="1:5" x14ac:dyDescent="0.35">
      <c r="A6381" t="str">
        <f t="shared" si="100"/>
        <v/>
      </c>
      <c r="B6381" s="89">
        <f>'Invoice Documentation Form'!$C$7</f>
        <v>0</v>
      </c>
      <c r="C6381" s="89">
        <f>'Invoice Documentation Form'!$C$9</f>
        <v>0</v>
      </c>
      <c r="D6381" s="89">
        <f>'Invoice Documentation Form'!$C$4</f>
        <v>0</v>
      </c>
      <c r="E6381" s="89">
        <f>'Invoice Documentation Form'!$G$7</f>
        <v>0</v>
      </c>
    </row>
    <row r="6382" spans="1:5" x14ac:dyDescent="0.35">
      <c r="A6382" t="str">
        <f t="shared" si="100"/>
        <v/>
      </c>
      <c r="B6382" s="89">
        <f>'Invoice Documentation Form'!$C$7</f>
        <v>0</v>
      </c>
      <c r="C6382" s="89">
        <f>'Invoice Documentation Form'!$C$9</f>
        <v>0</v>
      </c>
      <c r="D6382" s="89">
        <f>'Invoice Documentation Form'!$C$4</f>
        <v>0</v>
      </c>
      <c r="E6382" s="89">
        <f>'Invoice Documentation Form'!$G$7</f>
        <v>0</v>
      </c>
    </row>
    <row r="6383" spans="1:5" x14ac:dyDescent="0.35">
      <c r="A6383" t="str">
        <f t="shared" si="100"/>
        <v/>
      </c>
      <c r="B6383" s="89">
        <f>'Invoice Documentation Form'!$C$7</f>
        <v>0</v>
      </c>
      <c r="C6383" s="89">
        <f>'Invoice Documentation Form'!$C$9</f>
        <v>0</v>
      </c>
      <c r="D6383" s="89">
        <f>'Invoice Documentation Form'!$C$4</f>
        <v>0</v>
      </c>
      <c r="E6383" s="89">
        <f>'Invoice Documentation Form'!$G$7</f>
        <v>0</v>
      </c>
    </row>
    <row r="6384" spans="1:5" x14ac:dyDescent="0.35">
      <c r="A6384" t="str">
        <f t="shared" si="100"/>
        <v/>
      </c>
      <c r="B6384" s="89">
        <f>'Invoice Documentation Form'!$C$7</f>
        <v>0</v>
      </c>
      <c r="C6384" s="89">
        <f>'Invoice Documentation Form'!$C$9</f>
        <v>0</v>
      </c>
      <c r="D6384" s="89">
        <f>'Invoice Documentation Form'!$C$4</f>
        <v>0</v>
      </c>
      <c r="E6384" s="89">
        <f>'Invoice Documentation Form'!$G$7</f>
        <v>0</v>
      </c>
    </row>
    <row r="6385" spans="1:5" x14ac:dyDescent="0.35">
      <c r="A6385" t="str">
        <f t="shared" si="100"/>
        <v/>
      </c>
      <c r="B6385" s="89">
        <f>'Invoice Documentation Form'!$C$7</f>
        <v>0</v>
      </c>
      <c r="C6385" s="89">
        <f>'Invoice Documentation Form'!$C$9</f>
        <v>0</v>
      </c>
      <c r="D6385" s="89">
        <f>'Invoice Documentation Form'!$C$4</f>
        <v>0</v>
      </c>
      <c r="E6385" s="89">
        <f>'Invoice Documentation Form'!$G$7</f>
        <v>0</v>
      </c>
    </row>
    <row r="6386" spans="1:5" x14ac:dyDescent="0.35">
      <c r="A6386" t="str">
        <f t="shared" si="100"/>
        <v/>
      </c>
      <c r="B6386" s="89">
        <f>'Invoice Documentation Form'!$C$7</f>
        <v>0</v>
      </c>
      <c r="C6386" s="89">
        <f>'Invoice Documentation Form'!$C$9</f>
        <v>0</v>
      </c>
      <c r="D6386" s="89">
        <f>'Invoice Documentation Form'!$C$4</f>
        <v>0</v>
      </c>
      <c r="E6386" s="89">
        <f>'Invoice Documentation Form'!$G$7</f>
        <v>0</v>
      </c>
    </row>
    <row r="6387" spans="1:5" x14ac:dyDescent="0.35">
      <c r="A6387" t="str">
        <f t="shared" si="100"/>
        <v/>
      </c>
      <c r="B6387" s="89">
        <f>'Invoice Documentation Form'!$C$7</f>
        <v>0</v>
      </c>
      <c r="C6387" s="89">
        <f>'Invoice Documentation Form'!$C$9</f>
        <v>0</v>
      </c>
      <c r="D6387" s="89">
        <f>'Invoice Documentation Form'!$C$4</f>
        <v>0</v>
      </c>
      <c r="E6387" s="89">
        <f>'Invoice Documentation Form'!$G$7</f>
        <v>0</v>
      </c>
    </row>
    <row r="6388" spans="1:5" x14ac:dyDescent="0.35">
      <c r="A6388" t="str">
        <f t="shared" si="100"/>
        <v/>
      </c>
      <c r="B6388" s="89">
        <f>'Invoice Documentation Form'!$C$7</f>
        <v>0</v>
      </c>
      <c r="C6388" s="89">
        <f>'Invoice Documentation Form'!$C$9</f>
        <v>0</v>
      </c>
      <c r="D6388" s="89">
        <f>'Invoice Documentation Form'!$C$4</f>
        <v>0</v>
      </c>
      <c r="E6388" s="89">
        <f>'Invoice Documentation Form'!$G$7</f>
        <v>0</v>
      </c>
    </row>
    <row r="6389" spans="1:5" x14ac:dyDescent="0.35">
      <c r="A6389" t="str">
        <f t="shared" si="100"/>
        <v/>
      </c>
      <c r="B6389" s="89">
        <f>'Invoice Documentation Form'!$C$7</f>
        <v>0</v>
      </c>
      <c r="C6389" s="89">
        <f>'Invoice Documentation Form'!$C$9</f>
        <v>0</v>
      </c>
      <c r="D6389" s="89">
        <f>'Invoice Documentation Form'!$C$4</f>
        <v>0</v>
      </c>
      <c r="E6389" s="89">
        <f>'Invoice Documentation Form'!$G$7</f>
        <v>0</v>
      </c>
    </row>
    <row r="6390" spans="1:5" x14ac:dyDescent="0.35">
      <c r="A6390" t="str">
        <f t="shared" si="100"/>
        <v/>
      </c>
      <c r="B6390" s="89">
        <f>'Invoice Documentation Form'!$C$7</f>
        <v>0</v>
      </c>
      <c r="C6390" s="89">
        <f>'Invoice Documentation Form'!$C$9</f>
        <v>0</v>
      </c>
      <c r="D6390" s="89">
        <f>'Invoice Documentation Form'!$C$4</f>
        <v>0</v>
      </c>
      <c r="E6390" s="89">
        <f>'Invoice Documentation Form'!$G$7</f>
        <v>0</v>
      </c>
    </row>
    <row r="6391" spans="1:5" x14ac:dyDescent="0.35">
      <c r="A6391" t="str">
        <f t="shared" si="100"/>
        <v/>
      </c>
      <c r="B6391" s="89">
        <f>'Invoice Documentation Form'!$C$7</f>
        <v>0</v>
      </c>
      <c r="C6391" s="89">
        <f>'Invoice Documentation Form'!$C$9</f>
        <v>0</v>
      </c>
      <c r="D6391" s="89">
        <f>'Invoice Documentation Form'!$C$4</f>
        <v>0</v>
      </c>
      <c r="E6391" s="89">
        <f>'Invoice Documentation Form'!$G$7</f>
        <v>0</v>
      </c>
    </row>
    <row r="6392" spans="1:5" x14ac:dyDescent="0.35">
      <c r="A6392" t="str">
        <f t="shared" si="100"/>
        <v/>
      </c>
      <c r="B6392" s="89">
        <f>'Invoice Documentation Form'!$C$7</f>
        <v>0</v>
      </c>
      <c r="C6392" s="89">
        <f>'Invoice Documentation Form'!$C$9</f>
        <v>0</v>
      </c>
      <c r="D6392" s="89">
        <f>'Invoice Documentation Form'!$C$4</f>
        <v>0</v>
      </c>
      <c r="E6392" s="89">
        <f>'Invoice Documentation Form'!$G$7</f>
        <v>0</v>
      </c>
    </row>
    <row r="6393" spans="1:5" x14ac:dyDescent="0.35">
      <c r="A6393" t="str">
        <f t="shared" si="100"/>
        <v/>
      </c>
      <c r="B6393" s="89">
        <f>'Invoice Documentation Form'!$C$7</f>
        <v>0</v>
      </c>
      <c r="C6393" s="89">
        <f>'Invoice Documentation Form'!$C$9</f>
        <v>0</v>
      </c>
      <c r="D6393" s="89">
        <f>'Invoice Documentation Form'!$C$4</f>
        <v>0</v>
      </c>
      <c r="E6393" s="89">
        <f>'Invoice Documentation Form'!$G$7</f>
        <v>0</v>
      </c>
    </row>
    <row r="6394" spans="1:5" x14ac:dyDescent="0.35">
      <c r="A6394" t="str">
        <f t="shared" si="100"/>
        <v/>
      </c>
      <c r="B6394" s="89">
        <f>'Invoice Documentation Form'!$C$7</f>
        <v>0</v>
      </c>
      <c r="C6394" s="89">
        <f>'Invoice Documentation Form'!$C$9</f>
        <v>0</v>
      </c>
      <c r="D6394" s="89">
        <f>'Invoice Documentation Form'!$C$4</f>
        <v>0</v>
      </c>
      <c r="E6394" s="89">
        <f>'Invoice Documentation Form'!$G$7</f>
        <v>0</v>
      </c>
    </row>
    <row r="6395" spans="1:5" x14ac:dyDescent="0.35">
      <c r="A6395" t="str">
        <f t="shared" si="100"/>
        <v/>
      </c>
      <c r="B6395" s="89">
        <f>'Invoice Documentation Form'!$C$7</f>
        <v>0</v>
      </c>
      <c r="C6395" s="89">
        <f>'Invoice Documentation Form'!$C$9</f>
        <v>0</v>
      </c>
      <c r="D6395" s="89">
        <f>'Invoice Documentation Form'!$C$4</f>
        <v>0</v>
      </c>
      <c r="E6395" s="89">
        <f>'Invoice Documentation Form'!$G$7</f>
        <v>0</v>
      </c>
    </row>
    <row r="6396" spans="1:5" x14ac:dyDescent="0.35">
      <c r="A6396" t="str">
        <f t="shared" si="100"/>
        <v/>
      </c>
      <c r="B6396" s="89">
        <f>'Invoice Documentation Form'!$C$7</f>
        <v>0</v>
      </c>
      <c r="C6396" s="89">
        <f>'Invoice Documentation Form'!$C$9</f>
        <v>0</v>
      </c>
      <c r="D6396" s="89">
        <f>'Invoice Documentation Form'!$C$4</f>
        <v>0</v>
      </c>
      <c r="E6396" s="89">
        <f>'Invoice Documentation Form'!$G$7</f>
        <v>0</v>
      </c>
    </row>
    <row r="6397" spans="1:5" x14ac:dyDescent="0.35">
      <c r="A6397" t="str">
        <f t="shared" si="100"/>
        <v/>
      </c>
      <c r="B6397" s="89">
        <f>'Invoice Documentation Form'!$C$7</f>
        <v>0</v>
      </c>
      <c r="C6397" s="89">
        <f>'Invoice Documentation Form'!$C$9</f>
        <v>0</v>
      </c>
      <c r="D6397" s="89">
        <f>'Invoice Documentation Form'!$C$4</f>
        <v>0</v>
      </c>
      <c r="E6397" s="89">
        <f>'Invoice Documentation Form'!$G$7</f>
        <v>0</v>
      </c>
    </row>
    <row r="6398" spans="1:5" x14ac:dyDescent="0.35">
      <c r="A6398" t="str">
        <f t="shared" si="100"/>
        <v/>
      </c>
      <c r="B6398" s="89">
        <f>'Invoice Documentation Form'!$C$7</f>
        <v>0</v>
      </c>
      <c r="C6398" s="89">
        <f>'Invoice Documentation Form'!$C$9</f>
        <v>0</v>
      </c>
      <c r="D6398" s="89">
        <f>'Invoice Documentation Form'!$C$4</f>
        <v>0</v>
      </c>
      <c r="E6398" s="89">
        <f>'Invoice Documentation Form'!$G$7</f>
        <v>0</v>
      </c>
    </row>
    <row r="6399" spans="1:5" x14ac:dyDescent="0.35">
      <c r="A6399" t="str">
        <f t="shared" si="100"/>
        <v/>
      </c>
      <c r="B6399" s="89">
        <f>'Invoice Documentation Form'!$C$7</f>
        <v>0</v>
      </c>
      <c r="C6399" s="89">
        <f>'Invoice Documentation Form'!$C$9</f>
        <v>0</v>
      </c>
      <c r="D6399" s="89">
        <f>'Invoice Documentation Form'!$C$4</f>
        <v>0</v>
      </c>
      <c r="E6399" s="89">
        <f>'Invoice Documentation Form'!$G$7</f>
        <v>0</v>
      </c>
    </row>
    <row r="6400" spans="1:5" x14ac:dyDescent="0.35">
      <c r="A6400" t="str">
        <f t="shared" si="100"/>
        <v/>
      </c>
      <c r="B6400" s="89">
        <f>'Invoice Documentation Form'!$C$7</f>
        <v>0</v>
      </c>
      <c r="C6400" s="89">
        <f>'Invoice Documentation Form'!$C$9</f>
        <v>0</v>
      </c>
      <c r="D6400" s="89">
        <f>'Invoice Documentation Form'!$C$4</f>
        <v>0</v>
      </c>
      <c r="E6400" s="89">
        <f>'Invoice Documentation Form'!$G$7</f>
        <v>0</v>
      </c>
    </row>
    <row r="6401" spans="1:5" x14ac:dyDescent="0.35">
      <c r="A6401" t="str">
        <f t="shared" si="100"/>
        <v/>
      </c>
      <c r="B6401" s="89">
        <f>'Invoice Documentation Form'!$C$7</f>
        <v>0</v>
      </c>
      <c r="C6401" s="89">
        <f>'Invoice Documentation Form'!$C$9</f>
        <v>0</v>
      </c>
      <c r="D6401" s="89">
        <f>'Invoice Documentation Form'!$C$4</f>
        <v>0</v>
      </c>
      <c r="E6401" s="89">
        <f>'Invoice Documentation Form'!$G$7</f>
        <v>0</v>
      </c>
    </row>
    <row r="6402" spans="1:5" x14ac:dyDescent="0.35">
      <c r="A6402" t="str">
        <f t="shared" si="100"/>
        <v/>
      </c>
      <c r="B6402" s="89">
        <f>'Invoice Documentation Form'!$C$7</f>
        <v>0</v>
      </c>
      <c r="C6402" s="89">
        <f>'Invoice Documentation Form'!$C$9</f>
        <v>0</v>
      </c>
      <c r="D6402" s="89">
        <f>'Invoice Documentation Form'!$C$4</f>
        <v>0</v>
      </c>
      <c r="E6402" s="89">
        <f>'Invoice Documentation Form'!$G$7</f>
        <v>0</v>
      </c>
    </row>
    <row r="6403" spans="1:5" x14ac:dyDescent="0.35">
      <c r="A6403" t="str">
        <f t="shared" ref="A6403:A6466" si="101">CONCATENATE(TRIM(H6403),TRIM(G6403))</f>
        <v/>
      </c>
      <c r="B6403" s="89">
        <f>'Invoice Documentation Form'!$C$7</f>
        <v>0</v>
      </c>
      <c r="C6403" s="89">
        <f>'Invoice Documentation Form'!$C$9</f>
        <v>0</v>
      </c>
      <c r="D6403" s="89">
        <f>'Invoice Documentation Form'!$C$4</f>
        <v>0</v>
      </c>
      <c r="E6403" s="89">
        <f>'Invoice Documentation Form'!$G$7</f>
        <v>0</v>
      </c>
    </row>
    <row r="6404" spans="1:5" x14ac:dyDescent="0.35">
      <c r="A6404" t="str">
        <f t="shared" si="101"/>
        <v/>
      </c>
      <c r="B6404" s="89">
        <f>'Invoice Documentation Form'!$C$7</f>
        <v>0</v>
      </c>
      <c r="C6404" s="89">
        <f>'Invoice Documentation Form'!$C$9</f>
        <v>0</v>
      </c>
      <c r="D6404" s="89">
        <f>'Invoice Documentation Form'!$C$4</f>
        <v>0</v>
      </c>
      <c r="E6404" s="89">
        <f>'Invoice Documentation Form'!$G$7</f>
        <v>0</v>
      </c>
    </row>
    <row r="6405" spans="1:5" x14ac:dyDescent="0.35">
      <c r="A6405" t="str">
        <f t="shared" si="101"/>
        <v/>
      </c>
      <c r="B6405" s="89">
        <f>'Invoice Documentation Form'!$C$7</f>
        <v>0</v>
      </c>
      <c r="C6405" s="89">
        <f>'Invoice Documentation Form'!$C$9</f>
        <v>0</v>
      </c>
      <c r="D6405" s="89">
        <f>'Invoice Documentation Form'!$C$4</f>
        <v>0</v>
      </c>
      <c r="E6405" s="89">
        <f>'Invoice Documentation Form'!$G$7</f>
        <v>0</v>
      </c>
    </row>
    <row r="6406" spans="1:5" x14ac:dyDescent="0.35">
      <c r="A6406" t="str">
        <f t="shared" si="101"/>
        <v/>
      </c>
      <c r="B6406" s="89">
        <f>'Invoice Documentation Form'!$C$7</f>
        <v>0</v>
      </c>
      <c r="C6406" s="89">
        <f>'Invoice Documentation Form'!$C$9</f>
        <v>0</v>
      </c>
      <c r="D6406" s="89">
        <f>'Invoice Documentation Form'!$C$4</f>
        <v>0</v>
      </c>
      <c r="E6406" s="89">
        <f>'Invoice Documentation Form'!$G$7</f>
        <v>0</v>
      </c>
    </row>
    <row r="6407" spans="1:5" x14ac:dyDescent="0.35">
      <c r="A6407" t="str">
        <f t="shared" si="101"/>
        <v/>
      </c>
      <c r="B6407" s="89">
        <f>'Invoice Documentation Form'!$C$7</f>
        <v>0</v>
      </c>
      <c r="C6407" s="89">
        <f>'Invoice Documentation Form'!$C$9</f>
        <v>0</v>
      </c>
      <c r="D6407" s="89">
        <f>'Invoice Documentation Form'!$C$4</f>
        <v>0</v>
      </c>
      <c r="E6407" s="89">
        <f>'Invoice Documentation Form'!$G$7</f>
        <v>0</v>
      </c>
    </row>
    <row r="6408" spans="1:5" x14ac:dyDescent="0.35">
      <c r="A6408" t="str">
        <f t="shared" si="101"/>
        <v/>
      </c>
      <c r="B6408" s="89">
        <f>'Invoice Documentation Form'!$C$7</f>
        <v>0</v>
      </c>
      <c r="C6408" s="89">
        <f>'Invoice Documentation Form'!$C$9</f>
        <v>0</v>
      </c>
      <c r="D6408" s="89">
        <f>'Invoice Documentation Form'!$C$4</f>
        <v>0</v>
      </c>
      <c r="E6408" s="89">
        <f>'Invoice Documentation Form'!$G$7</f>
        <v>0</v>
      </c>
    </row>
    <row r="6409" spans="1:5" x14ac:dyDescent="0.35">
      <c r="A6409" t="str">
        <f t="shared" si="101"/>
        <v/>
      </c>
      <c r="B6409" s="89">
        <f>'Invoice Documentation Form'!$C$7</f>
        <v>0</v>
      </c>
      <c r="C6409" s="89">
        <f>'Invoice Documentation Form'!$C$9</f>
        <v>0</v>
      </c>
      <c r="D6409" s="89">
        <f>'Invoice Documentation Form'!$C$4</f>
        <v>0</v>
      </c>
      <c r="E6409" s="89">
        <f>'Invoice Documentation Form'!$G$7</f>
        <v>0</v>
      </c>
    </row>
    <row r="6410" spans="1:5" x14ac:dyDescent="0.35">
      <c r="A6410" t="str">
        <f t="shared" si="101"/>
        <v/>
      </c>
      <c r="B6410" s="89">
        <f>'Invoice Documentation Form'!$C$7</f>
        <v>0</v>
      </c>
      <c r="C6410" s="89">
        <f>'Invoice Documentation Form'!$C$9</f>
        <v>0</v>
      </c>
      <c r="D6410" s="89">
        <f>'Invoice Documentation Form'!$C$4</f>
        <v>0</v>
      </c>
      <c r="E6410" s="89">
        <f>'Invoice Documentation Form'!$G$7</f>
        <v>0</v>
      </c>
    </row>
    <row r="6411" spans="1:5" x14ac:dyDescent="0.35">
      <c r="A6411" t="str">
        <f t="shared" si="101"/>
        <v/>
      </c>
      <c r="B6411" s="89">
        <f>'Invoice Documentation Form'!$C$7</f>
        <v>0</v>
      </c>
      <c r="C6411" s="89">
        <f>'Invoice Documentation Form'!$C$9</f>
        <v>0</v>
      </c>
      <c r="D6411" s="89">
        <f>'Invoice Documentation Form'!$C$4</f>
        <v>0</v>
      </c>
      <c r="E6411" s="89">
        <f>'Invoice Documentation Form'!$G$7</f>
        <v>0</v>
      </c>
    </row>
    <row r="6412" spans="1:5" x14ac:dyDescent="0.35">
      <c r="A6412" t="str">
        <f t="shared" si="101"/>
        <v/>
      </c>
      <c r="B6412" s="89">
        <f>'Invoice Documentation Form'!$C$7</f>
        <v>0</v>
      </c>
      <c r="C6412" s="89">
        <f>'Invoice Documentation Form'!$C$9</f>
        <v>0</v>
      </c>
      <c r="D6412" s="89">
        <f>'Invoice Documentation Form'!$C$4</f>
        <v>0</v>
      </c>
      <c r="E6412" s="89">
        <f>'Invoice Documentation Form'!$G$7</f>
        <v>0</v>
      </c>
    </row>
    <row r="6413" spans="1:5" x14ac:dyDescent="0.35">
      <c r="A6413" t="str">
        <f t="shared" si="101"/>
        <v/>
      </c>
      <c r="B6413" s="89">
        <f>'Invoice Documentation Form'!$C$7</f>
        <v>0</v>
      </c>
      <c r="C6413" s="89">
        <f>'Invoice Documentation Form'!$C$9</f>
        <v>0</v>
      </c>
      <c r="D6413" s="89">
        <f>'Invoice Documentation Form'!$C$4</f>
        <v>0</v>
      </c>
      <c r="E6413" s="89">
        <f>'Invoice Documentation Form'!$G$7</f>
        <v>0</v>
      </c>
    </row>
    <row r="6414" spans="1:5" x14ac:dyDescent="0.35">
      <c r="A6414" t="str">
        <f t="shared" si="101"/>
        <v/>
      </c>
      <c r="B6414" s="89">
        <f>'Invoice Documentation Form'!$C$7</f>
        <v>0</v>
      </c>
      <c r="C6414" s="89">
        <f>'Invoice Documentation Form'!$C$9</f>
        <v>0</v>
      </c>
      <c r="D6414" s="89">
        <f>'Invoice Documentation Form'!$C$4</f>
        <v>0</v>
      </c>
      <c r="E6414" s="89">
        <f>'Invoice Documentation Form'!$G$7</f>
        <v>0</v>
      </c>
    </row>
    <row r="6415" spans="1:5" x14ac:dyDescent="0.35">
      <c r="A6415" t="str">
        <f t="shared" si="101"/>
        <v/>
      </c>
      <c r="B6415" s="89">
        <f>'Invoice Documentation Form'!$C$7</f>
        <v>0</v>
      </c>
      <c r="C6415" s="89">
        <f>'Invoice Documentation Form'!$C$9</f>
        <v>0</v>
      </c>
      <c r="D6415" s="89">
        <f>'Invoice Documentation Form'!$C$4</f>
        <v>0</v>
      </c>
      <c r="E6415" s="89">
        <f>'Invoice Documentation Form'!$G$7</f>
        <v>0</v>
      </c>
    </row>
    <row r="6416" spans="1:5" x14ac:dyDescent="0.35">
      <c r="A6416" t="str">
        <f t="shared" si="101"/>
        <v/>
      </c>
      <c r="B6416" s="89">
        <f>'Invoice Documentation Form'!$C$7</f>
        <v>0</v>
      </c>
      <c r="C6416" s="89">
        <f>'Invoice Documentation Form'!$C$9</f>
        <v>0</v>
      </c>
      <c r="D6416" s="89">
        <f>'Invoice Documentation Form'!$C$4</f>
        <v>0</v>
      </c>
      <c r="E6416" s="89">
        <f>'Invoice Documentation Form'!$G$7</f>
        <v>0</v>
      </c>
    </row>
    <row r="6417" spans="1:5" x14ac:dyDescent="0.35">
      <c r="A6417" t="str">
        <f t="shared" si="101"/>
        <v/>
      </c>
      <c r="B6417" s="89">
        <f>'Invoice Documentation Form'!$C$7</f>
        <v>0</v>
      </c>
      <c r="C6417" s="89">
        <f>'Invoice Documentation Form'!$C$9</f>
        <v>0</v>
      </c>
      <c r="D6417" s="89">
        <f>'Invoice Documentation Form'!$C$4</f>
        <v>0</v>
      </c>
      <c r="E6417" s="89">
        <f>'Invoice Documentation Form'!$G$7</f>
        <v>0</v>
      </c>
    </row>
    <row r="6418" spans="1:5" x14ac:dyDescent="0.35">
      <c r="A6418" t="str">
        <f t="shared" si="101"/>
        <v/>
      </c>
      <c r="B6418" s="89">
        <f>'Invoice Documentation Form'!$C$7</f>
        <v>0</v>
      </c>
      <c r="C6418" s="89">
        <f>'Invoice Documentation Form'!$C$9</f>
        <v>0</v>
      </c>
      <c r="D6418" s="89">
        <f>'Invoice Documentation Form'!$C$4</f>
        <v>0</v>
      </c>
      <c r="E6418" s="89">
        <f>'Invoice Documentation Form'!$G$7</f>
        <v>0</v>
      </c>
    </row>
    <row r="6419" spans="1:5" x14ac:dyDescent="0.35">
      <c r="A6419" t="str">
        <f t="shared" si="101"/>
        <v/>
      </c>
      <c r="B6419" s="89">
        <f>'Invoice Documentation Form'!$C$7</f>
        <v>0</v>
      </c>
      <c r="C6419" s="89">
        <f>'Invoice Documentation Form'!$C$9</f>
        <v>0</v>
      </c>
      <c r="D6419" s="89">
        <f>'Invoice Documentation Form'!$C$4</f>
        <v>0</v>
      </c>
      <c r="E6419" s="89">
        <f>'Invoice Documentation Form'!$G$7</f>
        <v>0</v>
      </c>
    </row>
    <row r="6420" spans="1:5" x14ac:dyDescent="0.35">
      <c r="A6420" t="str">
        <f t="shared" si="101"/>
        <v/>
      </c>
      <c r="B6420" s="89">
        <f>'Invoice Documentation Form'!$C$7</f>
        <v>0</v>
      </c>
      <c r="C6420" s="89">
        <f>'Invoice Documentation Form'!$C$9</f>
        <v>0</v>
      </c>
      <c r="D6420" s="89">
        <f>'Invoice Documentation Form'!$C$4</f>
        <v>0</v>
      </c>
      <c r="E6420" s="89">
        <f>'Invoice Documentation Form'!$G$7</f>
        <v>0</v>
      </c>
    </row>
    <row r="6421" spans="1:5" x14ac:dyDescent="0.35">
      <c r="A6421" t="str">
        <f t="shared" si="101"/>
        <v/>
      </c>
      <c r="B6421" s="89">
        <f>'Invoice Documentation Form'!$C$7</f>
        <v>0</v>
      </c>
      <c r="C6421" s="89">
        <f>'Invoice Documentation Form'!$C$9</f>
        <v>0</v>
      </c>
      <c r="D6421" s="89">
        <f>'Invoice Documentation Form'!$C$4</f>
        <v>0</v>
      </c>
      <c r="E6421" s="89">
        <f>'Invoice Documentation Form'!$G$7</f>
        <v>0</v>
      </c>
    </row>
    <row r="6422" spans="1:5" x14ac:dyDescent="0.35">
      <c r="A6422" t="str">
        <f t="shared" si="101"/>
        <v/>
      </c>
      <c r="B6422" s="89">
        <f>'Invoice Documentation Form'!$C$7</f>
        <v>0</v>
      </c>
      <c r="C6422" s="89">
        <f>'Invoice Documentation Form'!$C$9</f>
        <v>0</v>
      </c>
      <c r="D6422" s="89">
        <f>'Invoice Documentation Form'!$C$4</f>
        <v>0</v>
      </c>
      <c r="E6422" s="89">
        <f>'Invoice Documentation Form'!$G$7</f>
        <v>0</v>
      </c>
    </row>
    <row r="6423" spans="1:5" x14ac:dyDescent="0.35">
      <c r="A6423" t="str">
        <f t="shared" si="101"/>
        <v/>
      </c>
      <c r="B6423" s="89">
        <f>'Invoice Documentation Form'!$C$7</f>
        <v>0</v>
      </c>
      <c r="C6423" s="89">
        <f>'Invoice Documentation Form'!$C$9</f>
        <v>0</v>
      </c>
      <c r="D6423" s="89">
        <f>'Invoice Documentation Form'!$C$4</f>
        <v>0</v>
      </c>
      <c r="E6423" s="89">
        <f>'Invoice Documentation Form'!$G$7</f>
        <v>0</v>
      </c>
    </row>
    <row r="6424" spans="1:5" x14ac:dyDescent="0.35">
      <c r="A6424" t="str">
        <f t="shared" si="101"/>
        <v/>
      </c>
      <c r="B6424" s="89">
        <f>'Invoice Documentation Form'!$C$7</f>
        <v>0</v>
      </c>
      <c r="C6424" s="89">
        <f>'Invoice Documentation Form'!$C$9</f>
        <v>0</v>
      </c>
      <c r="D6424" s="89">
        <f>'Invoice Documentation Form'!$C$4</f>
        <v>0</v>
      </c>
      <c r="E6424" s="89">
        <f>'Invoice Documentation Form'!$G$7</f>
        <v>0</v>
      </c>
    </row>
    <row r="6425" spans="1:5" x14ac:dyDescent="0.35">
      <c r="A6425" t="str">
        <f t="shared" si="101"/>
        <v/>
      </c>
      <c r="B6425" s="89">
        <f>'Invoice Documentation Form'!$C$7</f>
        <v>0</v>
      </c>
      <c r="C6425" s="89">
        <f>'Invoice Documentation Form'!$C$9</f>
        <v>0</v>
      </c>
      <c r="D6425" s="89">
        <f>'Invoice Documentation Form'!$C$4</f>
        <v>0</v>
      </c>
      <c r="E6425" s="89">
        <f>'Invoice Documentation Form'!$G$7</f>
        <v>0</v>
      </c>
    </row>
    <row r="6426" spans="1:5" x14ac:dyDescent="0.35">
      <c r="A6426" t="str">
        <f t="shared" si="101"/>
        <v/>
      </c>
      <c r="B6426" s="89">
        <f>'Invoice Documentation Form'!$C$7</f>
        <v>0</v>
      </c>
      <c r="C6426" s="89">
        <f>'Invoice Documentation Form'!$C$9</f>
        <v>0</v>
      </c>
      <c r="D6426" s="89">
        <f>'Invoice Documentation Form'!$C$4</f>
        <v>0</v>
      </c>
      <c r="E6426" s="89">
        <f>'Invoice Documentation Form'!$G$7</f>
        <v>0</v>
      </c>
    </row>
    <row r="6427" spans="1:5" x14ac:dyDescent="0.35">
      <c r="A6427" t="str">
        <f t="shared" si="101"/>
        <v/>
      </c>
      <c r="B6427" s="89">
        <f>'Invoice Documentation Form'!$C$7</f>
        <v>0</v>
      </c>
      <c r="C6427" s="89">
        <f>'Invoice Documentation Form'!$C$9</f>
        <v>0</v>
      </c>
      <c r="D6427" s="89">
        <f>'Invoice Documentation Form'!$C$4</f>
        <v>0</v>
      </c>
      <c r="E6427" s="89">
        <f>'Invoice Documentation Form'!$G$7</f>
        <v>0</v>
      </c>
    </row>
    <row r="6428" spans="1:5" x14ac:dyDescent="0.35">
      <c r="A6428" t="str">
        <f t="shared" si="101"/>
        <v/>
      </c>
      <c r="B6428" s="89">
        <f>'Invoice Documentation Form'!$C$7</f>
        <v>0</v>
      </c>
      <c r="C6428" s="89">
        <f>'Invoice Documentation Form'!$C$9</f>
        <v>0</v>
      </c>
      <c r="D6428" s="89">
        <f>'Invoice Documentation Form'!$C$4</f>
        <v>0</v>
      </c>
      <c r="E6428" s="89">
        <f>'Invoice Documentation Form'!$G$7</f>
        <v>0</v>
      </c>
    </row>
    <row r="6429" spans="1:5" x14ac:dyDescent="0.35">
      <c r="A6429" t="str">
        <f t="shared" si="101"/>
        <v/>
      </c>
      <c r="B6429" s="89">
        <f>'Invoice Documentation Form'!$C$7</f>
        <v>0</v>
      </c>
      <c r="C6429" s="89">
        <f>'Invoice Documentation Form'!$C$9</f>
        <v>0</v>
      </c>
      <c r="D6429" s="89">
        <f>'Invoice Documentation Form'!$C$4</f>
        <v>0</v>
      </c>
      <c r="E6429" s="89">
        <f>'Invoice Documentation Form'!$G$7</f>
        <v>0</v>
      </c>
    </row>
    <row r="6430" spans="1:5" x14ac:dyDescent="0.35">
      <c r="A6430" t="str">
        <f t="shared" si="101"/>
        <v/>
      </c>
      <c r="B6430" s="89">
        <f>'Invoice Documentation Form'!$C$7</f>
        <v>0</v>
      </c>
      <c r="C6430" s="89">
        <f>'Invoice Documentation Form'!$C$9</f>
        <v>0</v>
      </c>
      <c r="D6430" s="89">
        <f>'Invoice Documentation Form'!$C$4</f>
        <v>0</v>
      </c>
      <c r="E6430" s="89">
        <f>'Invoice Documentation Form'!$G$7</f>
        <v>0</v>
      </c>
    </row>
    <row r="6431" spans="1:5" x14ac:dyDescent="0.35">
      <c r="A6431" t="str">
        <f t="shared" si="101"/>
        <v/>
      </c>
      <c r="B6431" s="89">
        <f>'Invoice Documentation Form'!$C$7</f>
        <v>0</v>
      </c>
      <c r="C6431" s="89">
        <f>'Invoice Documentation Form'!$C$9</f>
        <v>0</v>
      </c>
      <c r="D6431" s="89">
        <f>'Invoice Documentation Form'!$C$4</f>
        <v>0</v>
      </c>
      <c r="E6431" s="89">
        <f>'Invoice Documentation Form'!$G$7</f>
        <v>0</v>
      </c>
    </row>
    <row r="6432" spans="1:5" x14ac:dyDescent="0.35">
      <c r="A6432" t="str">
        <f t="shared" si="101"/>
        <v/>
      </c>
      <c r="B6432" s="89">
        <f>'Invoice Documentation Form'!$C$7</f>
        <v>0</v>
      </c>
      <c r="C6432" s="89">
        <f>'Invoice Documentation Form'!$C$9</f>
        <v>0</v>
      </c>
      <c r="D6432" s="89">
        <f>'Invoice Documentation Form'!$C$4</f>
        <v>0</v>
      </c>
      <c r="E6432" s="89">
        <f>'Invoice Documentation Form'!$G$7</f>
        <v>0</v>
      </c>
    </row>
    <row r="6433" spans="1:5" x14ac:dyDescent="0.35">
      <c r="A6433" t="str">
        <f t="shared" si="101"/>
        <v/>
      </c>
      <c r="B6433" s="89">
        <f>'Invoice Documentation Form'!$C$7</f>
        <v>0</v>
      </c>
      <c r="C6433" s="89">
        <f>'Invoice Documentation Form'!$C$9</f>
        <v>0</v>
      </c>
      <c r="D6433" s="89">
        <f>'Invoice Documentation Form'!$C$4</f>
        <v>0</v>
      </c>
      <c r="E6433" s="89">
        <f>'Invoice Documentation Form'!$G$7</f>
        <v>0</v>
      </c>
    </row>
    <row r="6434" spans="1:5" x14ac:dyDescent="0.35">
      <c r="A6434" t="str">
        <f t="shared" si="101"/>
        <v/>
      </c>
      <c r="B6434" s="89">
        <f>'Invoice Documentation Form'!$C$7</f>
        <v>0</v>
      </c>
      <c r="C6434" s="89">
        <f>'Invoice Documentation Form'!$C$9</f>
        <v>0</v>
      </c>
      <c r="D6434" s="89">
        <f>'Invoice Documentation Form'!$C$4</f>
        <v>0</v>
      </c>
      <c r="E6434" s="89">
        <f>'Invoice Documentation Form'!$G$7</f>
        <v>0</v>
      </c>
    </row>
    <row r="6435" spans="1:5" x14ac:dyDescent="0.35">
      <c r="A6435" t="str">
        <f t="shared" si="101"/>
        <v/>
      </c>
      <c r="B6435" s="89">
        <f>'Invoice Documentation Form'!$C$7</f>
        <v>0</v>
      </c>
      <c r="C6435" s="89">
        <f>'Invoice Documentation Form'!$C$9</f>
        <v>0</v>
      </c>
      <c r="D6435" s="89">
        <f>'Invoice Documentation Form'!$C$4</f>
        <v>0</v>
      </c>
      <c r="E6435" s="89">
        <f>'Invoice Documentation Form'!$G$7</f>
        <v>0</v>
      </c>
    </row>
    <row r="6436" spans="1:5" x14ac:dyDescent="0.35">
      <c r="A6436" t="str">
        <f t="shared" si="101"/>
        <v/>
      </c>
      <c r="B6436" s="89">
        <f>'Invoice Documentation Form'!$C$7</f>
        <v>0</v>
      </c>
      <c r="C6436" s="89">
        <f>'Invoice Documentation Form'!$C$9</f>
        <v>0</v>
      </c>
      <c r="D6436" s="89">
        <f>'Invoice Documentation Form'!$C$4</f>
        <v>0</v>
      </c>
      <c r="E6436" s="89">
        <f>'Invoice Documentation Form'!$G$7</f>
        <v>0</v>
      </c>
    </row>
    <row r="6437" spans="1:5" x14ac:dyDescent="0.35">
      <c r="A6437" t="str">
        <f t="shared" si="101"/>
        <v/>
      </c>
      <c r="B6437" s="89">
        <f>'Invoice Documentation Form'!$C$7</f>
        <v>0</v>
      </c>
      <c r="C6437" s="89">
        <f>'Invoice Documentation Form'!$C$9</f>
        <v>0</v>
      </c>
      <c r="D6437" s="89">
        <f>'Invoice Documentation Form'!$C$4</f>
        <v>0</v>
      </c>
      <c r="E6437" s="89">
        <f>'Invoice Documentation Form'!$G$7</f>
        <v>0</v>
      </c>
    </row>
    <row r="6438" spans="1:5" x14ac:dyDescent="0.35">
      <c r="A6438" t="str">
        <f t="shared" si="101"/>
        <v/>
      </c>
      <c r="B6438" s="89">
        <f>'Invoice Documentation Form'!$C$7</f>
        <v>0</v>
      </c>
      <c r="C6438" s="89">
        <f>'Invoice Documentation Form'!$C$9</f>
        <v>0</v>
      </c>
      <c r="D6438" s="89">
        <f>'Invoice Documentation Form'!$C$4</f>
        <v>0</v>
      </c>
      <c r="E6438" s="89">
        <f>'Invoice Documentation Form'!$G$7</f>
        <v>0</v>
      </c>
    </row>
    <row r="6439" spans="1:5" x14ac:dyDescent="0.35">
      <c r="A6439" t="str">
        <f t="shared" si="101"/>
        <v/>
      </c>
      <c r="B6439" s="89">
        <f>'Invoice Documentation Form'!$C$7</f>
        <v>0</v>
      </c>
      <c r="C6439" s="89">
        <f>'Invoice Documentation Form'!$C$9</f>
        <v>0</v>
      </c>
      <c r="D6439" s="89">
        <f>'Invoice Documentation Form'!$C$4</f>
        <v>0</v>
      </c>
      <c r="E6439" s="89">
        <f>'Invoice Documentation Form'!$G$7</f>
        <v>0</v>
      </c>
    </row>
    <row r="6440" spans="1:5" x14ac:dyDescent="0.35">
      <c r="A6440" t="str">
        <f t="shared" si="101"/>
        <v/>
      </c>
      <c r="B6440" s="89">
        <f>'Invoice Documentation Form'!$C$7</f>
        <v>0</v>
      </c>
      <c r="C6440" s="89">
        <f>'Invoice Documentation Form'!$C$9</f>
        <v>0</v>
      </c>
      <c r="D6440" s="89">
        <f>'Invoice Documentation Form'!$C$4</f>
        <v>0</v>
      </c>
      <c r="E6440" s="89">
        <f>'Invoice Documentation Form'!$G$7</f>
        <v>0</v>
      </c>
    </row>
    <row r="6441" spans="1:5" x14ac:dyDescent="0.35">
      <c r="A6441" t="str">
        <f t="shared" si="101"/>
        <v/>
      </c>
      <c r="B6441" s="89">
        <f>'Invoice Documentation Form'!$C$7</f>
        <v>0</v>
      </c>
      <c r="C6441" s="89">
        <f>'Invoice Documentation Form'!$C$9</f>
        <v>0</v>
      </c>
      <c r="D6441" s="89">
        <f>'Invoice Documentation Form'!$C$4</f>
        <v>0</v>
      </c>
      <c r="E6441" s="89">
        <f>'Invoice Documentation Form'!$G$7</f>
        <v>0</v>
      </c>
    </row>
    <row r="6442" spans="1:5" x14ac:dyDescent="0.35">
      <c r="A6442" t="str">
        <f t="shared" si="101"/>
        <v/>
      </c>
      <c r="B6442" s="89">
        <f>'Invoice Documentation Form'!$C$7</f>
        <v>0</v>
      </c>
      <c r="C6442" s="89">
        <f>'Invoice Documentation Form'!$C$9</f>
        <v>0</v>
      </c>
      <c r="D6442" s="89">
        <f>'Invoice Documentation Form'!$C$4</f>
        <v>0</v>
      </c>
      <c r="E6442" s="89">
        <f>'Invoice Documentation Form'!$G$7</f>
        <v>0</v>
      </c>
    </row>
    <row r="6443" spans="1:5" x14ac:dyDescent="0.35">
      <c r="A6443" t="str">
        <f t="shared" si="101"/>
        <v/>
      </c>
      <c r="B6443" s="89">
        <f>'Invoice Documentation Form'!$C$7</f>
        <v>0</v>
      </c>
      <c r="C6443" s="89">
        <f>'Invoice Documentation Form'!$C$9</f>
        <v>0</v>
      </c>
      <c r="D6443" s="89">
        <f>'Invoice Documentation Form'!$C$4</f>
        <v>0</v>
      </c>
      <c r="E6443" s="89">
        <f>'Invoice Documentation Form'!$G$7</f>
        <v>0</v>
      </c>
    </row>
    <row r="6444" spans="1:5" x14ac:dyDescent="0.35">
      <c r="A6444" t="str">
        <f t="shared" si="101"/>
        <v/>
      </c>
      <c r="B6444" s="89">
        <f>'Invoice Documentation Form'!$C$7</f>
        <v>0</v>
      </c>
      <c r="C6444" s="89">
        <f>'Invoice Documentation Form'!$C$9</f>
        <v>0</v>
      </c>
      <c r="D6444" s="89">
        <f>'Invoice Documentation Form'!$C$4</f>
        <v>0</v>
      </c>
      <c r="E6444" s="89">
        <f>'Invoice Documentation Form'!$G$7</f>
        <v>0</v>
      </c>
    </row>
    <row r="6445" spans="1:5" x14ac:dyDescent="0.35">
      <c r="A6445" t="str">
        <f t="shared" si="101"/>
        <v/>
      </c>
      <c r="B6445" s="89">
        <f>'Invoice Documentation Form'!$C$7</f>
        <v>0</v>
      </c>
      <c r="C6445" s="89">
        <f>'Invoice Documentation Form'!$C$9</f>
        <v>0</v>
      </c>
      <c r="D6445" s="89">
        <f>'Invoice Documentation Form'!$C$4</f>
        <v>0</v>
      </c>
      <c r="E6445" s="89">
        <f>'Invoice Documentation Form'!$G$7</f>
        <v>0</v>
      </c>
    </row>
    <row r="6446" spans="1:5" x14ac:dyDescent="0.35">
      <c r="A6446" t="str">
        <f t="shared" si="101"/>
        <v/>
      </c>
      <c r="B6446" s="89">
        <f>'Invoice Documentation Form'!$C$7</f>
        <v>0</v>
      </c>
      <c r="C6446" s="89">
        <f>'Invoice Documentation Form'!$C$9</f>
        <v>0</v>
      </c>
      <c r="D6446" s="89">
        <f>'Invoice Documentation Form'!$C$4</f>
        <v>0</v>
      </c>
      <c r="E6446" s="89">
        <f>'Invoice Documentation Form'!$G$7</f>
        <v>0</v>
      </c>
    </row>
    <row r="6447" spans="1:5" x14ac:dyDescent="0.35">
      <c r="A6447" t="str">
        <f t="shared" si="101"/>
        <v/>
      </c>
      <c r="B6447" s="89">
        <f>'Invoice Documentation Form'!$C$7</f>
        <v>0</v>
      </c>
      <c r="C6447" s="89">
        <f>'Invoice Documentation Form'!$C$9</f>
        <v>0</v>
      </c>
      <c r="D6447" s="89">
        <f>'Invoice Documentation Form'!$C$4</f>
        <v>0</v>
      </c>
      <c r="E6447" s="89">
        <f>'Invoice Documentation Form'!$G$7</f>
        <v>0</v>
      </c>
    </row>
    <row r="6448" spans="1:5" x14ac:dyDescent="0.35">
      <c r="A6448" t="str">
        <f t="shared" si="101"/>
        <v/>
      </c>
      <c r="B6448" s="89">
        <f>'Invoice Documentation Form'!$C$7</f>
        <v>0</v>
      </c>
      <c r="C6448" s="89">
        <f>'Invoice Documentation Form'!$C$9</f>
        <v>0</v>
      </c>
      <c r="D6448" s="89">
        <f>'Invoice Documentation Form'!$C$4</f>
        <v>0</v>
      </c>
      <c r="E6448" s="89">
        <f>'Invoice Documentation Form'!$G$7</f>
        <v>0</v>
      </c>
    </row>
    <row r="6449" spans="1:5" x14ac:dyDescent="0.35">
      <c r="A6449" t="str">
        <f t="shared" si="101"/>
        <v/>
      </c>
      <c r="B6449" s="89">
        <f>'Invoice Documentation Form'!$C$7</f>
        <v>0</v>
      </c>
      <c r="C6449" s="89">
        <f>'Invoice Documentation Form'!$C$9</f>
        <v>0</v>
      </c>
      <c r="D6449" s="89">
        <f>'Invoice Documentation Form'!$C$4</f>
        <v>0</v>
      </c>
      <c r="E6449" s="89">
        <f>'Invoice Documentation Form'!$G$7</f>
        <v>0</v>
      </c>
    </row>
    <row r="6450" spans="1:5" x14ac:dyDescent="0.35">
      <c r="A6450" t="str">
        <f t="shared" si="101"/>
        <v/>
      </c>
      <c r="B6450" s="89">
        <f>'Invoice Documentation Form'!$C$7</f>
        <v>0</v>
      </c>
      <c r="C6450" s="89">
        <f>'Invoice Documentation Form'!$C$9</f>
        <v>0</v>
      </c>
      <c r="D6450" s="89">
        <f>'Invoice Documentation Form'!$C$4</f>
        <v>0</v>
      </c>
      <c r="E6450" s="89">
        <f>'Invoice Documentation Form'!$G$7</f>
        <v>0</v>
      </c>
    </row>
    <row r="6451" spans="1:5" x14ac:dyDescent="0.35">
      <c r="A6451" t="str">
        <f t="shared" si="101"/>
        <v/>
      </c>
      <c r="B6451" s="89">
        <f>'Invoice Documentation Form'!$C$7</f>
        <v>0</v>
      </c>
      <c r="C6451" s="89">
        <f>'Invoice Documentation Form'!$C$9</f>
        <v>0</v>
      </c>
      <c r="D6451" s="89">
        <f>'Invoice Documentation Form'!$C$4</f>
        <v>0</v>
      </c>
      <c r="E6451" s="89">
        <f>'Invoice Documentation Form'!$G$7</f>
        <v>0</v>
      </c>
    </row>
    <row r="6452" spans="1:5" x14ac:dyDescent="0.35">
      <c r="A6452" t="str">
        <f t="shared" si="101"/>
        <v/>
      </c>
      <c r="B6452" s="89">
        <f>'Invoice Documentation Form'!$C$7</f>
        <v>0</v>
      </c>
      <c r="C6452" s="89">
        <f>'Invoice Documentation Form'!$C$9</f>
        <v>0</v>
      </c>
      <c r="D6452" s="89">
        <f>'Invoice Documentation Form'!$C$4</f>
        <v>0</v>
      </c>
      <c r="E6452" s="89">
        <f>'Invoice Documentation Form'!$G$7</f>
        <v>0</v>
      </c>
    </row>
    <row r="6453" spans="1:5" x14ac:dyDescent="0.35">
      <c r="A6453" t="str">
        <f t="shared" si="101"/>
        <v/>
      </c>
      <c r="B6453" s="89">
        <f>'Invoice Documentation Form'!$C$7</f>
        <v>0</v>
      </c>
      <c r="C6453" s="89">
        <f>'Invoice Documentation Form'!$C$9</f>
        <v>0</v>
      </c>
      <c r="D6453" s="89">
        <f>'Invoice Documentation Form'!$C$4</f>
        <v>0</v>
      </c>
      <c r="E6453" s="89">
        <f>'Invoice Documentation Form'!$G$7</f>
        <v>0</v>
      </c>
    </row>
    <row r="6454" spans="1:5" x14ac:dyDescent="0.35">
      <c r="A6454" t="str">
        <f t="shared" si="101"/>
        <v/>
      </c>
      <c r="B6454" s="89">
        <f>'Invoice Documentation Form'!$C$7</f>
        <v>0</v>
      </c>
      <c r="C6454" s="89">
        <f>'Invoice Documentation Form'!$C$9</f>
        <v>0</v>
      </c>
      <c r="D6454" s="89">
        <f>'Invoice Documentation Form'!$C$4</f>
        <v>0</v>
      </c>
      <c r="E6454" s="89">
        <f>'Invoice Documentation Form'!$G$7</f>
        <v>0</v>
      </c>
    </row>
    <row r="6455" spans="1:5" x14ac:dyDescent="0.35">
      <c r="A6455" t="str">
        <f t="shared" si="101"/>
        <v/>
      </c>
      <c r="B6455" s="89">
        <f>'Invoice Documentation Form'!$C$7</f>
        <v>0</v>
      </c>
      <c r="C6455" s="89">
        <f>'Invoice Documentation Form'!$C$9</f>
        <v>0</v>
      </c>
      <c r="D6455" s="89">
        <f>'Invoice Documentation Form'!$C$4</f>
        <v>0</v>
      </c>
      <c r="E6455" s="89">
        <f>'Invoice Documentation Form'!$G$7</f>
        <v>0</v>
      </c>
    </row>
    <row r="6456" spans="1:5" x14ac:dyDescent="0.35">
      <c r="A6456" t="str">
        <f t="shared" si="101"/>
        <v/>
      </c>
      <c r="B6456" s="89">
        <f>'Invoice Documentation Form'!$C$7</f>
        <v>0</v>
      </c>
      <c r="C6456" s="89">
        <f>'Invoice Documentation Form'!$C$9</f>
        <v>0</v>
      </c>
      <c r="D6456" s="89">
        <f>'Invoice Documentation Form'!$C$4</f>
        <v>0</v>
      </c>
      <c r="E6456" s="89">
        <f>'Invoice Documentation Form'!$G$7</f>
        <v>0</v>
      </c>
    </row>
    <row r="6457" spans="1:5" x14ac:dyDescent="0.35">
      <c r="A6457" t="str">
        <f t="shared" si="101"/>
        <v/>
      </c>
      <c r="B6457" s="89">
        <f>'Invoice Documentation Form'!$C$7</f>
        <v>0</v>
      </c>
      <c r="C6457" s="89">
        <f>'Invoice Documentation Form'!$C$9</f>
        <v>0</v>
      </c>
      <c r="D6457" s="89">
        <f>'Invoice Documentation Form'!$C$4</f>
        <v>0</v>
      </c>
      <c r="E6457" s="89">
        <f>'Invoice Documentation Form'!$G$7</f>
        <v>0</v>
      </c>
    </row>
    <row r="6458" spans="1:5" x14ac:dyDescent="0.35">
      <c r="A6458" t="str">
        <f t="shared" si="101"/>
        <v/>
      </c>
      <c r="B6458" s="89">
        <f>'Invoice Documentation Form'!$C$7</f>
        <v>0</v>
      </c>
      <c r="C6458" s="89">
        <f>'Invoice Documentation Form'!$C$9</f>
        <v>0</v>
      </c>
      <c r="D6458" s="89">
        <f>'Invoice Documentation Form'!$C$4</f>
        <v>0</v>
      </c>
      <c r="E6458" s="89">
        <f>'Invoice Documentation Form'!$G$7</f>
        <v>0</v>
      </c>
    </row>
    <row r="6459" spans="1:5" x14ac:dyDescent="0.35">
      <c r="A6459" t="str">
        <f t="shared" si="101"/>
        <v/>
      </c>
      <c r="B6459" s="89">
        <f>'Invoice Documentation Form'!$C$7</f>
        <v>0</v>
      </c>
      <c r="C6459" s="89">
        <f>'Invoice Documentation Form'!$C$9</f>
        <v>0</v>
      </c>
      <c r="D6459" s="89">
        <f>'Invoice Documentation Form'!$C$4</f>
        <v>0</v>
      </c>
      <c r="E6459" s="89">
        <f>'Invoice Documentation Form'!$G$7</f>
        <v>0</v>
      </c>
    </row>
    <row r="6460" spans="1:5" x14ac:dyDescent="0.35">
      <c r="A6460" t="str">
        <f t="shared" si="101"/>
        <v/>
      </c>
      <c r="B6460" s="89">
        <f>'Invoice Documentation Form'!$C$7</f>
        <v>0</v>
      </c>
      <c r="C6460" s="89">
        <f>'Invoice Documentation Form'!$C$9</f>
        <v>0</v>
      </c>
      <c r="D6460" s="89">
        <f>'Invoice Documentation Form'!$C$4</f>
        <v>0</v>
      </c>
      <c r="E6460" s="89">
        <f>'Invoice Documentation Form'!$G$7</f>
        <v>0</v>
      </c>
    </row>
    <row r="6461" spans="1:5" x14ac:dyDescent="0.35">
      <c r="A6461" t="str">
        <f t="shared" si="101"/>
        <v/>
      </c>
      <c r="B6461" s="89">
        <f>'Invoice Documentation Form'!$C$7</f>
        <v>0</v>
      </c>
      <c r="C6461" s="89">
        <f>'Invoice Documentation Form'!$C$9</f>
        <v>0</v>
      </c>
      <c r="D6461" s="89">
        <f>'Invoice Documentation Form'!$C$4</f>
        <v>0</v>
      </c>
      <c r="E6461" s="89">
        <f>'Invoice Documentation Form'!$G$7</f>
        <v>0</v>
      </c>
    </row>
    <row r="6462" spans="1:5" x14ac:dyDescent="0.35">
      <c r="A6462" t="str">
        <f t="shared" si="101"/>
        <v/>
      </c>
      <c r="B6462" s="89">
        <f>'Invoice Documentation Form'!$C$7</f>
        <v>0</v>
      </c>
      <c r="C6462" s="89">
        <f>'Invoice Documentation Form'!$C$9</f>
        <v>0</v>
      </c>
      <c r="D6462" s="89">
        <f>'Invoice Documentation Form'!$C$4</f>
        <v>0</v>
      </c>
      <c r="E6462" s="89">
        <f>'Invoice Documentation Form'!$G$7</f>
        <v>0</v>
      </c>
    </row>
    <row r="6463" spans="1:5" x14ac:dyDescent="0.35">
      <c r="A6463" t="str">
        <f t="shared" si="101"/>
        <v/>
      </c>
      <c r="B6463" s="89">
        <f>'Invoice Documentation Form'!$C$7</f>
        <v>0</v>
      </c>
      <c r="C6463" s="89">
        <f>'Invoice Documentation Form'!$C$9</f>
        <v>0</v>
      </c>
      <c r="D6463" s="89">
        <f>'Invoice Documentation Form'!$C$4</f>
        <v>0</v>
      </c>
      <c r="E6463" s="89">
        <f>'Invoice Documentation Form'!$G$7</f>
        <v>0</v>
      </c>
    </row>
    <row r="6464" spans="1:5" x14ac:dyDescent="0.35">
      <c r="A6464" t="str">
        <f t="shared" si="101"/>
        <v/>
      </c>
      <c r="B6464" s="89">
        <f>'Invoice Documentation Form'!$C$7</f>
        <v>0</v>
      </c>
      <c r="C6464" s="89">
        <f>'Invoice Documentation Form'!$C$9</f>
        <v>0</v>
      </c>
      <c r="D6464" s="89">
        <f>'Invoice Documentation Form'!$C$4</f>
        <v>0</v>
      </c>
      <c r="E6464" s="89">
        <f>'Invoice Documentation Form'!$G$7</f>
        <v>0</v>
      </c>
    </row>
    <row r="6465" spans="1:5" x14ac:dyDescent="0.35">
      <c r="A6465" t="str">
        <f t="shared" si="101"/>
        <v/>
      </c>
      <c r="B6465" s="89">
        <f>'Invoice Documentation Form'!$C$7</f>
        <v>0</v>
      </c>
      <c r="C6465" s="89">
        <f>'Invoice Documentation Form'!$C$9</f>
        <v>0</v>
      </c>
      <c r="D6465" s="89">
        <f>'Invoice Documentation Form'!$C$4</f>
        <v>0</v>
      </c>
      <c r="E6465" s="89">
        <f>'Invoice Documentation Form'!$G$7</f>
        <v>0</v>
      </c>
    </row>
    <row r="6466" spans="1:5" x14ac:dyDescent="0.35">
      <c r="A6466" t="str">
        <f t="shared" si="101"/>
        <v/>
      </c>
      <c r="B6466" s="89">
        <f>'Invoice Documentation Form'!$C$7</f>
        <v>0</v>
      </c>
      <c r="C6466" s="89">
        <f>'Invoice Documentation Form'!$C$9</f>
        <v>0</v>
      </c>
      <c r="D6466" s="89">
        <f>'Invoice Documentation Form'!$C$4</f>
        <v>0</v>
      </c>
      <c r="E6466" s="89">
        <f>'Invoice Documentation Form'!$G$7</f>
        <v>0</v>
      </c>
    </row>
    <row r="6467" spans="1:5" x14ac:dyDescent="0.35">
      <c r="A6467" t="str">
        <f t="shared" ref="A6467:A6530" si="102">CONCATENATE(TRIM(H6467),TRIM(G6467))</f>
        <v/>
      </c>
      <c r="B6467" s="89">
        <f>'Invoice Documentation Form'!$C$7</f>
        <v>0</v>
      </c>
      <c r="C6467" s="89">
        <f>'Invoice Documentation Form'!$C$9</f>
        <v>0</v>
      </c>
      <c r="D6467" s="89">
        <f>'Invoice Documentation Form'!$C$4</f>
        <v>0</v>
      </c>
      <c r="E6467" s="89">
        <f>'Invoice Documentation Form'!$G$7</f>
        <v>0</v>
      </c>
    </row>
    <row r="6468" spans="1:5" x14ac:dyDescent="0.35">
      <c r="A6468" t="str">
        <f t="shared" si="102"/>
        <v/>
      </c>
      <c r="B6468" s="89">
        <f>'Invoice Documentation Form'!$C$7</f>
        <v>0</v>
      </c>
      <c r="C6468" s="89">
        <f>'Invoice Documentation Form'!$C$9</f>
        <v>0</v>
      </c>
      <c r="D6468" s="89">
        <f>'Invoice Documentation Form'!$C$4</f>
        <v>0</v>
      </c>
      <c r="E6468" s="89">
        <f>'Invoice Documentation Form'!$G$7</f>
        <v>0</v>
      </c>
    </row>
    <row r="6469" spans="1:5" x14ac:dyDescent="0.35">
      <c r="A6469" t="str">
        <f t="shared" si="102"/>
        <v/>
      </c>
      <c r="B6469" s="89">
        <f>'Invoice Documentation Form'!$C$7</f>
        <v>0</v>
      </c>
      <c r="C6469" s="89">
        <f>'Invoice Documentation Form'!$C$9</f>
        <v>0</v>
      </c>
      <c r="D6469" s="89">
        <f>'Invoice Documentation Form'!$C$4</f>
        <v>0</v>
      </c>
      <c r="E6469" s="89">
        <f>'Invoice Documentation Form'!$G$7</f>
        <v>0</v>
      </c>
    </row>
    <row r="6470" spans="1:5" x14ac:dyDescent="0.35">
      <c r="A6470" t="str">
        <f t="shared" si="102"/>
        <v/>
      </c>
      <c r="B6470" s="89">
        <f>'Invoice Documentation Form'!$C$7</f>
        <v>0</v>
      </c>
      <c r="C6470" s="89">
        <f>'Invoice Documentation Form'!$C$9</f>
        <v>0</v>
      </c>
      <c r="D6470" s="89">
        <f>'Invoice Documentation Form'!$C$4</f>
        <v>0</v>
      </c>
      <c r="E6470" s="89">
        <f>'Invoice Documentation Form'!$G$7</f>
        <v>0</v>
      </c>
    </row>
    <row r="6471" spans="1:5" x14ac:dyDescent="0.35">
      <c r="A6471" t="str">
        <f t="shared" si="102"/>
        <v/>
      </c>
      <c r="B6471" s="89">
        <f>'Invoice Documentation Form'!$C$7</f>
        <v>0</v>
      </c>
      <c r="C6471" s="89">
        <f>'Invoice Documentation Form'!$C$9</f>
        <v>0</v>
      </c>
      <c r="D6471" s="89">
        <f>'Invoice Documentation Form'!$C$4</f>
        <v>0</v>
      </c>
      <c r="E6471" s="89">
        <f>'Invoice Documentation Form'!$G$7</f>
        <v>0</v>
      </c>
    </row>
    <row r="6472" spans="1:5" x14ac:dyDescent="0.35">
      <c r="A6472" t="str">
        <f t="shared" si="102"/>
        <v/>
      </c>
      <c r="B6472" s="89">
        <f>'Invoice Documentation Form'!$C$7</f>
        <v>0</v>
      </c>
      <c r="C6472" s="89">
        <f>'Invoice Documentation Form'!$C$9</f>
        <v>0</v>
      </c>
      <c r="D6472" s="89">
        <f>'Invoice Documentation Form'!$C$4</f>
        <v>0</v>
      </c>
      <c r="E6472" s="89">
        <f>'Invoice Documentation Form'!$G$7</f>
        <v>0</v>
      </c>
    </row>
    <row r="6473" spans="1:5" x14ac:dyDescent="0.35">
      <c r="A6473" t="str">
        <f t="shared" si="102"/>
        <v/>
      </c>
      <c r="B6473" s="89">
        <f>'Invoice Documentation Form'!$C$7</f>
        <v>0</v>
      </c>
      <c r="C6473" s="89">
        <f>'Invoice Documentation Form'!$C$9</f>
        <v>0</v>
      </c>
      <c r="D6473" s="89">
        <f>'Invoice Documentation Form'!$C$4</f>
        <v>0</v>
      </c>
      <c r="E6473" s="89">
        <f>'Invoice Documentation Form'!$G$7</f>
        <v>0</v>
      </c>
    </row>
    <row r="6474" spans="1:5" x14ac:dyDescent="0.35">
      <c r="A6474" t="str">
        <f t="shared" si="102"/>
        <v/>
      </c>
      <c r="B6474" s="89">
        <f>'Invoice Documentation Form'!$C$7</f>
        <v>0</v>
      </c>
      <c r="C6474" s="89">
        <f>'Invoice Documentation Form'!$C$9</f>
        <v>0</v>
      </c>
      <c r="D6474" s="89">
        <f>'Invoice Documentation Form'!$C$4</f>
        <v>0</v>
      </c>
      <c r="E6474" s="89">
        <f>'Invoice Documentation Form'!$G$7</f>
        <v>0</v>
      </c>
    </row>
    <row r="6475" spans="1:5" x14ac:dyDescent="0.35">
      <c r="A6475" t="str">
        <f t="shared" si="102"/>
        <v/>
      </c>
      <c r="B6475" s="89">
        <f>'Invoice Documentation Form'!$C$7</f>
        <v>0</v>
      </c>
      <c r="C6475" s="89">
        <f>'Invoice Documentation Form'!$C$9</f>
        <v>0</v>
      </c>
      <c r="D6475" s="89">
        <f>'Invoice Documentation Form'!$C$4</f>
        <v>0</v>
      </c>
      <c r="E6475" s="89">
        <f>'Invoice Documentation Form'!$G$7</f>
        <v>0</v>
      </c>
    </row>
    <row r="6476" spans="1:5" x14ac:dyDescent="0.35">
      <c r="A6476" t="str">
        <f t="shared" si="102"/>
        <v/>
      </c>
      <c r="B6476" s="89">
        <f>'Invoice Documentation Form'!$C$7</f>
        <v>0</v>
      </c>
      <c r="C6476" s="89">
        <f>'Invoice Documentation Form'!$C$9</f>
        <v>0</v>
      </c>
      <c r="D6476" s="89">
        <f>'Invoice Documentation Form'!$C$4</f>
        <v>0</v>
      </c>
      <c r="E6476" s="89">
        <f>'Invoice Documentation Form'!$G$7</f>
        <v>0</v>
      </c>
    </row>
    <row r="6477" spans="1:5" x14ac:dyDescent="0.35">
      <c r="A6477" t="str">
        <f t="shared" si="102"/>
        <v/>
      </c>
      <c r="B6477" s="89">
        <f>'Invoice Documentation Form'!$C$7</f>
        <v>0</v>
      </c>
      <c r="C6477" s="89">
        <f>'Invoice Documentation Form'!$C$9</f>
        <v>0</v>
      </c>
      <c r="D6477" s="89">
        <f>'Invoice Documentation Form'!$C$4</f>
        <v>0</v>
      </c>
      <c r="E6477" s="89">
        <f>'Invoice Documentation Form'!$G$7</f>
        <v>0</v>
      </c>
    </row>
    <row r="6478" spans="1:5" x14ac:dyDescent="0.35">
      <c r="A6478" t="str">
        <f t="shared" si="102"/>
        <v/>
      </c>
      <c r="B6478" s="89">
        <f>'Invoice Documentation Form'!$C$7</f>
        <v>0</v>
      </c>
      <c r="C6478" s="89">
        <f>'Invoice Documentation Form'!$C$9</f>
        <v>0</v>
      </c>
      <c r="D6478" s="89">
        <f>'Invoice Documentation Form'!$C$4</f>
        <v>0</v>
      </c>
      <c r="E6478" s="89">
        <f>'Invoice Documentation Form'!$G$7</f>
        <v>0</v>
      </c>
    </row>
    <row r="6479" spans="1:5" x14ac:dyDescent="0.35">
      <c r="A6479" t="str">
        <f t="shared" si="102"/>
        <v/>
      </c>
      <c r="B6479" s="89">
        <f>'Invoice Documentation Form'!$C$7</f>
        <v>0</v>
      </c>
      <c r="C6479" s="89">
        <f>'Invoice Documentation Form'!$C$9</f>
        <v>0</v>
      </c>
      <c r="D6479" s="89">
        <f>'Invoice Documentation Form'!$C$4</f>
        <v>0</v>
      </c>
      <c r="E6479" s="89">
        <f>'Invoice Documentation Form'!$G$7</f>
        <v>0</v>
      </c>
    </row>
    <row r="6480" spans="1:5" x14ac:dyDescent="0.35">
      <c r="A6480" t="str">
        <f t="shared" si="102"/>
        <v/>
      </c>
      <c r="B6480" s="89">
        <f>'Invoice Documentation Form'!$C$7</f>
        <v>0</v>
      </c>
      <c r="C6480" s="89">
        <f>'Invoice Documentation Form'!$C$9</f>
        <v>0</v>
      </c>
      <c r="D6480" s="89">
        <f>'Invoice Documentation Form'!$C$4</f>
        <v>0</v>
      </c>
      <c r="E6480" s="89">
        <f>'Invoice Documentation Form'!$G$7</f>
        <v>0</v>
      </c>
    </row>
    <row r="6481" spans="1:5" x14ac:dyDescent="0.35">
      <c r="A6481" t="str">
        <f t="shared" si="102"/>
        <v/>
      </c>
      <c r="B6481" s="89">
        <f>'Invoice Documentation Form'!$C$7</f>
        <v>0</v>
      </c>
      <c r="C6481" s="89">
        <f>'Invoice Documentation Form'!$C$9</f>
        <v>0</v>
      </c>
      <c r="D6481" s="89">
        <f>'Invoice Documentation Form'!$C$4</f>
        <v>0</v>
      </c>
      <c r="E6481" s="89">
        <f>'Invoice Documentation Form'!$G$7</f>
        <v>0</v>
      </c>
    </row>
    <row r="6482" spans="1:5" x14ac:dyDescent="0.35">
      <c r="A6482" t="str">
        <f t="shared" si="102"/>
        <v/>
      </c>
      <c r="B6482" s="89">
        <f>'Invoice Documentation Form'!$C$7</f>
        <v>0</v>
      </c>
      <c r="C6482" s="89">
        <f>'Invoice Documentation Form'!$C$9</f>
        <v>0</v>
      </c>
      <c r="D6482" s="89">
        <f>'Invoice Documentation Form'!$C$4</f>
        <v>0</v>
      </c>
      <c r="E6482" s="89">
        <f>'Invoice Documentation Form'!$G$7</f>
        <v>0</v>
      </c>
    </row>
    <row r="6483" spans="1:5" x14ac:dyDescent="0.35">
      <c r="A6483" t="str">
        <f t="shared" si="102"/>
        <v/>
      </c>
      <c r="B6483" s="89">
        <f>'Invoice Documentation Form'!$C$7</f>
        <v>0</v>
      </c>
      <c r="C6483" s="89">
        <f>'Invoice Documentation Form'!$C$9</f>
        <v>0</v>
      </c>
      <c r="D6483" s="89">
        <f>'Invoice Documentation Form'!$C$4</f>
        <v>0</v>
      </c>
      <c r="E6483" s="89">
        <f>'Invoice Documentation Form'!$G$7</f>
        <v>0</v>
      </c>
    </row>
    <row r="6484" spans="1:5" x14ac:dyDescent="0.35">
      <c r="A6484" t="str">
        <f t="shared" si="102"/>
        <v/>
      </c>
      <c r="B6484" s="89">
        <f>'Invoice Documentation Form'!$C$7</f>
        <v>0</v>
      </c>
      <c r="C6484" s="89">
        <f>'Invoice Documentation Form'!$C$9</f>
        <v>0</v>
      </c>
      <c r="D6484" s="89">
        <f>'Invoice Documentation Form'!$C$4</f>
        <v>0</v>
      </c>
      <c r="E6484" s="89">
        <f>'Invoice Documentation Form'!$G$7</f>
        <v>0</v>
      </c>
    </row>
    <row r="6485" spans="1:5" x14ac:dyDescent="0.35">
      <c r="A6485" t="str">
        <f t="shared" si="102"/>
        <v/>
      </c>
      <c r="B6485" s="89">
        <f>'Invoice Documentation Form'!$C$7</f>
        <v>0</v>
      </c>
      <c r="C6485" s="89">
        <f>'Invoice Documentation Form'!$C$9</f>
        <v>0</v>
      </c>
      <c r="D6485" s="89">
        <f>'Invoice Documentation Form'!$C$4</f>
        <v>0</v>
      </c>
      <c r="E6485" s="89">
        <f>'Invoice Documentation Form'!$G$7</f>
        <v>0</v>
      </c>
    </row>
    <row r="6486" spans="1:5" x14ac:dyDescent="0.35">
      <c r="A6486" t="str">
        <f t="shared" si="102"/>
        <v/>
      </c>
      <c r="B6486" s="89">
        <f>'Invoice Documentation Form'!$C$7</f>
        <v>0</v>
      </c>
      <c r="C6486" s="89">
        <f>'Invoice Documentation Form'!$C$9</f>
        <v>0</v>
      </c>
      <c r="D6486" s="89">
        <f>'Invoice Documentation Form'!$C$4</f>
        <v>0</v>
      </c>
      <c r="E6486" s="89">
        <f>'Invoice Documentation Form'!$G$7</f>
        <v>0</v>
      </c>
    </row>
    <row r="6487" spans="1:5" x14ac:dyDescent="0.35">
      <c r="A6487" t="str">
        <f t="shared" si="102"/>
        <v/>
      </c>
      <c r="B6487" s="89">
        <f>'Invoice Documentation Form'!$C$7</f>
        <v>0</v>
      </c>
      <c r="C6487" s="89">
        <f>'Invoice Documentation Form'!$C$9</f>
        <v>0</v>
      </c>
      <c r="D6487" s="89">
        <f>'Invoice Documentation Form'!$C$4</f>
        <v>0</v>
      </c>
      <c r="E6487" s="89">
        <f>'Invoice Documentation Form'!$G$7</f>
        <v>0</v>
      </c>
    </row>
    <row r="6488" spans="1:5" x14ac:dyDescent="0.35">
      <c r="A6488" t="str">
        <f t="shared" si="102"/>
        <v/>
      </c>
      <c r="B6488" s="89">
        <f>'Invoice Documentation Form'!$C$7</f>
        <v>0</v>
      </c>
      <c r="C6488" s="89">
        <f>'Invoice Documentation Form'!$C$9</f>
        <v>0</v>
      </c>
      <c r="D6488" s="89">
        <f>'Invoice Documentation Form'!$C$4</f>
        <v>0</v>
      </c>
      <c r="E6488" s="89">
        <f>'Invoice Documentation Form'!$G$7</f>
        <v>0</v>
      </c>
    </row>
    <row r="6489" spans="1:5" x14ac:dyDescent="0.35">
      <c r="A6489" t="str">
        <f t="shared" si="102"/>
        <v/>
      </c>
      <c r="B6489" s="89">
        <f>'Invoice Documentation Form'!$C$7</f>
        <v>0</v>
      </c>
      <c r="C6489" s="89">
        <f>'Invoice Documentation Form'!$C$9</f>
        <v>0</v>
      </c>
      <c r="D6489" s="89">
        <f>'Invoice Documentation Form'!$C$4</f>
        <v>0</v>
      </c>
      <c r="E6489" s="89">
        <f>'Invoice Documentation Form'!$G$7</f>
        <v>0</v>
      </c>
    </row>
    <row r="6490" spans="1:5" x14ac:dyDescent="0.35">
      <c r="A6490" t="str">
        <f t="shared" si="102"/>
        <v/>
      </c>
      <c r="B6490" s="89">
        <f>'Invoice Documentation Form'!$C$7</f>
        <v>0</v>
      </c>
      <c r="C6490" s="89">
        <f>'Invoice Documentation Form'!$C$9</f>
        <v>0</v>
      </c>
      <c r="D6490" s="89">
        <f>'Invoice Documentation Form'!$C$4</f>
        <v>0</v>
      </c>
      <c r="E6490" s="89">
        <f>'Invoice Documentation Form'!$G$7</f>
        <v>0</v>
      </c>
    </row>
    <row r="6491" spans="1:5" x14ac:dyDescent="0.35">
      <c r="A6491" t="str">
        <f t="shared" si="102"/>
        <v/>
      </c>
      <c r="B6491" s="89">
        <f>'Invoice Documentation Form'!$C$7</f>
        <v>0</v>
      </c>
      <c r="C6491" s="89">
        <f>'Invoice Documentation Form'!$C$9</f>
        <v>0</v>
      </c>
      <c r="D6491" s="89">
        <f>'Invoice Documentation Form'!$C$4</f>
        <v>0</v>
      </c>
      <c r="E6491" s="89">
        <f>'Invoice Documentation Form'!$G$7</f>
        <v>0</v>
      </c>
    </row>
    <row r="6492" spans="1:5" x14ac:dyDescent="0.35">
      <c r="A6492" t="str">
        <f t="shared" si="102"/>
        <v/>
      </c>
      <c r="B6492" s="89">
        <f>'Invoice Documentation Form'!$C$7</f>
        <v>0</v>
      </c>
      <c r="C6492" s="89">
        <f>'Invoice Documentation Form'!$C$9</f>
        <v>0</v>
      </c>
      <c r="D6492" s="89">
        <f>'Invoice Documentation Form'!$C$4</f>
        <v>0</v>
      </c>
      <c r="E6492" s="89">
        <f>'Invoice Documentation Form'!$G$7</f>
        <v>0</v>
      </c>
    </row>
    <row r="6493" spans="1:5" x14ac:dyDescent="0.35">
      <c r="A6493" t="str">
        <f t="shared" si="102"/>
        <v/>
      </c>
      <c r="B6493" s="89">
        <f>'Invoice Documentation Form'!$C$7</f>
        <v>0</v>
      </c>
      <c r="C6493" s="89">
        <f>'Invoice Documentation Form'!$C$9</f>
        <v>0</v>
      </c>
      <c r="D6493" s="89">
        <f>'Invoice Documentation Form'!$C$4</f>
        <v>0</v>
      </c>
      <c r="E6493" s="89">
        <f>'Invoice Documentation Form'!$G$7</f>
        <v>0</v>
      </c>
    </row>
    <row r="6494" spans="1:5" x14ac:dyDescent="0.35">
      <c r="A6494" t="str">
        <f t="shared" si="102"/>
        <v/>
      </c>
      <c r="B6494" s="89">
        <f>'Invoice Documentation Form'!$C$7</f>
        <v>0</v>
      </c>
      <c r="C6494" s="89">
        <f>'Invoice Documentation Form'!$C$9</f>
        <v>0</v>
      </c>
      <c r="D6494" s="89">
        <f>'Invoice Documentation Form'!$C$4</f>
        <v>0</v>
      </c>
      <c r="E6494" s="89">
        <f>'Invoice Documentation Form'!$G$7</f>
        <v>0</v>
      </c>
    </row>
    <row r="6495" spans="1:5" x14ac:dyDescent="0.35">
      <c r="A6495" t="str">
        <f t="shared" si="102"/>
        <v/>
      </c>
      <c r="B6495" s="89">
        <f>'Invoice Documentation Form'!$C$7</f>
        <v>0</v>
      </c>
      <c r="C6495" s="89">
        <f>'Invoice Documentation Form'!$C$9</f>
        <v>0</v>
      </c>
      <c r="D6495" s="89">
        <f>'Invoice Documentation Form'!$C$4</f>
        <v>0</v>
      </c>
      <c r="E6495" s="89">
        <f>'Invoice Documentation Form'!$G$7</f>
        <v>0</v>
      </c>
    </row>
    <row r="6496" spans="1:5" x14ac:dyDescent="0.35">
      <c r="A6496" t="str">
        <f t="shared" si="102"/>
        <v/>
      </c>
      <c r="B6496" s="89">
        <f>'Invoice Documentation Form'!$C$7</f>
        <v>0</v>
      </c>
      <c r="C6496" s="89">
        <f>'Invoice Documentation Form'!$C$9</f>
        <v>0</v>
      </c>
      <c r="D6496" s="89">
        <f>'Invoice Documentation Form'!$C$4</f>
        <v>0</v>
      </c>
      <c r="E6496" s="89">
        <f>'Invoice Documentation Form'!$G$7</f>
        <v>0</v>
      </c>
    </row>
    <row r="6497" spans="1:5" x14ac:dyDescent="0.35">
      <c r="A6497" t="str">
        <f t="shared" si="102"/>
        <v/>
      </c>
      <c r="B6497" s="89">
        <f>'Invoice Documentation Form'!$C$7</f>
        <v>0</v>
      </c>
      <c r="C6497" s="89">
        <f>'Invoice Documentation Form'!$C$9</f>
        <v>0</v>
      </c>
      <c r="D6497" s="89">
        <f>'Invoice Documentation Form'!$C$4</f>
        <v>0</v>
      </c>
      <c r="E6497" s="89">
        <f>'Invoice Documentation Form'!$G$7</f>
        <v>0</v>
      </c>
    </row>
    <row r="6498" spans="1:5" x14ac:dyDescent="0.35">
      <c r="A6498" t="str">
        <f t="shared" si="102"/>
        <v/>
      </c>
      <c r="B6498" s="89">
        <f>'Invoice Documentation Form'!$C$7</f>
        <v>0</v>
      </c>
      <c r="C6498" s="89">
        <f>'Invoice Documentation Form'!$C$9</f>
        <v>0</v>
      </c>
      <c r="D6498" s="89">
        <f>'Invoice Documentation Form'!$C$4</f>
        <v>0</v>
      </c>
      <c r="E6498" s="89">
        <f>'Invoice Documentation Form'!$G$7</f>
        <v>0</v>
      </c>
    </row>
    <row r="6499" spans="1:5" x14ac:dyDescent="0.35">
      <c r="A6499" t="str">
        <f t="shared" si="102"/>
        <v/>
      </c>
      <c r="B6499" s="89">
        <f>'Invoice Documentation Form'!$C$7</f>
        <v>0</v>
      </c>
      <c r="C6499" s="89">
        <f>'Invoice Documentation Form'!$C$9</f>
        <v>0</v>
      </c>
      <c r="D6499" s="89">
        <f>'Invoice Documentation Form'!$C$4</f>
        <v>0</v>
      </c>
      <c r="E6499" s="89">
        <f>'Invoice Documentation Form'!$G$7</f>
        <v>0</v>
      </c>
    </row>
    <row r="6500" spans="1:5" x14ac:dyDescent="0.35">
      <c r="A6500" t="str">
        <f t="shared" si="102"/>
        <v/>
      </c>
      <c r="B6500" s="89">
        <f>'Invoice Documentation Form'!$C$7</f>
        <v>0</v>
      </c>
      <c r="C6500" s="89">
        <f>'Invoice Documentation Form'!$C$9</f>
        <v>0</v>
      </c>
      <c r="D6500" s="89">
        <f>'Invoice Documentation Form'!$C$4</f>
        <v>0</v>
      </c>
      <c r="E6500" s="89">
        <f>'Invoice Documentation Form'!$G$7</f>
        <v>0</v>
      </c>
    </row>
    <row r="6501" spans="1:5" x14ac:dyDescent="0.35">
      <c r="A6501" t="str">
        <f t="shared" si="102"/>
        <v/>
      </c>
      <c r="B6501" s="89">
        <f>'Invoice Documentation Form'!$C$7</f>
        <v>0</v>
      </c>
      <c r="C6501" s="89">
        <f>'Invoice Documentation Form'!$C$9</f>
        <v>0</v>
      </c>
      <c r="D6501" s="89">
        <f>'Invoice Documentation Form'!$C$4</f>
        <v>0</v>
      </c>
      <c r="E6501" s="89">
        <f>'Invoice Documentation Form'!$G$7</f>
        <v>0</v>
      </c>
    </row>
    <row r="6502" spans="1:5" x14ac:dyDescent="0.35">
      <c r="A6502" t="str">
        <f t="shared" si="102"/>
        <v/>
      </c>
      <c r="B6502" s="89">
        <f>'Invoice Documentation Form'!$C$7</f>
        <v>0</v>
      </c>
      <c r="C6502" s="89">
        <f>'Invoice Documentation Form'!$C$9</f>
        <v>0</v>
      </c>
      <c r="D6502" s="89">
        <f>'Invoice Documentation Form'!$C$4</f>
        <v>0</v>
      </c>
      <c r="E6502" s="89">
        <f>'Invoice Documentation Form'!$G$7</f>
        <v>0</v>
      </c>
    </row>
    <row r="6503" spans="1:5" x14ac:dyDescent="0.35">
      <c r="A6503" t="str">
        <f t="shared" si="102"/>
        <v/>
      </c>
      <c r="B6503" s="89">
        <f>'Invoice Documentation Form'!$C$7</f>
        <v>0</v>
      </c>
      <c r="C6503" s="89">
        <f>'Invoice Documentation Form'!$C$9</f>
        <v>0</v>
      </c>
      <c r="D6503" s="89">
        <f>'Invoice Documentation Form'!$C$4</f>
        <v>0</v>
      </c>
      <c r="E6503" s="89">
        <f>'Invoice Documentation Form'!$G$7</f>
        <v>0</v>
      </c>
    </row>
    <row r="6504" spans="1:5" x14ac:dyDescent="0.35">
      <c r="A6504" t="str">
        <f t="shared" si="102"/>
        <v/>
      </c>
      <c r="B6504" s="89">
        <f>'Invoice Documentation Form'!$C$7</f>
        <v>0</v>
      </c>
      <c r="C6504" s="89">
        <f>'Invoice Documentation Form'!$C$9</f>
        <v>0</v>
      </c>
      <c r="D6504" s="89">
        <f>'Invoice Documentation Form'!$C$4</f>
        <v>0</v>
      </c>
      <c r="E6504" s="89">
        <f>'Invoice Documentation Form'!$G$7</f>
        <v>0</v>
      </c>
    </row>
    <row r="6505" spans="1:5" x14ac:dyDescent="0.35">
      <c r="A6505" t="str">
        <f t="shared" si="102"/>
        <v/>
      </c>
      <c r="B6505" s="89">
        <f>'Invoice Documentation Form'!$C$7</f>
        <v>0</v>
      </c>
      <c r="C6505" s="89">
        <f>'Invoice Documentation Form'!$C$9</f>
        <v>0</v>
      </c>
      <c r="D6505" s="89">
        <f>'Invoice Documentation Form'!$C$4</f>
        <v>0</v>
      </c>
      <c r="E6505" s="89">
        <f>'Invoice Documentation Form'!$G$7</f>
        <v>0</v>
      </c>
    </row>
    <row r="6506" spans="1:5" x14ac:dyDescent="0.35">
      <c r="A6506" t="str">
        <f t="shared" si="102"/>
        <v/>
      </c>
      <c r="B6506" s="89">
        <f>'Invoice Documentation Form'!$C$7</f>
        <v>0</v>
      </c>
      <c r="C6506" s="89">
        <f>'Invoice Documentation Form'!$C$9</f>
        <v>0</v>
      </c>
      <c r="D6506" s="89">
        <f>'Invoice Documentation Form'!$C$4</f>
        <v>0</v>
      </c>
      <c r="E6506" s="89">
        <f>'Invoice Documentation Form'!$G$7</f>
        <v>0</v>
      </c>
    </row>
    <row r="6507" spans="1:5" x14ac:dyDescent="0.35">
      <c r="A6507" t="str">
        <f t="shared" si="102"/>
        <v/>
      </c>
      <c r="B6507" s="89">
        <f>'Invoice Documentation Form'!$C$7</f>
        <v>0</v>
      </c>
      <c r="C6507" s="89">
        <f>'Invoice Documentation Form'!$C$9</f>
        <v>0</v>
      </c>
      <c r="D6507" s="89">
        <f>'Invoice Documentation Form'!$C$4</f>
        <v>0</v>
      </c>
      <c r="E6507" s="89">
        <f>'Invoice Documentation Form'!$G$7</f>
        <v>0</v>
      </c>
    </row>
    <row r="6508" spans="1:5" x14ac:dyDescent="0.35">
      <c r="A6508" t="str">
        <f t="shared" si="102"/>
        <v/>
      </c>
      <c r="B6508" s="89">
        <f>'Invoice Documentation Form'!$C$7</f>
        <v>0</v>
      </c>
      <c r="C6508" s="89">
        <f>'Invoice Documentation Form'!$C$9</f>
        <v>0</v>
      </c>
      <c r="D6508" s="89">
        <f>'Invoice Documentation Form'!$C$4</f>
        <v>0</v>
      </c>
      <c r="E6508" s="89">
        <f>'Invoice Documentation Form'!$G$7</f>
        <v>0</v>
      </c>
    </row>
    <row r="6509" spans="1:5" x14ac:dyDescent="0.35">
      <c r="A6509" t="str">
        <f t="shared" si="102"/>
        <v/>
      </c>
      <c r="B6509" s="89">
        <f>'Invoice Documentation Form'!$C$7</f>
        <v>0</v>
      </c>
      <c r="C6509" s="89">
        <f>'Invoice Documentation Form'!$C$9</f>
        <v>0</v>
      </c>
      <c r="D6509" s="89">
        <f>'Invoice Documentation Form'!$C$4</f>
        <v>0</v>
      </c>
      <c r="E6509" s="89">
        <f>'Invoice Documentation Form'!$G$7</f>
        <v>0</v>
      </c>
    </row>
    <row r="6510" spans="1:5" x14ac:dyDescent="0.35">
      <c r="A6510" t="str">
        <f t="shared" si="102"/>
        <v/>
      </c>
      <c r="B6510" s="89">
        <f>'Invoice Documentation Form'!$C$7</f>
        <v>0</v>
      </c>
      <c r="C6510" s="89">
        <f>'Invoice Documentation Form'!$C$9</f>
        <v>0</v>
      </c>
      <c r="D6510" s="89">
        <f>'Invoice Documentation Form'!$C$4</f>
        <v>0</v>
      </c>
      <c r="E6510" s="89">
        <f>'Invoice Documentation Form'!$G$7</f>
        <v>0</v>
      </c>
    </row>
    <row r="6511" spans="1:5" x14ac:dyDescent="0.35">
      <c r="A6511" t="str">
        <f t="shared" si="102"/>
        <v/>
      </c>
      <c r="B6511" s="89">
        <f>'Invoice Documentation Form'!$C$7</f>
        <v>0</v>
      </c>
      <c r="C6511" s="89">
        <f>'Invoice Documentation Form'!$C$9</f>
        <v>0</v>
      </c>
      <c r="D6511" s="89">
        <f>'Invoice Documentation Form'!$C$4</f>
        <v>0</v>
      </c>
      <c r="E6511" s="89">
        <f>'Invoice Documentation Form'!$G$7</f>
        <v>0</v>
      </c>
    </row>
    <row r="6512" spans="1:5" x14ac:dyDescent="0.35">
      <c r="A6512" t="str">
        <f t="shared" si="102"/>
        <v/>
      </c>
      <c r="B6512" s="89">
        <f>'Invoice Documentation Form'!$C$7</f>
        <v>0</v>
      </c>
      <c r="C6512" s="89">
        <f>'Invoice Documentation Form'!$C$9</f>
        <v>0</v>
      </c>
      <c r="D6512" s="89">
        <f>'Invoice Documentation Form'!$C$4</f>
        <v>0</v>
      </c>
      <c r="E6512" s="89">
        <f>'Invoice Documentation Form'!$G$7</f>
        <v>0</v>
      </c>
    </row>
    <row r="6513" spans="1:5" x14ac:dyDescent="0.35">
      <c r="A6513" t="str">
        <f t="shared" si="102"/>
        <v/>
      </c>
      <c r="B6513" s="89">
        <f>'Invoice Documentation Form'!$C$7</f>
        <v>0</v>
      </c>
      <c r="C6513" s="89">
        <f>'Invoice Documentation Form'!$C$9</f>
        <v>0</v>
      </c>
      <c r="D6513" s="89">
        <f>'Invoice Documentation Form'!$C$4</f>
        <v>0</v>
      </c>
      <c r="E6513" s="89">
        <f>'Invoice Documentation Form'!$G$7</f>
        <v>0</v>
      </c>
    </row>
    <row r="6514" spans="1:5" x14ac:dyDescent="0.35">
      <c r="A6514" t="str">
        <f t="shared" si="102"/>
        <v/>
      </c>
      <c r="B6514" s="89">
        <f>'Invoice Documentation Form'!$C$7</f>
        <v>0</v>
      </c>
      <c r="C6514" s="89">
        <f>'Invoice Documentation Form'!$C$9</f>
        <v>0</v>
      </c>
      <c r="D6514" s="89">
        <f>'Invoice Documentation Form'!$C$4</f>
        <v>0</v>
      </c>
      <c r="E6514" s="89">
        <f>'Invoice Documentation Form'!$G$7</f>
        <v>0</v>
      </c>
    </row>
    <row r="6515" spans="1:5" x14ac:dyDescent="0.35">
      <c r="A6515" t="str">
        <f t="shared" si="102"/>
        <v/>
      </c>
      <c r="B6515" s="89">
        <f>'Invoice Documentation Form'!$C$7</f>
        <v>0</v>
      </c>
      <c r="C6515" s="89">
        <f>'Invoice Documentation Form'!$C$9</f>
        <v>0</v>
      </c>
      <c r="D6515" s="89">
        <f>'Invoice Documentation Form'!$C$4</f>
        <v>0</v>
      </c>
      <c r="E6515" s="89">
        <f>'Invoice Documentation Form'!$G$7</f>
        <v>0</v>
      </c>
    </row>
    <row r="6516" spans="1:5" x14ac:dyDescent="0.35">
      <c r="A6516" t="str">
        <f t="shared" si="102"/>
        <v/>
      </c>
      <c r="B6516" s="89">
        <f>'Invoice Documentation Form'!$C$7</f>
        <v>0</v>
      </c>
      <c r="C6516" s="89">
        <f>'Invoice Documentation Form'!$C$9</f>
        <v>0</v>
      </c>
      <c r="D6516" s="89">
        <f>'Invoice Documentation Form'!$C$4</f>
        <v>0</v>
      </c>
      <c r="E6516" s="89">
        <f>'Invoice Documentation Form'!$G$7</f>
        <v>0</v>
      </c>
    </row>
    <row r="6517" spans="1:5" x14ac:dyDescent="0.35">
      <c r="A6517" t="str">
        <f t="shared" si="102"/>
        <v/>
      </c>
      <c r="B6517" s="89">
        <f>'Invoice Documentation Form'!$C$7</f>
        <v>0</v>
      </c>
      <c r="C6517" s="89">
        <f>'Invoice Documentation Form'!$C$9</f>
        <v>0</v>
      </c>
      <c r="D6517" s="89">
        <f>'Invoice Documentation Form'!$C$4</f>
        <v>0</v>
      </c>
      <c r="E6517" s="89">
        <f>'Invoice Documentation Form'!$G$7</f>
        <v>0</v>
      </c>
    </row>
    <row r="6518" spans="1:5" x14ac:dyDescent="0.35">
      <c r="A6518" t="str">
        <f t="shared" si="102"/>
        <v/>
      </c>
      <c r="B6518" s="89">
        <f>'Invoice Documentation Form'!$C$7</f>
        <v>0</v>
      </c>
      <c r="C6518" s="89">
        <f>'Invoice Documentation Form'!$C$9</f>
        <v>0</v>
      </c>
      <c r="D6518" s="89">
        <f>'Invoice Documentation Form'!$C$4</f>
        <v>0</v>
      </c>
      <c r="E6518" s="89">
        <f>'Invoice Documentation Form'!$G$7</f>
        <v>0</v>
      </c>
    </row>
    <row r="6519" spans="1:5" x14ac:dyDescent="0.35">
      <c r="A6519" t="str">
        <f t="shared" si="102"/>
        <v/>
      </c>
      <c r="B6519" s="89">
        <f>'Invoice Documentation Form'!$C$7</f>
        <v>0</v>
      </c>
      <c r="C6519" s="89">
        <f>'Invoice Documentation Form'!$C$9</f>
        <v>0</v>
      </c>
      <c r="D6519" s="89">
        <f>'Invoice Documentation Form'!$C$4</f>
        <v>0</v>
      </c>
      <c r="E6519" s="89">
        <f>'Invoice Documentation Form'!$G$7</f>
        <v>0</v>
      </c>
    </row>
    <row r="6520" spans="1:5" x14ac:dyDescent="0.35">
      <c r="A6520" t="str">
        <f t="shared" si="102"/>
        <v/>
      </c>
      <c r="B6520" s="89">
        <f>'Invoice Documentation Form'!$C$7</f>
        <v>0</v>
      </c>
      <c r="C6520" s="89">
        <f>'Invoice Documentation Form'!$C$9</f>
        <v>0</v>
      </c>
      <c r="D6520" s="89">
        <f>'Invoice Documentation Form'!$C$4</f>
        <v>0</v>
      </c>
      <c r="E6520" s="89">
        <f>'Invoice Documentation Form'!$G$7</f>
        <v>0</v>
      </c>
    </row>
    <row r="6521" spans="1:5" x14ac:dyDescent="0.35">
      <c r="A6521" t="str">
        <f t="shared" si="102"/>
        <v/>
      </c>
      <c r="B6521" s="89">
        <f>'Invoice Documentation Form'!$C$7</f>
        <v>0</v>
      </c>
      <c r="C6521" s="89">
        <f>'Invoice Documentation Form'!$C$9</f>
        <v>0</v>
      </c>
      <c r="D6521" s="89">
        <f>'Invoice Documentation Form'!$C$4</f>
        <v>0</v>
      </c>
      <c r="E6521" s="89">
        <f>'Invoice Documentation Form'!$G$7</f>
        <v>0</v>
      </c>
    </row>
    <row r="6522" spans="1:5" x14ac:dyDescent="0.35">
      <c r="A6522" t="str">
        <f t="shared" si="102"/>
        <v/>
      </c>
      <c r="B6522" s="89">
        <f>'Invoice Documentation Form'!$C$7</f>
        <v>0</v>
      </c>
      <c r="C6522" s="89">
        <f>'Invoice Documentation Form'!$C$9</f>
        <v>0</v>
      </c>
      <c r="D6522" s="89">
        <f>'Invoice Documentation Form'!$C$4</f>
        <v>0</v>
      </c>
      <c r="E6522" s="89">
        <f>'Invoice Documentation Form'!$G$7</f>
        <v>0</v>
      </c>
    </row>
    <row r="6523" spans="1:5" x14ac:dyDescent="0.35">
      <c r="A6523" t="str">
        <f t="shared" si="102"/>
        <v/>
      </c>
      <c r="B6523" s="89">
        <f>'Invoice Documentation Form'!$C$7</f>
        <v>0</v>
      </c>
      <c r="C6523" s="89">
        <f>'Invoice Documentation Form'!$C$9</f>
        <v>0</v>
      </c>
      <c r="D6523" s="89">
        <f>'Invoice Documentation Form'!$C$4</f>
        <v>0</v>
      </c>
      <c r="E6523" s="89">
        <f>'Invoice Documentation Form'!$G$7</f>
        <v>0</v>
      </c>
    </row>
    <row r="6524" spans="1:5" x14ac:dyDescent="0.35">
      <c r="A6524" t="str">
        <f t="shared" si="102"/>
        <v/>
      </c>
      <c r="B6524" s="89">
        <f>'Invoice Documentation Form'!$C$7</f>
        <v>0</v>
      </c>
      <c r="C6524" s="89">
        <f>'Invoice Documentation Form'!$C$9</f>
        <v>0</v>
      </c>
      <c r="D6524" s="89">
        <f>'Invoice Documentation Form'!$C$4</f>
        <v>0</v>
      </c>
      <c r="E6524" s="89">
        <f>'Invoice Documentation Form'!$G$7</f>
        <v>0</v>
      </c>
    </row>
    <row r="6525" spans="1:5" x14ac:dyDescent="0.35">
      <c r="A6525" t="str">
        <f t="shared" si="102"/>
        <v/>
      </c>
      <c r="B6525" s="89">
        <f>'Invoice Documentation Form'!$C$7</f>
        <v>0</v>
      </c>
      <c r="C6525" s="89">
        <f>'Invoice Documentation Form'!$C$9</f>
        <v>0</v>
      </c>
      <c r="D6525" s="89">
        <f>'Invoice Documentation Form'!$C$4</f>
        <v>0</v>
      </c>
      <c r="E6525" s="89">
        <f>'Invoice Documentation Form'!$G$7</f>
        <v>0</v>
      </c>
    </row>
    <row r="6526" spans="1:5" x14ac:dyDescent="0.35">
      <c r="A6526" t="str">
        <f t="shared" si="102"/>
        <v/>
      </c>
      <c r="B6526" s="89">
        <f>'Invoice Documentation Form'!$C$7</f>
        <v>0</v>
      </c>
      <c r="C6526" s="89">
        <f>'Invoice Documentation Form'!$C$9</f>
        <v>0</v>
      </c>
      <c r="D6526" s="89">
        <f>'Invoice Documentation Form'!$C$4</f>
        <v>0</v>
      </c>
      <c r="E6526" s="89">
        <f>'Invoice Documentation Form'!$G$7</f>
        <v>0</v>
      </c>
    </row>
    <row r="6527" spans="1:5" x14ac:dyDescent="0.35">
      <c r="A6527" t="str">
        <f t="shared" si="102"/>
        <v/>
      </c>
      <c r="B6527" s="89">
        <f>'Invoice Documentation Form'!$C$7</f>
        <v>0</v>
      </c>
      <c r="C6527" s="89">
        <f>'Invoice Documentation Form'!$C$9</f>
        <v>0</v>
      </c>
      <c r="D6527" s="89">
        <f>'Invoice Documentation Form'!$C$4</f>
        <v>0</v>
      </c>
      <c r="E6527" s="89">
        <f>'Invoice Documentation Form'!$G$7</f>
        <v>0</v>
      </c>
    </row>
    <row r="6528" spans="1:5" x14ac:dyDescent="0.35">
      <c r="A6528" t="str">
        <f t="shared" si="102"/>
        <v/>
      </c>
      <c r="B6528" s="89">
        <f>'Invoice Documentation Form'!$C$7</f>
        <v>0</v>
      </c>
      <c r="C6528" s="89">
        <f>'Invoice Documentation Form'!$C$9</f>
        <v>0</v>
      </c>
      <c r="D6528" s="89">
        <f>'Invoice Documentation Form'!$C$4</f>
        <v>0</v>
      </c>
      <c r="E6528" s="89">
        <f>'Invoice Documentation Form'!$G$7</f>
        <v>0</v>
      </c>
    </row>
    <row r="6529" spans="1:5" x14ac:dyDescent="0.35">
      <c r="A6529" t="str">
        <f t="shared" si="102"/>
        <v/>
      </c>
      <c r="B6529" s="89">
        <f>'Invoice Documentation Form'!$C$7</f>
        <v>0</v>
      </c>
      <c r="C6529" s="89">
        <f>'Invoice Documentation Form'!$C$9</f>
        <v>0</v>
      </c>
      <c r="D6529" s="89">
        <f>'Invoice Documentation Form'!$C$4</f>
        <v>0</v>
      </c>
      <c r="E6529" s="89">
        <f>'Invoice Documentation Form'!$G$7</f>
        <v>0</v>
      </c>
    </row>
    <row r="6530" spans="1:5" x14ac:dyDescent="0.35">
      <c r="A6530" t="str">
        <f t="shared" si="102"/>
        <v/>
      </c>
      <c r="B6530" s="89">
        <f>'Invoice Documentation Form'!$C$7</f>
        <v>0</v>
      </c>
      <c r="C6530" s="89">
        <f>'Invoice Documentation Form'!$C$9</f>
        <v>0</v>
      </c>
      <c r="D6530" s="89">
        <f>'Invoice Documentation Form'!$C$4</f>
        <v>0</v>
      </c>
      <c r="E6530" s="89">
        <f>'Invoice Documentation Form'!$G$7</f>
        <v>0</v>
      </c>
    </row>
    <row r="6531" spans="1:5" x14ac:dyDescent="0.35">
      <c r="A6531" t="str">
        <f t="shared" ref="A6531:A6594" si="103">CONCATENATE(TRIM(H6531),TRIM(G6531))</f>
        <v/>
      </c>
      <c r="B6531" s="89">
        <f>'Invoice Documentation Form'!$C$7</f>
        <v>0</v>
      </c>
      <c r="C6531" s="89">
        <f>'Invoice Documentation Form'!$C$9</f>
        <v>0</v>
      </c>
      <c r="D6531" s="89">
        <f>'Invoice Documentation Form'!$C$4</f>
        <v>0</v>
      </c>
      <c r="E6531" s="89">
        <f>'Invoice Documentation Form'!$G$7</f>
        <v>0</v>
      </c>
    </row>
    <row r="6532" spans="1:5" x14ac:dyDescent="0.35">
      <c r="A6532" t="str">
        <f t="shared" si="103"/>
        <v/>
      </c>
      <c r="B6532" s="89">
        <f>'Invoice Documentation Form'!$C$7</f>
        <v>0</v>
      </c>
      <c r="C6532" s="89">
        <f>'Invoice Documentation Form'!$C$9</f>
        <v>0</v>
      </c>
      <c r="D6532" s="89">
        <f>'Invoice Documentation Form'!$C$4</f>
        <v>0</v>
      </c>
      <c r="E6532" s="89">
        <f>'Invoice Documentation Form'!$G$7</f>
        <v>0</v>
      </c>
    </row>
    <row r="6533" spans="1:5" x14ac:dyDescent="0.35">
      <c r="A6533" t="str">
        <f t="shared" si="103"/>
        <v/>
      </c>
      <c r="B6533" s="89">
        <f>'Invoice Documentation Form'!$C$7</f>
        <v>0</v>
      </c>
      <c r="C6533" s="89">
        <f>'Invoice Documentation Form'!$C$9</f>
        <v>0</v>
      </c>
      <c r="D6533" s="89">
        <f>'Invoice Documentation Form'!$C$4</f>
        <v>0</v>
      </c>
      <c r="E6533" s="89">
        <f>'Invoice Documentation Form'!$G$7</f>
        <v>0</v>
      </c>
    </row>
    <row r="6534" spans="1:5" x14ac:dyDescent="0.35">
      <c r="A6534" t="str">
        <f t="shared" si="103"/>
        <v/>
      </c>
      <c r="B6534" s="89">
        <f>'Invoice Documentation Form'!$C$7</f>
        <v>0</v>
      </c>
      <c r="C6534" s="89">
        <f>'Invoice Documentation Form'!$C$9</f>
        <v>0</v>
      </c>
      <c r="D6534" s="89">
        <f>'Invoice Documentation Form'!$C$4</f>
        <v>0</v>
      </c>
      <c r="E6534" s="89">
        <f>'Invoice Documentation Form'!$G$7</f>
        <v>0</v>
      </c>
    </row>
    <row r="6535" spans="1:5" x14ac:dyDescent="0.35">
      <c r="A6535" t="str">
        <f t="shared" si="103"/>
        <v/>
      </c>
      <c r="B6535" s="89">
        <f>'Invoice Documentation Form'!$C$7</f>
        <v>0</v>
      </c>
      <c r="C6535" s="89">
        <f>'Invoice Documentation Form'!$C$9</f>
        <v>0</v>
      </c>
      <c r="D6535" s="89">
        <f>'Invoice Documentation Form'!$C$4</f>
        <v>0</v>
      </c>
      <c r="E6535" s="89">
        <f>'Invoice Documentation Form'!$G$7</f>
        <v>0</v>
      </c>
    </row>
    <row r="6536" spans="1:5" x14ac:dyDescent="0.35">
      <c r="A6536" t="str">
        <f t="shared" si="103"/>
        <v/>
      </c>
      <c r="B6536" s="89">
        <f>'Invoice Documentation Form'!$C$7</f>
        <v>0</v>
      </c>
      <c r="C6536" s="89">
        <f>'Invoice Documentation Form'!$C$9</f>
        <v>0</v>
      </c>
      <c r="D6536" s="89">
        <f>'Invoice Documentation Form'!$C$4</f>
        <v>0</v>
      </c>
      <c r="E6536" s="89">
        <f>'Invoice Documentation Form'!$G$7</f>
        <v>0</v>
      </c>
    </row>
    <row r="6537" spans="1:5" x14ac:dyDescent="0.35">
      <c r="A6537" t="str">
        <f t="shared" si="103"/>
        <v/>
      </c>
      <c r="B6537" s="89">
        <f>'Invoice Documentation Form'!$C$7</f>
        <v>0</v>
      </c>
      <c r="C6537" s="89">
        <f>'Invoice Documentation Form'!$C$9</f>
        <v>0</v>
      </c>
      <c r="D6537" s="89">
        <f>'Invoice Documentation Form'!$C$4</f>
        <v>0</v>
      </c>
      <c r="E6537" s="89">
        <f>'Invoice Documentation Form'!$G$7</f>
        <v>0</v>
      </c>
    </row>
    <row r="6538" spans="1:5" x14ac:dyDescent="0.35">
      <c r="A6538" t="str">
        <f t="shared" si="103"/>
        <v/>
      </c>
      <c r="B6538" s="89">
        <f>'Invoice Documentation Form'!$C$7</f>
        <v>0</v>
      </c>
      <c r="C6538" s="89">
        <f>'Invoice Documentation Form'!$C$9</f>
        <v>0</v>
      </c>
      <c r="D6538" s="89">
        <f>'Invoice Documentation Form'!$C$4</f>
        <v>0</v>
      </c>
      <c r="E6538" s="89">
        <f>'Invoice Documentation Form'!$G$7</f>
        <v>0</v>
      </c>
    </row>
    <row r="6539" spans="1:5" x14ac:dyDescent="0.35">
      <c r="A6539" t="str">
        <f t="shared" si="103"/>
        <v/>
      </c>
      <c r="B6539" s="89">
        <f>'Invoice Documentation Form'!$C$7</f>
        <v>0</v>
      </c>
      <c r="C6539" s="89">
        <f>'Invoice Documentation Form'!$C$9</f>
        <v>0</v>
      </c>
      <c r="D6539" s="89">
        <f>'Invoice Documentation Form'!$C$4</f>
        <v>0</v>
      </c>
      <c r="E6539" s="89">
        <f>'Invoice Documentation Form'!$G$7</f>
        <v>0</v>
      </c>
    </row>
    <row r="6540" spans="1:5" x14ac:dyDescent="0.35">
      <c r="A6540" t="str">
        <f t="shared" si="103"/>
        <v/>
      </c>
      <c r="B6540" s="89">
        <f>'Invoice Documentation Form'!$C$7</f>
        <v>0</v>
      </c>
      <c r="C6540" s="89">
        <f>'Invoice Documentation Form'!$C$9</f>
        <v>0</v>
      </c>
      <c r="D6540" s="89">
        <f>'Invoice Documentation Form'!$C$4</f>
        <v>0</v>
      </c>
      <c r="E6540" s="89">
        <f>'Invoice Documentation Form'!$G$7</f>
        <v>0</v>
      </c>
    </row>
    <row r="6541" spans="1:5" x14ac:dyDescent="0.35">
      <c r="A6541" t="str">
        <f t="shared" si="103"/>
        <v/>
      </c>
      <c r="B6541" s="89">
        <f>'Invoice Documentation Form'!$C$7</f>
        <v>0</v>
      </c>
      <c r="C6541" s="89">
        <f>'Invoice Documentation Form'!$C$9</f>
        <v>0</v>
      </c>
      <c r="D6541" s="89">
        <f>'Invoice Documentation Form'!$C$4</f>
        <v>0</v>
      </c>
      <c r="E6541" s="89">
        <f>'Invoice Documentation Form'!$G$7</f>
        <v>0</v>
      </c>
    </row>
    <row r="6542" spans="1:5" x14ac:dyDescent="0.35">
      <c r="A6542" t="str">
        <f t="shared" si="103"/>
        <v/>
      </c>
      <c r="B6542" s="89">
        <f>'Invoice Documentation Form'!$C$7</f>
        <v>0</v>
      </c>
      <c r="C6542" s="89">
        <f>'Invoice Documentation Form'!$C$9</f>
        <v>0</v>
      </c>
      <c r="D6542" s="89">
        <f>'Invoice Documentation Form'!$C$4</f>
        <v>0</v>
      </c>
      <c r="E6542" s="89">
        <f>'Invoice Documentation Form'!$G$7</f>
        <v>0</v>
      </c>
    </row>
    <row r="6543" spans="1:5" x14ac:dyDescent="0.35">
      <c r="A6543" t="str">
        <f t="shared" si="103"/>
        <v/>
      </c>
      <c r="B6543" s="89">
        <f>'Invoice Documentation Form'!$C$7</f>
        <v>0</v>
      </c>
      <c r="C6543" s="89">
        <f>'Invoice Documentation Form'!$C$9</f>
        <v>0</v>
      </c>
      <c r="D6543" s="89">
        <f>'Invoice Documentation Form'!$C$4</f>
        <v>0</v>
      </c>
      <c r="E6543" s="89">
        <f>'Invoice Documentation Form'!$G$7</f>
        <v>0</v>
      </c>
    </row>
    <row r="6544" spans="1:5" x14ac:dyDescent="0.35">
      <c r="A6544" t="str">
        <f t="shared" si="103"/>
        <v/>
      </c>
      <c r="B6544" s="89">
        <f>'Invoice Documentation Form'!$C$7</f>
        <v>0</v>
      </c>
      <c r="C6544" s="89">
        <f>'Invoice Documentation Form'!$C$9</f>
        <v>0</v>
      </c>
      <c r="D6544" s="89">
        <f>'Invoice Documentation Form'!$C$4</f>
        <v>0</v>
      </c>
      <c r="E6544" s="89">
        <f>'Invoice Documentation Form'!$G$7</f>
        <v>0</v>
      </c>
    </row>
    <row r="6545" spans="1:5" x14ac:dyDescent="0.35">
      <c r="A6545" t="str">
        <f t="shared" si="103"/>
        <v/>
      </c>
      <c r="B6545" s="89">
        <f>'Invoice Documentation Form'!$C$7</f>
        <v>0</v>
      </c>
      <c r="C6545" s="89">
        <f>'Invoice Documentation Form'!$C$9</f>
        <v>0</v>
      </c>
      <c r="D6545" s="89">
        <f>'Invoice Documentation Form'!$C$4</f>
        <v>0</v>
      </c>
      <c r="E6545" s="89">
        <f>'Invoice Documentation Form'!$G$7</f>
        <v>0</v>
      </c>
    </row>
    <row r="6546" spans="1:5" x14ac:dyDescent="0.35">
      <c r="A6546" t="str">
        <f t="shared" si="103"/>
        <v/>
      </c>
      <c r="B6546" s="89">
        <f>'Invoice Documentation Form'!$C$7</f>
        <v>0</v>
      </c>
      <c r="C6546" s="89">
        <f>'Invoice Documentation Form'!$C$9</f>
        <v>0</v>
      </c>
      <c r="D6546" s="89">
        <f>'Invoice Documentation Form'!$C$4</f>
        <v>0</v>
      </c>
      <c r="E6546" s="89">
        <f>'Invoice Documentation Form'!$G$7</f>
        <v>0</v>
      </c>
    </row>
    <row r="6547" spans="1:5" x14ac:dyDescent="0.35">
      <c r="A6547" t="str">
        <f t="shared" si="103"/>
        <v/>
      </c>
      <c r="B6547" s="89">
        <f>'Invoice Documentation Form'!$C$7</f>
        <v>0</v>
      </c>
      <c r="C6547" s="89">
        <f>'Invoice Documentation Form'!$C$9</f>
        <v>0</v>
      </c>
      <c r="D6547" s="89">
        <f>'Invoice Documentation Form'!$C$4</f>
        <v>0</v>
      </c>
      <c r="E6547" s="89">
        <f>'Invoice Documentation Form'!$G$7</f>
        <v>0</v>
      </c>
    </row>
    <row r="6548" spans="1:5" x14ac:dyDescent="0.35">
      <c r="A6548" t="str">
        <f t="shared" si="103"/>
        <v/>
      </c>
      <c r="B6548" s="89">
        <f>'Invoice Documentation Form'!$C$7</f>
        <v>0</v>
      </c>
      <c r="C6548" s="89">
        <f>'Invoice Documentation Form'!$C$9</f>
        <v>0</v>
      </c>
      <c r="D6548" s="89">
        <f>'Invoice Documentation Form'!$C$4</f>
        <v>0</v>
      </c>
      <c r="E6548" s="89">
        <f>'Invoice Documentation Form'!$G$7</f>
        <v>0</v>
      </c>
    </row>
    <row r="6549" spans="1:5" x14ac:dyDescent="0.35">
      <c r="A6549" t="str">
        <f t="shared" si="103"/>
        <v/>
      </c>
      <c r="B6549" s="89">
        <f>'Invoice Documentation Form'!$C$7</f>
        <v>0</v>
      </c>
      <c r="C6549" s="89">
        <f>'Invoice Documentation Form'!$C$9</f>
        <v>0</v>
      </c>
      <c r="D6549" s="89">
        <f>'Invoice Documentation Form'!$C$4</f>
        <v>0</v>
      </c>
      <c r="E6549" s="89">
        <f>'Invoice Documentation Form'!$G$7</f>
        <v>0</v>
      </c>
    </row>
    <row r="6550" spans="1:5" x14ac:dyDescent="0.35">
      <c r="A6550" t="str">
        <f t="shared" si="103"/>
        <v/>
      </c>
      <c r="B6550" s="89">
        <f>'Invoice Documentation Form'!$C$7</f>
        <v>0</v>
      </c>
      <c r="C6550" s="89">
        <f>'Invoice Documentation Form'!$C$9</f>
        <v>0</v>
      </c>
      <c r="D6550" s="89">
        <f>'Invoice Documentation Form'!$C$4</f>
        <v>0</v>
      </c>
      <c r="E6550" s="89">
        <f>'Invoice Documentation Form'!$G$7</f>
        <v>0</v>
      </c>
    </row>
    <row r="6551" spans="1:5" x14ac:dyDescent="0.35">
      <c r="A6551" t="str">
        <f t="shared" si="103"/>
        <v/>
      </c>
      <c r="B6551" s="89">
        <f>'Invoice Documentation Form'!$C$7</f>
        <v>0</v>
      </c>
      <c r="C6551" s="89">
        <f>'Invoice Documentation Form'!$C$9</f>
        <v>0</v>
      </c>
      <c r="D6551" s="89">
        <f>'Invoice Documentation Form'!$C$4</f>
        <v>0</v>
      </c>
      <c r="E6551" s="89">
        <f>'Invoice Documentation Form'!$G$7</f>
        <v>0</v>
      </c>
    </row>
    <row r="6552" spans="1:5" x14ac:dyDescent="0.35">
      <c r="A6552" t="str">
        <f t="shared" si="103"/>
        <v/>
      </c>
      <c r="B6552" s="89">
        <f>'Invoice Documentation Form'!$C$7</f>
        <v>0</v>
      </c>
      <c r="C6552" s="89">
        <f>'Invoice Documentation Form'!$C$9</f>
        <v>0</v>
      </c>
      <c r="D6552" s="89">
        <f>'Invoice Documentation Form'!$C$4</f>
        <v>0</v>
      </c>
      <c r="E6552" s="89">
        <f>'Invoice Documentation Form'!$G$7</f>
        <v>0</v>
      </c>
    </row>
    <row r="6553" spans="1:5" x14ac:dyDescent="0.35">
      <c r="A6553" t="str">
        <f t="shared" si="103"/>
        <v/>
      </c>
      <c r="B6553" s="89">
        <f>'Invoice Documentation Form'!$C$7</f>
        <v>0</v>
      </c>
      <c r="C6553" s="89">
        <f>'Invoice Documentation Form'!$C$9</f>
        <v>0</v>
      </c>
      <c r="D6553" s="89">
        <f>'Invoice Documentation Form'!$C$4</f>
        <v>0</v>
      </c>
      <c r="E6553" s="89">
        <f>'Invoice Documentation Form'!$G$7</f>
        <v>0</v>
      </c>
    </row>
    <row r="6554" spans="1:5" x14ac:dyDescent="0.35">
      <c r="A6554" t="str">
        <f t="shared" si="103"/>
        <v/>
      </c>
      <c r="B6554" s="89">
        <f>'Invoice Documentation Form'!$C$7</f>
        <v>0</v>
      </c>
      <c r="C6554" s="89">
        <f>'Invoice Documentation Form'!$C$9</f>
        <v>0</v>
      </c>
      <c r="D6554" s="89">
        <f>'Invoice Documentation Form'!$C$4</f>
        <v>0</v>
      </c>
      <c r="E6554" s="89">
        <f>'Invoice Documentation Form'!$G$7</f>
        <v>0</v>
      </c>
    </row>
    <row r="6555" spans="1:5" x14ac:dyDescent="0.35">
      <c r="A6555" t="str">
        <f t="shared" si="103"/>
        <v/>
      </c>
      <c r="B6555" s="89">
        <f>'Invoice Documentation Form'!$C$7</f>
        <v>0</v>
      </c>
      <c r="C6555" s="89">
        <f>'Invoice Documentation Form'!$C$9</f>
        <v>0</v>
      </c>
      <c r="D6555" s="89">
        <f>'Invoice Documentation Form'!$C$4</f>
        <v>0</v>
      </c>
      <c r="E6555" s="89">
        <f>'Invoice Documentation Form'!$G$7</f>
        <v>0</v>
      </c>
    </row>
    <row r="6556" spans="1:5" x14ac:dyDescent="0.35">
      <c r="A6556" t="str">
        <f t="shared" si="103"/>
        <v/>
      </c>
      <c r="B6556" s="89">
        <f>'Invoice Documentation Form'!$C$7</f>
        <v>0</v>
      </c>
      <c r="C6556" s="89">
        <f>'Invoice Documentation Form'!$C$9</f>
        <v>0</v>
      </c>
      <c r="D6556" s="89">
        <f>'Invoice Documentation Form'!$C$4</f>
        <v>0</v>
      </c>
      <c r="E6556" s="89">
        <f>'Invoice Documentation Form'!$G$7</f>
        <v>0</v>
      </c>
    </row>
    <row r="6557" spans="1:5" x14ac:dyDescent="0.35">
      <c r="A6557" t="str">
        <f t="shared" si="103"/>
        <v/>
      </c>
      <c r="B6557" s="89">
        <f>'Invoice Documentation Form'!$C$7</f>
        <v>0</v>
      </c>
      <c r="C6557" s="89">
        <f>'Invoice Documentation Form'!$C$9</f>
        <v>0</v>
      </c>
      <c r="D6557" s="89">
        <f>'Invoice Documentation Form'!$C$4</f>
        <v>0</v>
      </c>
      <c r="E6557" s="89">
        <f>'Invoice Documentation Form'!$G$7</f>
        <v>0</v>
      </c>
    </row>
    <row r="6558" spans="1:5" x14ac:dyDescent="0.35">
      <c r="A6558" t="str">
        <f t="shared" si="103"/>
        <v/>
      </c>
      <c r="B6558" s="89">
        <f>'Invoice Documentation Form'!$C$7</f>
        <v>0</v>
      </c>
      <c r="C6558" s="89">
        <f>'Invoice Documentation Form'!$C$9</f>
        <v>0</v>
      </c>
      <c r="D6558" s="89">
        <f>'Invoice Documentation Form'!$C$4</f>
        <v>0</v>
      </c>
      <c r="E6558" s="89">
        <f>'Invoice Documentation Form'!$G$7</f>
        <v>0</v>
      </c>
    </row>
    <row r="6559" spans="1:5" x14ac:dyDescent="0.35">
      <c r="A6559" t="str">
        <f t="shared" si="103"/>
        <v/>
      </c>
      <c r="B6559" s="89">
        <f>'Invoice Documentation Form'!$C$7</f>
        <v>0</v>
      </c>
      <c r="C6559" s="89">
        <f>'Invoice Documentation Form'!$C$9</f>
        <v>0</v>
      </c>
      <c r="D6559" s="89">
        <f>'Invoice Documentation Form'!$C$4</f>
        <v>0</v>
      </c>
      <c r="E6559" s="89">
        <f>'Invoice Documentation Form'!$G$7</f>
        <v>0</v>
      </c>
    </row>
    <row r="6560" spans="1:5" x14ac:dyDescent="0.35">
      <c r="A6560" t="str">
        <f t="shared" si="103"/>
        <v/>
      </c>
      <c r="B6560" s="89">
        <f>'Invoice Documentation Form'!$C$7</f>
        <v>0</v>
      </c>
      <c r="C6560" s="89">
        <f>'Invoice Documentation Form'!$C$9</f>
        <v>0</v>
      </c>
      <c r="D6560" s="89">
        <f>'Invoice Documentation Form'!$C$4</f>
        <v>0</v>
      </c>
      <c r="E6560" s="89">
        <f>'Invoice Documentation Form'!$G$7</f>
        <v>0</v>
      </c>
    </row>
    <row r="6561" spans="1:5" x14ac:dyDescent="0.35">
      <c r="A6561" t="str">
        <f t="shared" si="103"/>
        <v/>
      </c>
      <c r="B6561" s="89">
        <f>'Invoice Documentation Form'!$C$7</f>
        <v>0</v>
      </c>
      <c r="C6561" s="89">
        <f>'Invoice Documentation Form'!$C$9</f>
        <v>0</v>
      </c>
      <c r="D6561" s="89">
        <f>'Invoice Documentation Form'!$C$4</f>
        <v>0</v>
      </c>
      <c r="E6561" s="89">
        <f>'Invoice Documentation Form'!$G$7</f>
        <v>0</v>
      </c>
    </row>
    <row r="6562" spans="1:5" x14ac:dyDescent="0.35">
      <c r="A6562" t="str">
        <f t="shared" si="103"/>
        <v/>
      </c>
      <c r="B6562" s="89">
        <f>'Invoice Documentation Form'!$C$7</f>
        <v>0</v>
      </c>
      <c r="C6562" s="89">
        <f>'Invoice Documentation Form'!$C$9</f>
        <v>0</v>
      </c>
      <c r="D6562" s="89">
        <f>'Invoice Documentation Form'!$C$4</f>
        <v>0</v>
      </c>
      <c r="E6562" s="89">
        <f>'Invoice Documentation Form'!$G$7</f>
        <v>0</v>
      </c>
    </row>
    <row r="6563" spans="1:5" x14ac:dyDescent="0.35">
      <c r="A6563" t="str">
        <f t="shared" si="103"/>
        <v/>
      </c>
      <c r="B6563" s="89">
        <f>'Invoice Documentation Form'!$C$7</f>
        <v>0</v>
      </c>
      <c r="C6563" s="89">
        <f>'Invoice Documentation Form'!$C$9</f>
        <v>0</v>
      </c>
      <c r="D6563" s="89">
        <f>'Invoice Documentation Form'!$C$4</f>
        <v>0</v>
      </c>
      <c r="E6563" s="89">
        <f>'Invoice Documentation Form'!$G$7</f>
        <v>0</v>
      </c>
    </row>
    <row r="6564" spans="1:5" x14ac:dyDescent="0.35">
      <c r="A6564" t="str">
        <f t="shared" si="103"/>
        <v/>
      </c>
      <c r="B6564" s="89">
        <f>'Invoice Documentation Form'!$C$7</f>
        <v>0</v>
      </c>
      <c r="C6564" s="89">
        <f>'Invoice Documentation Form'!$C$9</f>
        <v>0</v>
      </c>
      <c r="D6564" s="89">
        <f>'Invoice Documentation Form'!$C$4</f>
        <v>0</v>
      </c>
      <c r="E6564" s="89">
        <f>'Invoice Documentation Form'!$G$7</f>
        <v>0</v>
      </c>
    </row>
    <row r="6565" spans="1:5" x14ac:dyDescent="0.35">
      <c r="A6565" t="str">
        <f t="shared" si="103"/>
        <v/>
      </c>
      <c r="B6565" s="89">
        <f>'Invoice Documentation Form'!$C$7</f>
        <v>0</v>
      </c>
      <c r="C6565" s="89">
        <f>'Invoice Documentation Form'!$C$9</f>
        <v>0</v>
      </c>
      <c r="D6565" s="89">
        <f>'Invoice Documentation Form'!$C$4</f>
        <v>0</v>
      </c>
      <c r="E6565" s="89">
        <f>'Invoice Documentation Form'!$G$7</f>
        <v>0</v>
      </c>
    </row>
    <row r="6566" spans="1:5" x14ac:dyDescent="0.35">
      <c r="A6566" t="str">
        <f t="shared" si="103"/>
        <v/>
      </c>
      <c r="B6566" s="89">
        <f>'Invoice Documentation Form'!$C$7</f>
        <v>0</v>
      </c>
      <c r="C6566" s="89">
        <f>'Invoice Documentation Form'!$C$9</f>
        <v>0</v>
      </c>
      <c r="D6566" s="89">
        <f>'Invoice Documentation Form'!$C$4</f>
        <v>0</v>
      </c>
      <c r="E6566" s="89">
        <f>'Invoice Documentation Form'!$G$7</f>
        <v>0</v>
      </c>
    </row>
    <row r="6567" spans="1:5" x14ac:dyDescent="0.35">
      <c r="A6567" t="str">
        <f t="shared" si="103"/>
        <v/>
      </c>
      <c r="B6567" s="89">
        <f>'Invoice Documentation Form'!$C$7</f>
        <v>0</v>
      </c>
      <c r="C6567" s="89">
        <f>'Invoice Documentation Form'!$C$9</f>
        <v>0</v>
      </c>
      <c r="D6567" s="89">
        <f>'Invoice Documentation Form'!$C$4</f>
        <v>0</v>
      </c>
      <c r="E6567" s="89">
        <f>'Invoice Documentation Form'!$G$7</f>
        <v>0</v>
      </c>
    </row>
    <row r="6568" spans="1:5" x14ac:dyDescent="0.35">
      <c r="A6568" t="str">
        <f t="shared" si="103"/>
        <v/>
      </c>
      <c r="B6568" s="89">
        <f>'Invoice Documentation Form'!$C$7</f>
        <v>0</v>
      </c>
      <c r="C6568" s="89">
        <f>'Invoice Documentation Form'!$C$9</f>
        <v>0</v>
      </c>
      <c r="D6568" s="89">
        <f>'Invoice Documentation Form'!$C$4</f>
        <v>0</v>
      </c>
      <c r="E6568" s="89">
        <f>'Invoice Documentation Form'!$G$7</f>
        <v>0</v>
      </c>
    </row>
    <row r="6569" spans="1:5" x14ac:dyDescent="0.35">
      <c r="A6569" t="str">
        <f t="shared" si="103"/>
        <v/>
      </c>
      <c r="B6569" s="89">
        <f>'Invoice Documentation Form'!$C$7</f>
        <v>0</v>
      </c>
      <c r="C6569" s="89">
        <f>'Invoice Documentation Form'!$C$9</f>
        <v>0</v>
      </c>
      <c r="D6569" s="89">
        <f>'Invoice Documentation Form'!$C$4</f>
        <v>0</v>
      </c>
      <c r="E6569" s="89">
        <f>'Invoice Documentation Form'!$G$7</f>
        <v>0</v>
      </c>
    </row>
    <row r="6570" spans="1:5" x14ac:dyDescent="0.35">
      <c r="A6570" t="str">
        <f t="shared" si="103"/>
        <v/>
      </c>
      <c r="B6570" s="89">
        <f>'Invoice Documentation Form'!$C$7</f>
        <v>0</v>
      </c>
      <c r="C6570" s="89">
        <f>'Invoice Documentation Form'!$C$9</f>
        <v>0</v>
      </c>
      <c r="D6570" s="89">
        <f>'Invoice Documentation Form'!$C$4</f>
        <v>0</v>
      </c>
      <c r="E6570" s="89">
        <f>'Invoice Documentation Form'!$G$7</f>
        <v>0</v>
      </c>
    </row>
    <row r="6571" spans="1:5" x14ac:dyDescent="0.35">
      <c r="A6571" t="str">
        <f t="shared" si="103"/>
        <v/>
      </c>
      <c r="B6571" s="89">
        <f>'Invoice Documentation Form'!$C$7</f>
        <v>0</v>
      </c>
      <c r="C6571" s="89">
        <f>'Invoice Documentation Form'!$C$9</f>
        <v>0</v>
      </c>
      <c r="D6571" s="89">
        <f>'Invoice Documentation Form'!$C$4</f>
        <v>0</v>
      </c>
      <c r="E6571" s="89">
        <f>'Invoice Documentation Form'!$G$7</f>
        <v>0</v>
      </c>
    </row>
    <row r="6572" spans="1:5" x14ac:dyDescent="0.35">
      <c r="A6572" t="str">
        <f t="shared" si="103"/>
        <v/>
      </c>
      <c r="B6572" s="89">
        <f>'Invoice Documentation Form'!$C$7</f>
        <v>0</v>
      </c>
      <c r="C6572" s="89">
        <f>'Invoice Documentation Form'!$C$9</f>
        <v>0</v>
      </c>
      <c r="D6572" s="89">
        <f>'Invoice Documentation Form'!$C$4</f>
        <v>0</v>
      </c>
      <c r="E6572" s="89">
        <f>'Invoice Documentation Form'!$G$7</f>
        <v>0</v>
      </c>
    </row>
    <row r="6573" spans="1:5" x14ac:dyDescent="0.35">
      <c r="A6573" t="str">
        <f t="shared" si="103"/>
        <v/>
      </c>
      <c r="B6573" s="89">
        <f>'Invoice Documentation Form'!$C$7</f>
        <v>0</v>
      </c>
      <c r="C6573" s="89">
        <f>'Invoice Documentation Form'!$C$9</f>
        <v>0</v>
      </c>
      <c r="D6573" s="89">
        <f>'Invoice Documentation Form'!$C$4</f>
        <v>0</v>
      </c>
      <c r="E6573" s="89">
        <f>'Invoice Documentation Form'!$G$7</f>
        <v>0</v>
      </c>
    </row>
    <row r="6574" spans="1:5" x14ac:dyDescent="0.35">
      <c r="A6574" t="str">
        <f t="shared" si="103"/>
        <v/>
      </c>
      <c r="B6574" s="89">
        <f>'Invoice Documentation Form'!$C$7</f>
        <v>0</v>
      </c>
      <c r="C6574" s="89">
        <f>'Invoice Documentation Form'!$C$9</f>
        <v>0</v>
      </c>
      <c r="D6574" s="89">
        <f>'Invoice Documentation Form'!$C$4</f>
        <v>0</v>
      </c>
      <c r="E6574" s="89">
        <f>'Invoice Documentation Form'!$G$7</f>
        <v>0</v>
      </c>
    </row>
    <row r="6575" spans="1:5" x14ac:dyDescent="0.35">
      <c r="A6575" t="str">
        <f t="shared" si="103"/>
        <v/>
      </c>
      <c r="B6575" s="89">
        <f>'Invoice Documentation Form'!$C$7</f>
        <v>0</v>
      </c>
      <c r="C6575" s="89">
        <f>'Invoice Documentation Form'!$C$9</f>
        <v>0</v>
      </c>
      <c r="D6575" s="89">
        <f>'Invoice Documentation Form'!$C$4</f>
        <v>0</v>
      </c>
      <c r="E6575" s="89">
        <f>'Invoice Documentation Form'!$G$7</f>
        <v>0</v>
      </c>
    </row>
    <row r="6576" spans="1:5" x14ac:dyDescent="0.35">
      <c r="A6576" t="str">
        <f t="shared" si="103"/>
        <v/>
      </c>
      <c r="B6576" s="89">
        <f>'Invoice Documentation Form'!$C$7</f>
        <v>0</v>
      </c>
      <c r="C6576" s="89">
        <f>'Invoice Documentation Form'!$C$9</f>
        <v>0</v>
      </c>
      <c r="D6576" s="89">
        <f>'Invoice Documentation Form'!$C$4</f>
        <v>0</v>
      </c>
      <c r="E6576" s="89">
        <f>'Invoice Documentation Form'!$G$7</f>
        <v>0</v>
      </c>
    </row>
    <row r="6577" spans="1:5" x14ac:dyDescent="0.35">
      <c r="A6577" t="str">
        <f t="shared" si="103"/>
        <v/>
      </c>
      <c r="B6577" s="89">
        <f>'Invoice Documentation Form'!$C$7</f>
        <v>0</v>
      </c>
      <c r="C6577" s="89">
        <f>'Invoice Documentation Form'!$C$9</f>
        <v>0</v>
      </c>
      <c r="D6577" s="89">
        <f>'Invoice Documentation Form'!$C$4</f>
        <v>0</v>
      </c>
      <c r="E6577" s="89">
        <f>'Invoice Documentation Form'!$G$7</f>
        <v>0</v>
      </c>
    </row>
    <row r="6578" spans="1:5" x14ac:dyDescent="0.35">
      <c r="A6578" t="str">
        <f t="shared" si="103"/>
        <v/>
      </c>
      <c r="B6578" s="89">
        <f>'Invoice Documentation Form'!$C$7</f>
        <v>0</v>
      </c>
      <c r="C6578" s="89">
        <f>'Invoice Documentation Form'!$C$9</f>
        <v>0</v>
      </c>
      <c r="D6578" s="89">
        <f>'Invoice Documentation Form'!$C$4</f>
        <v>0</v>
      </c>
      <c r="E6578" s="89">
        <f>'Invoice Documentation Form'!$G$7</f>
        <v>0</v>
      </c>
    </row>
    <row r="6579" spans="1:5" x14ac:dyDescent="0.35">
      <c r="A6579" t="str">
        <f t="shared" si="103"/>
        <v/>
      </c>
      <c r="B6579" s="89">
        <f>'Invoice Documentation Form'!$C$7</f>
        <v>0</v>
      </c>
      <c r="C6579" s="89">
        <f>'Invoice Documentation Form'!$C$9</f>
        <v>0</v>
      </c>
      <c r="D6579" s="89">
        <f>'Invoice Documentation Form'!$C$4</f>
        <v>0</v>
      </c>
      <c r="E6579" s="89">
        <f>'Invoice Documentation Form'!$G$7</f>
        <v>0</v>
      </c>
    </row>
    <row r="6580" spans="1:5" x14ac:dyDescent="0.35">
      <c r="A6580" t="str">
        <f t="shared" si="103"/>
        <v/>
      </c>
      <c r="B6580" s="89">
        <f>'Invoice Documentation Form'!$C$7</f>
        <v>0</v>
      </c>
      <c r="C6580" s="89">
        <f>'Invoice Documentation Form'!$C$9</f>
        <v>0</v>
      </c>
      <c r="D6580" s="89">
        <f>'Invoice Documentation Form'!$C$4</f>
        <v>0</v>
      </c>
      <c r="E6580" s="89">
        <f>'Invoice Documentation Form'!$G$7</f>
        <v>0</v>
      </c>
    </row>
    <row r="6581" spans="1:5" x14ac:dyDescent="0.35">
      <c r="A6581" t="str">
        <f t="shared" si="103"/>
        <v/>
      </c>
      <c r="B6581" s="89">
        <f>'Invoice Documentation Form'!$C$7</f>
        <v>0</v>
      </c>
      <c r="C6581" s="89">
        <f>'Invoice Documentation Form'!$C$9</f>
        <v>0</v>
      </c>
      <c r="D6581" s="89">
        <f>'Invoice Documentation Form'!$C$4</f>
        <v>0</v>
      </c>
      <c r="E6581" s="89">
        <f>'Invoice Documentation Form'!$G$7</f>
        <v>0</v>
      </c>
    </row>
    <row r="6582" spans="1:5" x14ac:dyDescent="0.35">
      <c r="A6582" t="str">
        <f t="shared" si="103"/>
        <v/>
      </c>
      <c r="B6582" s="89">
        <f>'Invoice Documentation Form'!$C$7</f>
        <v>0</v>
      </c>
      <c r="C6582" s="89">
        <f>'Invoice Documentation Form'!$C$9</f>
        <v>0</v>
      </c>
      <c r="D6582" s="89">
        <f>'Invoice Documentation Form'!$C$4</f>
        <v>0</v>
      </c>
      <c r="E6582" s="89">
        <f>'Invoice Documentation Form'!$G$7</f>
        <v>0</v>
      </c>
    </row>
    <row r="6583" spans="1:5" x14ac:dyDescent="0.35">
      <c r="A6583" t="str">
        <f t="shared" si="103"/>
        <v/>
      </c>
      <c r="B6583" s="89">
        <f>'Invoice Documentation Form'!$C$7</f>
        <v>0</v>
      </c>
      <c r="C6583" s="89">
        <f>'Invoice Documentation Form'!$C$9</f>
        <v>0</v>
      </c>
      <c r="D6583" s="89">
        <f>'Invoice Documentation Form'!$C$4</f>
        <v>0</v>
      </c>
      <c r="E6583" s="89">
        <f>'Invoice Documentation Form'!$G$7</f>
        <v>0</v>
      </c>
    </row>
    <row r="6584" spans="1:5" x14ac:dyDescent="0.35">
      <c r="A6584" t="str">
        <f t="shared" si="103"/>
        <v/>
      </c>
      <c r="B6584" s="89">
        <f>'Invoice Documentation Form'!$C$7</f>
        <v>0</v>
      </c>
      <c r="C6584" s="89">
        <f>'Invoice Documentation Form'!$C$9</f>
        <v>0</v>
      </c>
      <c r="D6584" s="89">
        <f>'Invoice Documentation Form'!$C$4</f>
        <v>0</v>
      </c>
      <c r="E6584" s="89">
        <f>'Invoice Documentation Form'!$G$7</f>
        <v>0</v>
      </c>
    </row>
    <row r="6585" spans="1:5" x14ac:dyDescent="0.35">
      <c r="A6585" t="str">
        <f t="shared" si="103"/>
        <v/>
      </c>
      <c r="B6585" s="89">
        <f>'Invoice Documentation Form'!$C$7</f>
        <v>0</v>
      </c>
      <c r="C6585" s="89">
        <f>'Invoice Documentation Form'!$C$9</f>
        <v>0</v>
      </c>
      <c r="D6585" s="89">
        <f>'Invoice Documentation Form'!$C$4</f>
        <v>0</v>
      </c>
      <c r="E6585" s="89">
        <f>'Invoice Documentation Form'!$G$7</f>
        <v>0</v>
      </c>
    </row>
    <row r="6586" spans="1:5" x14ac:dyDescent="0.35">
      <c r="A6586" t="str">
        <f t="shared" si="103"/>
        <v/>
      </c>
      <c r="B6586" s="89">
        <f>'Invoice Documentation Form'!$C$7</f>
        <v>0</v>
      </c>
      <c r="C6586" s="89">
        <f>'Invoice Documentation Form'!$C$9</f>
        <v>0</v>
      </c>
      <c r="D6586" s="89">
        <f>'Invoice Documentation Form'!$C$4</f>
        <v>0</v>
      </c>
      <c r="E6586" s="89">
        <f>'Invoice Documentation Form'!$G$7</f>
        <v>0</v>
      </c>
    </row>
    <row r="6587" spans="1:5" x14ac:dyDescent="0.35">
      <c r="A6587" t="str">
        <f t="shared" si="103"/>
        <v/>
      </c>
      <c r="B6587" s="89">
        <f>'Invoice Documentation Form'!$C$7</f>
        <v>0</v>
      </c>
      <c r="C6587" s="89">
        <f>'Invoice Documentation Form'!$C$9</f>
        <v>0</v>
      </c>
      <c r="D6587" s="89">
        <f>'Invoice Documentation Form'!$C$4</f>
        <v>0</v>
      </c>
      <c r="E6587" s="89">
        <f>'Invoice Documentation Form'!$G$7</f>
        <v>0</v>
      </c>
    </row>
    <row r="6588" spans="1:5" x14ac:dyDescent="0.35">
      <c r="A6588" t="str">
        <f t="shared" si="103"/>
        <v/>
      </c>
      <c r="B6588" s="89">
        <f>'Invoice Documentation Form'!$C$7</f>
        <v>0</v>
      </c>
      <c r="C6588" s="89">
        <f>'Invoice Documentation Form'!$C$9</f>
        <v>0</v>
      </c>
      <c r="D6588" s="89">
        <f>'Invoice Documentation Form'!$C$4</f>
        <v>0</v>
      </c>
      <c r="E6588" s="89">
        <f>'Invoice Documentation Form'!$G$7</f>
        <v>0</v>
      </c>
    </row>
    <row r="6589" spans="1:5" x14ac:dyDescent="0.35">
      <c r="A6589" t="str">
        <f t="shared" si="103"/>
        <v/>
      </c>
      <c r="B6589" s="89">
        <f>'Invoice Documentation Form'!$C$7</f>
        <v>0</v>
      </c>
      <c r="C6589" s="89">
        <f>'Invoice Documentation Form'!$C$9</f>
        <v>0</v>
      </c>
      <c r="D6589" s="89">
        <f>'Invoice Documentation Form'!$C$4</f>
        <v>0</v>
      </c>
      <c r="E6589" s="89">
        <f>'Invoice Documentation Form'!$G$7</f>
        <v>0</v>
      </c>
    </row>
    <row r="6590" spans="1:5" x14ac:dyDescent="0.35">
      <c r="A6590" t="str">
        <f t="shared" si="103"/>
        <v/>
      </c>
      <c r="B6590" s="89">
        <f>'Invoice Documentation Form'!$C$7</f>
        <v>0</v>
      </c>
      <c r="C6590" s="89">
        <f>'Invoice Documentation Form'!$C$9</f>
        <v>0</v>
      </c>
      <c r="D6590" s="89">
        <f>'Invoice Documentation Form'!$C$4</f>
        <v>0</v>
      </c>
      <c r="E6590" s="89">
        <f>'Invoice Documentation Form'!$G$7</f>
        <v>0</v>
      </c>
    </row>
    <row r="6591" spans="1:5" x14ac:dyDescent="0.35">
      <c r="A6591" t="str">
        <f t="shared" si="103"/>
        <v/>
      </c>
      <c r="B6591" s="89">
        <f>'Invoice Documentation Form'!$C$7</f>
        <v>0</v>
      </c>
      <c r="C6591" s="89">
        <f>'Invoice Documentation Form'!$C$9</f>
        <v>0</v>
      </c>
      <c r="D6591" s="89">
        <f>'Invoice Documentation Form'!$C$4</f>
        <v>0</v>
      </c>
      <c r="E6591" s="89">
        <f>'Invoice Documentation Form'!$G$7</f>
        <v>0</v>
      </c>
    </row>
    <row r="6592" spans="1:5" x14ac:dyDescent="0.35">
      <c r="A6592" t="str">
        <f t="shared" si="103"/>
        <v/>
      </c>
      <c r="B6592" s="89">
        <f>'Invoice Documentation Form'!$C$7</f>
        <v>0</v>
      </c>
      <c r="C6592" s="89">
        <f>'Invoice Documentation Form'!$C$9</f>
        <v>0</v>
      </c>
      <c r="D6592" s="89">
        <f>'Invoice Documentation Form'!$C$4</f>
        <v>0</v>
      </c>
      <c r="E6592" s="89">
        <f>'Invoice Documentation Form'!$G$7</f>
        <v>0</v>
      </c>
    </row>
    <row r="6593" spans="1:5" x14ac:dyDescent="0.35">
      <c r="A6593" t="str">
        <f t="shared" si="103"/>
        <v/>
      </c>
      <c r="B6593" s="89">
        <f>'Invoice Documentation Form'!$C$7</f>
        <v>0</v>
      </c>
      <c r="C6593" s="89">
        <f>'Invoice Documentation Form'!$C$9</f>
        <v>0</v>
      </c>
      <c r="D6593" s="89">
        <f>'Invoice Documentation Form'!$C$4</f>
        <v>0</v>
      </c>
      <c r="E6593" s="89">
        <f>'Invoice Documentation Form'!$G$7</f>
        <v>0</v>
      </c>
    </row>
    <row r="6594" spans="1:5" x14ac:dyDescent="0.35">
      <c r="A6594" t="str">
        <f t="shared" si="103"/>
        <v/>
      </c>
      <c r="B6594" s="89">
        <f>'Invoice Documentation Form'!$C$7</f>
        <v>0</v>
      </c>
      <c r="C6594" s="89">
        <f>'Invoice Documentation Form'!$C$9</f>
        <v>0</v>
      </c>
      <c r="D6594" s="89">
        <f>'Invoice Documentation Form'!$C$4</f>
        <v>0</v>
      </c>
      <c r="E6594" s="89">
        <f>'Invoice Documentation Form'!$G$7</f>
        <v>0</v>
      </c>
    </row>
    <row r="6595" spans="1:5" x14ac:dyDescent="0.35">
      <c r="A6595" t="str">
        <f t="shared" ref="A6595:A6658" si="104">CONCATENATE(TRIM(H6595),TRIM(G6595))</f>
        <v/>
      </c>
      <c r="B6595" s="89">
        <f>'Invoice Documentation Form'!$C$7</f>
        <v>0</v>
      </c>
      <c r="C6595" s="89">
        <f>'Invoice Documentation Form'!$C$9</f>
        <v>0</v>
      </c>
      <c r="D6595" s="89">
        <f>'Invoice Documentation Form'!$C$4</f>
        <v>0</v>
      </c>
      <c r="E6595" s="89">
        <f>'Invoice Documentation Form'!$G$7</f>
        <v>0</v>
      </c>
    </row>
    <row r="6596" spans="1:5" x14ac:dyDescent="0.35">
      <c r="A6596" t="str">
        <f t="shared" si="104"/>
        <v/>
      </c>
      <c r="B6596" s="89">
        <f>'Invoice Documentation Form'!$C$7</f>
        <v>0</v>
      </c>
      <c r="C6596" s="89">
        <f>'Invoice Documentation Form'!$C$9</f>
        <v>0</v>
      </c>
      <c r="D6596" s="89">
        <f>'Invoice Documentation Form'!$C$4</f>
        <v>0</v>
      </c>
      <c r="E6596" s="89">
        <f>'Invoice Documentation Form'!$G$7</f>
        <v>0</v>
      </c>
    </row>
    <row r="6597" spans="1:5" x14ac:dyDescent="0.35">
      <c r="A6597" t="str">
        <f t="shared" si="104"/>
        <v/>
      </c>
      <c r="B6597" s="89">
        <f>'Invoice Documentation Form'!$C$7</f>
        <v>0</v>
      </c>
      <c r="C6597" s="89">
        <f>'Invoice Documentation Form'!$C$9</f>
        <v>0</v>
      </c>
      <c r="D6597" s="89">
        <f>'Invoice Documentation Form'!$C$4</f>
        <v>0</v>
      </c>
      <c r="E6597" s="89">
        <f>'Invoice Documentation Form'!$G$7</f>
        <v>0</v>
      </c>
    </row>
    <row r="6598" spans="1:5" x14ac:dyDescent="0.35">
      <c r="A6598" t="str">
        <f t="shared" si="104"/>
        <v/>
      </c>
      <c r="B6598" s="89">
        <f>'Invoice Documentation Form'!$C$7</f>
        <v>0</v>
      </c>
      <c r="C6598" s="89">
        <f>'Invoice Documentation Form'!$C$9</f>
        <v>0</v>
      </c>
      <c r="D6598" s="89">
        <f>'Invoice Documentation Form'!$C$4</f>
        <v>0</v>
      </c>
      <c r="E6598" s="89">
        <f>'Invoice Documentation Form'!$G$7</f>
        <v>0</v>
      </c>
    </row>
    <row r="6599" spans="1:5" x14ac:dyDescent="0.35">
      <c r="A6599" t="str">
        <f t="shared" si="104"/>
        <v/>
      </c>
      <c r="B6599" s="89">
        <f>'Invoice Documentation Form'!$C$7</f>
        <v>0</v>
      </c>
      <c r="C6599" s="89">
        <f>'Invoice Documentation Form'!$C$9</f>
        <v>0</v>
      </c>
      <c r="D6599" s="89">
        <f>'Invoice Documentation Form'!$C$4</f>
        <v>0</v>
      </c>
      <c r="E6599" s="89">
        <f>'Invoice Documentation Form'!$G$7</f>
        <v>0</v>
      </c>
    </row>
    <row r="6600" spans="1:5" x14ac:dyDescent="0.35">
      <c r="A6600" t="str">
        <f t="shared" si="104"/>
        <v/>
      </c>
      <c r="B6600" s="89">
        <f>'Invoice Documentation Form'!$C$7</f>
        <v>0</v>
      </c>
      <c r="C6600" s="89">
        <f>'Invoice Documentation Form'!$C$9</f>
        <v>0</v>
      </c>
      <c r="D6600" s="89">
        <f>'Invoice Documentation Form'!$C$4</f>
        <v>0</v>
      </c>
      <c r="E6600" s="89">
        <f>'Invoice Documentation Form'!$G$7</f>
        <v>0</v>
      </c>
    </row>
    <row r="6601" spans="1:5" x14ac:dyDescent="0.35">
      <c r="A6601" t="str">
        <f t="shared" si="104"/>
        <v/>
      </c>
      <c r="B6601" s="89">
        <f>'Invoice Documentation Form'!$C$7</f>
        <v>0</v>
      </c>
      <c r="C6601" s="89">
        <f>'Invoice Documentation Form'!$C$9</f>
        <v>0</v>
      </c>
      <c r="D6601" s="89">
        <f>'Invoice Documentation Form'!$C$4</f>
        <v>0</v>
      </c>
      <c r="E6601" s="89">
        <f>'Invoice Documentation Form'!$G$7</f>
        <v>0</v>
      </c>
    </row>
    <row r="6602" spans="1:5" x14ac:dyDescent="0.35">
      <c r="A6602" t="str">
        <f t="shared" si="104"/>
        <v/>
      </c>
      <c r="B6602" s="89">
        <f>'Invoice Documentation Form'!$C$7</f>
        <v>0</v>
      </c>
      <c r="C6602" s="89">
        <f>'Invoice Documentation Form'!$C$9</f>
        <v>0</v>
      </c>
      <c r="D6602" s="89">
        <f>'Invoice Documentation Form'!$C$4</f>
        <v>0</v>
      </c>
      <c r="E6602" s="89">
        <f>'Invoice Documentation Form'!$G$7</f>
        <v>0</v>
      </c>
    </row>
    <row r="6603" spans="1:5" x14ac:dyDescent="0.35">
      <c r="A6603" t="str">
        <f t="shared" si="104"/>
        <v/>
      </c>
      <c r="B6603" s="89">
        <f>'Invoice Documentation Form'!$C$7</f>
        <v>0</v>
      </c>
      <c r="C6603" s="89">
        <f>'Invoice Documentation Form'!$C$9</f>
        <v>0</v>
      </c>
      <c r="D6603" s="89">
        <f>'Invoice Documentation Form'!$C$4</f>
        <v>0</v>
      </c>
      <c r="E6603" s="89">
        <f>'Invoice Documentation Form'!$G$7</f>
        <v>0</v>
      </c>
    </row>
    <row r="6604" spans="1:5" x14ac:dyDescent="0.35">
      <c r="A6604" t="str">
        <f t="shared" si="104"/>
        <v/>
      </c>
      <c r="B6604" s="89">
        <f>'Invoice Documentation Form'!$C$7</f>
        <v>0</v>
      </c>
      <c r="C6604" s="89">
        <f>'Invoice Documentation Form'!$C$9</f>
        <v>0</v>
      </c>
      <c r="D6604" s="89">
        <f>'Invoice Documentation Form'!$C$4</f>
        <v>0</v>
      </c>
      <c r="E6604" s="89">
        <f>'Invoice Documentation Form'!$G$7</f>
        <v>0</v>
      </c>
    </row>
    <row r="6605" spans="1:5" x14ac:dyDescent="0.35">
      <c r="A6605" t="str">
        <f t="shared" si="104"/>
        <v/>
      </c>
      <c r="B6605" s="89">
        <f>'Invoice Documentation Form'!$C$7</f>
        <v>0</v>
      </c>
      <c r="C6605" s="89">
        <f>'Invoice Documentation Form'!$C$9</f>
        <v>0</v>
      </c>
      <c r="D6605" s="89">
        <f>'Invoice Documentation Form'!$C$4</f>
        <v>0</v>
      </c>
      <c r="E6605" s="89">
        <f>'Invoice Documentation Form'!$G$7</f>
        <v>0</v>
      </c>
    </row>
    <row r="6606" spans="1:5" x14ac:dyDescent="0.35">
      <c r="A6606" t="str">
        <f t="shared" si="104"/>
        <v/>
      </c>
      <c r="B6606" s="89">
        <f>'Invoice Documentation Form'!$C$7</f>
        <v>0</v>
      </c>
      <c r="C6606" s="89">
        <f>'Invoice Documentation Form'!$C$9</f>
        <v>0</v>
      </c>
      <c r="D6606" s="89">
        <f>'Invoice Documentation Form'!$C$4</f>
        <v>0</v>
      </c>
      <c r="E6606" s="89">
        <f>'Invoice Documentation Form'!$G$7</f>
        <v>0</v>
      </c>
    </row>
    <row r="6607" spans="1:5" x14ac:dyDescent="0.35">
      <c r="A6607" t="str">
        <f t="shared" si="104"/>
        <v/>
      </c>
      <c r="B6607" s="89">
        <f>'Invoice Documentation Form'!$C$7</f>
        <v>0</v>
      </c>
      <c r="C6607" s="89">
        <f>'Invoice Documentation Form'!$C$9</f>
        <v>0</v>
      </c>
      <c r="D6607" s="89">
        <f>'Invoice Documentation Form'!$C$4</f>
        <v>0</v>
      </c>
      <c r="E6607" s="89">
        <f>'Invoice Documentation Form'!$G$7</f>
        <v>0</v>
      </c>
    </row>
    <row r="6608" spans="1:5" x14ac:dyDescent="0.35">
      <c r="A6608" t="str">
        <f t="shared" si="104"/>
        <v/>
      </c>
      <c r="B6608" s="89">
        <f>'Invoice Documentation Form'!$C$7</f>
        <v>0</v>
      </c>
      <c r="C6608" s="89">
        <f>'Invoice Documentation Form'!$C$9</f>
        <v>0</v>
      </c>
      <c r="D6608" s="89">
        <f>'Invoice Documentation Form'!$C$4</f>
        <v>0</v>
      </c>
      <c r="E6608" s="89">
        <f>'Invoice Documentation Form'!$G$7</f>
        <v>0</v>
      </c>
    </row>
    <row r="6609" spans="1:5" x14ac:dyDescent="0.35">
      <c r="A6609" t="str">
        <f t="shared" si="104"/>
        <v/>
      </c>
      <c r="B6609" s="89">
        <f>'Invoice Documentation Form'!$C$7</f>
        <v>0</v>
      </c>
      <c r="C6609" s="89">
        <f>'Invoice Documentation Form'!$C$9</f>
        <v>0</v>
      </c>
      <c r="D6609" s="89">
        <f>'Invoice Documentation Form'!$C$4</f>
        <v>0</v>
      </c>
      <c r="E6609" s="89">
        <f>'Invoice Documentation Form'!$G$7</f>
        <v>0</v>
      </c>
    </row>
    <row r="6610" spans="1:5" x14ac:dyDescent="0.35">
      <c r="A6610" t="str">
        <f t="shared" si="104"/>
        <v/>
      </c>
      <c r="B6610" s="89">
        <f>'Invoice Documentation Form'!$C$7</f>
        <v>0</v>
      </c>
      <c r="C6610" s="89">
        <f>'Invoice Documentation Form'!$C$9</f>
        <v>0</v>
      </c>
      <c r="D6610" s="89">
        <f>'Invoice Documentation Form'!$C$4</f>
        <v>0</v>
      </c>
      <c r="E6610" s="89">
        <f>'Invoice Documentation Form'!$G$7</f>
        <v>0</v>
      </c>
    </row>
    <row r="6611" spans="1:5" x14ac:dyDescent="0.35">
      <c r="A6611" t="str">
        <f t="shared" si="104"/>
        <v/>
      </c>
      <c r="B6611" s="89">
        <f>'Invoice Documentation Form'!$C$7</f>
        <v>0</v>
      </c>
      <c r="C6611" s="89">
        <f>'Invoice Documentation Form'!$C$9</f>
        <v>0</v>
      </c>
      <c r="D6611" s="89">
        <f>'Invoice Documentation Form'!$C$4</f>
        <v>0</v>
      </c>
      <c r="E6611" s="89">
        <f>'Invoice Documentation Form'!$G$7</f>
        <v>0</v>
      </c>
    </row>
    <row r="6612" spans="1:5" x14ac:dyDescent="0.35">
      <c r="A6612" t="str">
        <f t="shared" si="104"/>
        <v/>
      </c>
      <c r="B6612" s="89">
        <f>'Invoice Documentation Form'!$C$7</f>
        <v>0</v>
      </c>
      <c r="C6612" s="89">
        <f>'Invoice Documentation Form'!$C$9</f>
        <v>0</v>
      </c>
      <c r="D6612" s="89">
        <f>'Invoice Documentation Form'!$C$4</f>
        <v>0</v>
      </c>
      <c r="E6612" s="89">
        <f>'Invoice Documentation Form'!$G$7</f>
        <v>0</v>
      </c>
    </row>
    <row r="6613" spans="1:5" x14ac:dyDescent="0.35">
      <c r="A6613" t="str">
        <f t="shared" si="104"/>
        <v/>
      </c>
      <c r="B6613" s="89">
        <f>'Invoice Documentation Form'!$C$7</f>
        <v>0</v>
      </c>
      <c r="C6613" s="89">
        <f>'Invoice Documentation Form'!$C$9</f>
        <v>0</v>
      </c>
      <c r="D6613" s="89">
        <f>'Invoice Documentation Form'!$C$4</f>
        <v>0</v>
      </c>
      <c r="E6613" s="89">
        <f>'Invoice Documentation Form'!$G$7</f>
        <v>0</v>
      </c>
    </row>
    <row r="6614" spans="1:5" x14ac:dyDescent="0.35">
      <c r="A6614" t="str">
        <f t="shared" si="104"/>
        <v/>
      </c>
      <c r="B6614" s="89">
        <f>'Invoice Documentation Form'!$C$7</f>
        <v>0</v>
      </c>
      <c r="C6614" s="89">
        <f>'Invoice Documentation Form'!$C$9</f>
        <v>0</v>
      </c>
      <c r="D6614" s="89">
        <f>'Invoice Documentation Form'!$C$4</f>
        <v>0</v>
      </c>
      <c r="E6614" s="89">
        <f>'Invoice Documentation Form'!$G$7</f>
        <v>0</v>
      </c>
    </row>
    <row r="6615" spans="1:5" x14ac:dyDescent="0.35">
      <c r="A6615" t="str">
        <f t="shared" si="104"/>
        <v/>
      </c>
      <c r="B6615" s="89">
        <f>'Invoice Documentation Form'!$C$7</f>
        <v>0</v>
      </c>
      <c r="C6615" s="89">
        <f>'Invoice Documentation Form'!$C$9</f>
        <v>0</v>
      </c>
      <c r="D6615" s="89">
        <f>'Invoice Documentation Form'!$C$4</f>
        <v>0</v>
      </c>
      <c r="E6615" s="89">
        <f>'Invoice Documentation Form'!$G$7</f>
        <v>0</v>
      </c>
    </row>
    <row r="6616" spans="1:5" x14ac:dyDescent="0.35">
      <c r="A6616" t="str">
        <f t="shared" si="104"/>
        <v/>
      </c>
      <c r="B6616" s="89">
        <f>'Invoice Documentation Form'!$C$7</f>
        <v>0</v>
      </c>
      <c r="C6616" s="89">
        <f>'Invoice Documentation Form'!$C$9</f>
        <v>0</v>
      </c>
      <c r="D6616" s="89">
        <f>'Invoice Documentation Form'!$C$4</f>
        <v>0</v>
      </c>
      <c r="E6616" s="89">
        <f>'Invoice Documentation Form'!$G$7</f>
        <v>0</v>
      </c>
    </row>
    <row r="6617" spans="1:5" x14ac:dyDescent="0.35">
      <c r="A6617" t="str">
        <f t="shared" si="104"/>
        <v/>
      </c>
      <c r="B6617" s="89">
        <f>'Invoice Documentation Form'!$C$7</f>
        <v>0</v>
      </c>
      <c r="C6617" s="89">
        <f>'Invoice Documentation Form'!$C$9</f>
        <v>0</v>
      </c>
      <c r="D6617" s="89">
        <f>'Invoice Documentation Form'!$C$4</f>
        <v>0</v>
      </c>
      <c r="E6617" s="89">
        <f>'Invoice Documentation Form'!$G$7</f>
        <v>0</v>
      </c>
    </row>
    <row r="6618" spans="1:5" x14ac:dyDescent="0.35">
      <c r="A6618" t="str">
        <f t="shared" si="104"/>
        <v/>
      </c>
      <c r="B6618" s="89">
        <f>'Invoice Documentation Form'!$C$7</f>
        <v>0</v>
      </c>
      <c r="C6618" s="89">
        <f>'Invoice Documentation Form'!$C$9</f>
        <v>0</v>
      </c>
      <c r="D6618" s="89">
        <f>'Invoice Documentation Form'!$C$4</f>
        <v>0</v>
      </c>
      <c r="E6618" s="89">
        <f>'Invoice Documentation Form'!$G$7</f>
        <v>0</v>
      </c>
    </row>
    <row r="6619" spans="1:5" x14ac:dyDescent="0.35">
      <c r="A6619" t="str">
        <f t="shared" si="104"/>
        <v/>
      </c>
      <c r="B6619" s="89">
        <f>'Invoice Documentation Form'!$C$7</f>
        <v>0</v>
      </c>
      <c r="C6619" s="89">
        <f>'Invoice Documentation Form'!$C$9</f>
        <v>0</v>
      </c>
      <c r="D6619" s="89">
        <f>'Invoice Documentation Form'!$C$4</f>
        <v>0</v>
      </c>
      <c r="E6619" s="89">
        <f>'Invoice Documentation Form'!$G$7</f>
        <v>0</v>
      </c>
    </row>
    <row r="6620" spans="1:5" x14ac:dyDescent="0.35">
      <c r="A6620" t="str">
        <f t="shared" si="104"/>
        <v/>
      </c>
      <c r="B6620" s="89">
        <f>'Invoice Documentation Form'!$C$7</f>
        <v>0</v>
      </c>
      <c r="C6620" s="89">
        <f>'Invoice Documentation Form'!$C$9</f>
        <v>0</v>
      </c>
      <c r="D6620" s="89">
        <f>'Invoice Documentation Form'!$C$4</f>
        <v>0</v>
      </c>
      <c r="E6620" s="89">
        <f>'Invoice Documentation Form'!$G$7</f>
        <v>0</v>
      </c>
    </row>
    <row r="6621" spans="1:5" x14ac:dyDescent="0.35">
      <c r="A6621" t="str">
        <f t="shared" si="104"/>
        <v/>
      </c>
      <c r="B6621" s="89">
        <f>'Invoice Documentation Form'!$C$7</f>
        <v>0</v>
      </c>
      <c r="C6621" s="89">
        <f>'Invoice Documentation Form'!$C$9</f>
        <v>0</v>
      </c>
      <c r="D6621" s="89">
        <f>'Invoice Documentation Form'!$C$4</f>
        <v>0</v>
      </c>
      <c r="E6621" s="89">
        <f>'Invoice Documentation Form'!$G$7</f>
        <v>0</v>
      </c>
    </row>
    <row r="6622" spans="1:5" x14ac:dyDescent="0.35">
      <c r="A6622" t="str">
        <f t="shared" si="104"/>
        <v/>
      </c>
      <c r="B6622" s="89">
        <f>'Invoice Documentation Form'!$C$7</f>
        <v>0</v>
      </c>
      <c r="C6622" s="89">
        <f>'Invoice Documentation Form'!$C$9</f>
        <v>0</v>
      </c>
      <c r="D6622" s="89">
        <f>'Invoice Documentation Form'!$C$4</f>
        <v>0</v>
      </c>
      <c r="E6622" s="89">
        <f>'Invoice Documentation Form'!$G$7</f>
        <v>0</v>
      </c>
    </row>
    <row r="6623" spans="1:5" x14ac:dyDescent="0.35">
      <c r="A6623" t="str">
        <f t="shared" si="104"/>
        <v/>
      </c>
      <c r="B6623" s="89">
        <f>'Invoice Documentation Form'!$C$7</f>
        <v>0</v>
      </c>
      <c r="C6623" s="89">
        <f>'Invoice Documentation Form'!$C$9</f>
        <v>0</v>
      </c>
      <c r="D6623" s="89">
        <f>'Invoice Documentation Form'!$C$4</f>
        <v>0</v>
      </c>
      <c r="E6623" s="89">
        <f>'Invoice Documentation Form'!$G$7</f>
        <v>0</v>
      </c>
    </row>
    <row r="6624" spans="1:5" x14ac:dyDescent="0.35">
      <c r="A6624" t="str">
        <f t="shared" si="104"/>
        <v/>
      </c>
      <c r="B6624" s="89">
        <f>'Invoice Documentation Form'!$C$7</f>
        <v>0</v>
      </c>
      <c r="C6624" s="89">
        <f>'Invoice Documentation Form'!$C$9</f>
        <v>0</v>
      </c>
      <c r="D6624" s="89">
        <f>'Invoice Documentation Form'!$C$4</f>
        <v>0</v>
      </c>
      <c r="E6624" s="89">
        <f>'Invoice Documentation Form'!$G$7</f>
        <v>0</v>
      </c>
    </row>
    <row r="6625" spans="1:5" x14ac:dyDescent="0.35">
      <c r="A6625" t="str">
        <f t="shared" si="104"/>
        <v/>
      </c>
      <c r="B6625" s="89">
        <f>'Invoice Documentation Form'!$C$7</f>
        <v>0</v>
      </c>
      <c r="C6625" s="89">
        <f>'Invoice Documentation Form'!$C$9</f>
        <v>0</v>
      </c>
      <c r="D6625" s="89">
        <f>'Invoice Documentation Form'!$C$4</f>
        <v>0</v>
      </c>
      <c r="E6625" s="89">
        <f>'Invoice Documentation Form'!$G$7</f>
        <v>0</v>
      </c>
    </row>
    <row r="6626" spans="1:5" x14ac:dyDescent="0.35">
      <c r="A6626" t="str">
        <f t="shared" si="104"/>
        <v/>
      </c>
      <c r="B6626" s="89">
        <f>'Invoice Documentation Form'!$C$7</f>
        <v>0</v>
      </c>
      <c r="C6626" s="89">
        <f>'Invoice Documentation Form'!$C$9</f>
        <v>0</v>
      </c>
      <c r="D6626" s="89">
        <f>'Invoice Documentation Form'!$C$4</f>
        <v>0</v>
      </c>
      <c r="E6626" s="89">
        <f>'Invoice Documentation Form'!$G$7</f>
        <v>0</v>
      </c>
    </row>
    <row r="6627" spans="1:5" x14ac:dyDescent="0.35">
      <c r="A6627" t="str">
        <f t="shared" si="104"/>
        <v/>
      </c>
      <c r="B6627" s="89">
        <f>'Invoice Documentation Form'!$C$7</f>
        <v>0</v>
      </c>
      <c r="C6627" s="89">
        <f>'Invoice Documentation Form'!$C$9</f>
        <v>0</v>
      </c>
      <c r="D6627" s="89">
        <f>'Invoice Documentation Form'!$C$4</f>
        <v>0</v>
      </c>
      <c r="E6627" s="89">
        <f>'Invoice Documentation Form'!$G$7</f>
        <v>0</v>
      </c>
    </row>
    <row r="6628" spans="1:5" x14ac:dyDescent="0.35">
      <c r="A6628" t="str">
        <f t="shared" si="104"/>
        <v/>
      </c>
      <c r="B6628" s="89">
        <f>'Invoice Documentation Form'!$C$7</f>
        <v>0</v>
      </c>
      <c r="C6628" s="89">
        <f>'Invoice Documentation Form'!$C$9</f>
        <v>0</v>
      </c>
      <c r="D6628" s="89">
        <f>'Invoice Documentation Form'!$C$4</f>
        <v>0</v>
      </c>
      <c r="E6628" s="89">
        <f>'Invoice Documentation Form'!$G$7</f>
        <v>0</v>
      </c>
    </row>
    <row r="6629" spans="1:5" x14ac:dyDescent="0.35">
      <c r="A6629" t="str">
        <f t="shared" si="104"/>
        <v/>
      </c>
      <c r="B6629" s="89">
        <f>'Invoice Documentation Form'!$C$7</f>
        <v>0</v>
      </c>
      <c r="C6629" s="89">
        <f>'Invoice Documentation Form'!$C$9</f>
        <v>0</v>
      </c>
      <c r="D6629" s="89">
        <f>'Invoice Documentation Form'!$C$4</f>
        <v>0</v>
      </c>
      <c r="E6629" s="89">
        <f>'Invoice Documentation Form'!$G$7</f>
        <v>0</v>
      </c>
    </row>
    <row r="6630" spans="1:5" x14ac:dyDescent="0.35">
      <c r="A6630" t="str">
        <f t="shared" si="104"/>
        <v/>
      </c>
      <c r="B6630" s="89">
        <f>'Invoice Documentation Form'!$C$7</f>
        <v>0</v>
      </c>
      <c r="C6630" s="89">
        <f>'Invoice Documentation Form'!$C$9</f>
        <v>0</v>
      </c>
      <c r="D6630" s="89">
        <f>'Invoice Documentation Form'!$C$4</f>
        <v>0</v>
      </c>
      <c r="E6630" s="89">
        <f>'Invoice Documentation Form'!$G$7</f>
        <v>0</v>
      </c>
    </row>
    <row r="6631" spans="1:5" x14ac:dyDescent="0.35">
      <c r="A6631" t="str">
        <f t="shared" si="104"/>
        <v/>
      </c>
      <c r="B6631" s="89">
        <f>'Invoice Documentation Form'!$C$7</f>
        <v>0</v>
      </c>
      <c r="C6631" s="89">
        <f>'Invoice Documentation Form'!$C$9</f>
        <v>0</v>
      </c>
      <c r="D6631" s="89">
        <f>'Invoice Documentation Form'!$C$4</f>
        <v>0</v>
      </c>
      <c r="E6631" s="89">
        <f>'Invoice Documentation Form'!$G$7</f>
        <v>0</v>
      </c>
    </row>
    <row r="6632" spans="1:5" x14ac:dyDescent="0.35">
      <c r="A6632" t="str">
        <f t="shared" si="104"/>
        <v/>
      </c>
      <c r="B6632" s="89">
        <f>'Invoice Documentation Form'!$C$7</f>
        <v>0</v>
      </c>
      <c r="C6632" s="89">
        <f>'Invoice Documentation Form'!$C$9</f>
        <v>0</v>
      </c>
      <c r="D6632" s="89">
        <f>'Invoice Documentation Form'!$C$4</f>
        <v>0</v>
      </c>
      <c r="E6632" s="89">
        <f>'Invoice Documentation Form'!$G$7</f>
        <v>0</v>
      </c>
    </row>
    <row r="6633" spans="1:5" x14ac:dyDescent="0.35">
      <c r="A6633" t="str">
        <f t="shared" si="104"/>
        <v/>
      </c>
      <c r="B6633" s="89">
        <f>'Invoice Documentation Form'!$C$7</f>
        <v>0</v>
      </c>
      <c r="C6633" s="89">
        <f>'Invoice Documentation Form'!$C$9</f>
        <v>0</v>
      </c>
      <c r="D6633" s="89">
        <f>'Invoice Documentation Form'!$C$4</f>
        <v>0</v>
      </c>
      <c r="E6633" s="89">
        <f>'Invoice Documentation Form'!$G$7</f>
        <v>0</v>
      </c>
    </row>
    <row r="6634" spans="1:5" x14ac:dyDescent="0.35">
      <c r="A6634" t="str">
        <f t="shared" si="104"/>
        <v/>
      </c>
      <c r="B6634" s="89">
        <f>'Invoice Documentation Form'!$C$7</f>
        <v>0</v>
      </c>
      <c r="C6634" s="89">
        <f>'Invoice Documentation Form'!$C$9</f>
        <v>0</v>
      </c>
      <c r="D6634" s="89">
        <f>'Invoice Documentation Form'!$C$4</f>
        <v>0</v>
      </c>
      <c r="E6634" s="89">
        <f>'Invoice Documentation Form'!$G$7</f>
        <v>0</v>
      </c>
    </row>
    <row r="6635" spans="1:5" x14ac:dyDescent="0.35">
      <c r="A6635" t="str">
        <f t="shared" si="104"/>
        <v/>
      </c>
      <c r="B6635" s="89">
        <f>'Invoice Documentation Form'!$C$7</f>
        <v>0</v>
      </c>
      <c r="C6635" s="89">
        <f>'Invoice Documentation Form'!$C$9</f>
        <v>0</v>
      </c>
      <c r="D6635" s="89">
        <f>'Invoice Documentation Form'!$C$4</f>
        <v>0</v>
      </c>
      <c r="E6635" s="89">
        <f>'Invoice Documentation Form'!$G$7</f>
        <v>0</v>
      </c>
    </row>
    <row r="6636" spans="1:5" x14ac:dyDescent="0.35">
      <c r="A6636" t="str">
        <f t="shared" si="104"/>
        <v/>
      </c>
      <c r="B6636" s="89">
        <f>'Invoice Documentation Form'!$C$7</f>
        <v>0</v>
      </c>
      <c r="C6636" s="89">
        <f>'Invoice Documentation Form'!$C$9</f>
        <v>0</v>
      </c>
      <c r="D6636" s="89">
        <f>'Invoice Documentation Form'!$C$4</f>
        <v>0</v>
      </c>
      <c r="E6636" s="89">
        <f>'Invoice Documentation Form'!$G$7</f>
        <v>0</v>
      </c>
    </row>
    <row r="6637" spans="1:5" x14ac:dyDescent="0.35">
      <c r="A6637" t="str">
        <f t="shared" si="104"/>
        <v/>
      </c>
      <c r="B6637" s="89">
        <f>'Invoice Documentation Form'!$C$7</f>
        <v>0</v>
      </c>
      <c r="C6637" s="89">
        <f>'Invoice Documentation Form'!$C$9</f>
        <v>0</v>
      </c>
      <c r="D6637" s="89">
        <f>'Invoice Documentation Form'!$C$4</f>
        <v>0</v>
      </c>
      <c r="E6637" s="89">
        <f>'Invoice Documentation Form'!$G$7</f>
        <v>0</v>
      </c>
    </row>
    <row r="6638" spans="1:5" x14ac:dyDescent="0.35">
      <c r="A6638" t="str">
        <f t="shared" si="104"/>
        <v/>
      </c>
      <c r="B6638" s="89">
        <f>'Invoice Documentation Form'!$C$7</f>
        <v>0</v>
      </c>
      <c r="C6638" s="89">
        <f>'Invoice Documentation Form'!$C$9</f>
        <v>0</v>
      </c>
      <c r="D6638" s="89">
        <f>'Invoice Documentation Form'!$C$4</f>
        <v>0</v>
      </c>
      <c r="E6638" s="89">
        <f>'Invoice Documentation Form'!$G$7</f>
        <v>0</v>
      </c>
    </row>
    <row r="6639" spans="1:5" x14ac:dyDescent="0.35">
      <c r="A6639" t="str">
        <f t="shared" si="104"/>
        <v/>
      </c>
      <c r="B6639" s="89">
        <f>'Invoice Documentation Form'!$C$7</f>
        <v>0</v>
      </c>
      <c r="C6639" s="89">
        <f>'Invoice Documentation Form'!$C$9</f>
        <v>0</v>
      </c>
      <c r="D6639" s="89">
        <f>'Invoice Documentation Form'!$C$4</f>
        <v>0</v>
      </c>
      <c r="E6639" s="89">
        <f>'Invoice Documentation Form'!$G$7</f>
        <v>0</v>
      </c>
    </row>
    <row r="6640" spans="1:5" x14ac:dyDescent="0.35">
      <c r="A6640" t="str">
        <f t="shared" si="104"/>
        <v/>
      </c>
      <c r="B6640" s="89">
        <f>'Invoice Documentation Form'!$C$7</f>
        <v>0</v>
      </c>
      <c r="C6640" s="89">
        <f>'Invoice Documentation Form'!$C$9</f>
        <v>0</v>
      </c>
      <c r="D6640" s="89">
        <f>'Invoice Documentation Form'!$C$4</f>
        <v>0</v>
      </c>
      <c r="E6640" s="89">
        <f>'Invoice Documentation Form'!$G$7</f>
        <v>0</v>
      </c>
    </row>
    <row r="6641" spans="1:5" x14ac:dyDescent="0.35">
      <c r="A6641" t="str">
        <f t="shared" si="104"/>
        <v/>
      </c>
      <c r="B6641" s="89">
        <f>'Invoice Documentation Form'!$C$7</f>
        <v>0</v>
      </c>
      <c r="C6641" s="89">
        <f>'Invoice Documentation Form'!$C$9</f>
        <v>0</v>
      </c>
      <c r="D6641" s="89">
        <f>'Invoice Documentation Form'!$C$4</f>
        <v>0</v>
      </c>
      <c r="E6641" s="89">
        <f>'Invoice Documentation Form'!$G$7</f>
        <v>0</v>
      </c>
    </row>
    <row r="6642" spans="1:5" x14ac:dyDescent="0.35">
      <c r="A6642" t="str">
        <f t="shared" si="104"/>
        <v/>
      </c>
      <c r="B6642" s="89">
        <f>'Invoice Documentation Form'!$C$7</f>
        <v>0</v>
      </c>
      <c r="C6642" s="89">
        <f>'Invoice Documentation Form'!$C$9</f>
        <v>0</v>
      </c>
      <c r="D6642" s="89">
        <f>'Invoice Documentation Form'!$C$4</f>
        <v>0</v>
      </c>
      <c r="E6642" s="89">
        <f>'Invoice Documentation Form'!$G$7</f>
        <v>0</v>
      </c>
    </row>
    <row r="6643" spans="1:5" x14ac:dyDescent="0.35">
      <c r="A6643" t="str">
        <f t="shared" si="104"/>
        <v/>
      </c>
      <c r="B6643" s="89">
        <f>'Invoice Documentation Form'!$C$7</f>
        <v>0</v>
      </c>
      <c r="C6643" s="89">
        <f>'Invoice Documentation Form'!$C$9</f>
        <v>0</v>
      </c>
      <c r="D6643" s="89">
        <f>'Invoice Documentation Form'!$C$4</f>
        <v>0</v>
      </c>
      <c r="E6643" s="89">
        <f>'Invoice Documentation Form'!$G$7</f>
        <v>0</v>
      </c>
    </row>
    <row r="6644" spans="1:5" x14ac:dyDescent="0.35">
      <c r="A6644" t="str">
        <f t="shared" si="104"/>
        <v/>
      </c>
      <c r="B6644" s="89">
        <f>'Invoice Documentation Form'!$C$7</f>
        <v>0</v>
      </c>
      <c r="C6644" s="89">
        <f>'Invoice Documentation Form'!$C$9</f>
        <v>0</v>
      </c>
      <c r="D6644" s="89">
        <f>'Invoice Documentation Form'!$C$4</f>
        <v>0</v>
      </c>
      <c r="E6644" s="89">
        <f>'Invoice Documentation Form'!$G$7</f>
        <v>0</v>
      </c>
    </row>
    <row r="6645" spans="1:5" x14ac:dyDescent="0.35">
      <c r="A6645" t="str">
        <f t="shared" si="104"/>
        <v/>
      </c>
      <c r="B6645" s="89">
        <f>'Invoice Documentation Form'!$C$7</f>
        <v>0</v>
      </c>
      <c r="C6645" s="89">
        <f>'Invoice Documentation Form'!$C$9</f>
        <v>0</v>
      </c>
      <c r="D6645" s="89">
        <f>'Invoice Documentation Form'!$C$4</f>
        <v>0</v>
      </c>
      <c r="E6645" s="89">
        <f>'Invoice Documentation Form'!$G$7</f>
        <v>0</v>
      </c>
    </row>
    <row r="6646" spans="1:5" x14ac:dyDescent="0.35">
      <c r="A6646" t="str">
        <f t="shared" si="104"/>
        <v/>
      </c>
      <c r="B6646" s="89">
        <f>'Invoice Documentation Form'!$C$7</f>
        <v>0</v>
      </c>
      <c r="C6646" s="89">
        <f>'Invoice Documentation Form'!$C$9</f>
        <v>0</v>
      </c>
      <c r="D6646" s="89">
        <f>'Invoice Documentation Form'!$C$4</f>
        <v>0</v>
      </c>
      <c r="E6646" s="89">
        <f>'Invoice Documentation Form'!$G$7</f>
        <v>0</v>
      </c>
    </row>
    <row r="6647" spans="1:5" x14ac:dyDescent="0.35">
      <c r="A6647" t="str">
        <f t="shared" si="104"/>
        <v/>
      </c>
      <c r="B6647" s="89">
        <f>'Invoice Documentation Form'!$C$7</f>
        <v>0</v>
      </c>
      <c r="C6647" s="89">
        <f>'Invoice Documentation Form'!$C$9</f>
        <v>0</v>
      </c>
      <c r="D6647" s="89">
        <f>'Invoice Documentation Form'!$C$4</f>
        <v>0</v>
      </c>
      <c r="E6647" s="89">
        <f>'Invoice Documentation Form'!$G$7</f>
        <v>0</v>
      </c>
    </row>
    <row r="6648" spans="1:5" x14ac:dyDescent="0.35">
      <c r="A6648" t="str">
        <f t="shared" si="104"/>
        <v/>
      </c>
      <c r="B6648" s="89">
        <f>'Invoice Documentation Form'!$C$7</f>
        <v>0</v>
      </c>
      <c r="C6648" s="89">
        <f>'Invoice Documentation Form'!$C$9</f>
        <v>0</v>
      </c>
      <c r="D6648" s="89">
        <f>'Invoice Documentation Form'!$C$4</f>
        <v>0</v>
      </c>
      <c r="E6648" s="89">
        <f>'Invoice Documentation Form'!$G$7</f>
        <v>0</v>
      </c>
    </row>
    <row r="6649" spans="1:5" x14ac:dyDescent="0.35">
      <c r="A6649" t="str">
        <f t="shared" si="104"/>
        <v/>
      </c>
      <c r="B6649" s="89">
        <f>'Invoice Documentation Form'!$C$7</f>
        <v>0</v>
      </c>
      <c r="C6649" s="89">
        <f>'Invoice Documentation Form'!$C$9</f>
        <v>0</v>
      </c>
      <c r="D6649" s="89">
        <f>'Invoice Documentation Form'!$C$4</f>
        <v>0</v>
      </c>
      <c r="E6649" s="89">
        <f>'Invoice Documentation Form'!$G$7</f>
        <v>0</v>
      </c>
    </row>
    <row r="6650" spans="1:5" x14ac:dyDescent="0.35">
      <c r="A6650" t="str">
        <f t="shared" si="104"/>
        <v/>
      </c>
      <c r="B6650" s="89">
        <f>'Invoice Documentation Form'!$C$7</f>
        <v>0</v>
      </c>
      <c r="C6650" s="89">
        <f>'Invoice Documentation Form'!$C$9</f>
        <v>0</v>
      </c>
      <c r="D6650" s="89">
        <f>'Invoice Documentation Form'!$C$4</f>
        <v>0</v>
      </c>
      <c r="E6650" s="89">
        <f>'Invoice Documentation Form'!$G$7</f>
        <v>0</v>
      </c>
    </row>
    <row r="6651" spans="1:5" x14ac:dyDescent="0.35">
      <c r="A6651" t="str">
        <f t="shared" si="104"/>
        <v/>
      </c>
      <c r="B6651" s="89">
        <f>'Invoice Documentation Form'!$C$7</f>
        <v>0</v>
      </c>
      <c r="C6651" s="89">
        <f>'Invoice Documentation Form'!$C$9</f>
        <v>0</v>
      </c>
      <c r="D6651" s="89">
        <f>'Invoice Documentation Form'!$C$4</f>
        <v>0</v>
      </c>
      <c r="E6651" s="89">
        <f>'Invoice Documentation Form'!$G$7</f>
        <v>0</v>
      </c>
    </row>
    <row r="6652" spans="1:5" x14ac:dyDescent="0.35">
      <c r="A6652" t="str">
        <f t="shared" si="104"/>
        <v/>
      </c>
      <c r="B6652" s="89">
        <f>'Invoice Documentation Form'!$C$7</f>
        <v>0</v>
      </c>
      <c r="C6652" s="89">
        <f>'Invoice Documentation Form'!$C$9</f>
        <v>0</v>
      </c>
      <c r="D6652" s="89">
        <f>'Invoice Documentation Form'!$C$4</f>
        <v>0</v>
      </c>
      <c r="E6652" s="89">
        <f>'Invoice Documentation Form'!$G$7</f>
        <v>0</v>
      </c>
    </row>
    <row r="6653" spans="1:5" x14ac:dyDescent="0.35">
      <c r="A6653" t="str">
        <f t="shared" si="104"/>
        <v/>
      </c>
      <c r="B6653" s="89">
        <f>'Invoice Documentation Form'!$C$7</f>
        <v>0</v>
      </c>
      <c r="C6653" s="89">
        <f>'Invoice Documentation Form'!$C$9</f>
        <v>0</v>
      </c>
      <c r="D6653" s="89">
        <f>'Invoice Documentation Form'!$C$4</f>
        <v>0</v>
      </c>
      <c r="E6653" s="89">
        <f>'Invoice Documentation Form'!$G$7</f>
        <v>0</v>
      </c>
    </row>
    <row r="6654" spans="1:5" x14ac:dyDescent="0.35">
      <c r="A6654" t="str">
        <f t="shared" si="104"/>
        <v/>
      </c>
      <c r="B6654" s="89">
        <f>'Invoice Documentation Form'!$C$7</f>
        <v>0</v>
      </c>
      <c r="C6654" s="89">
        <f>'Invoice Documentation Form'!$C$9</f>
        <v>0</v>
      </c>
      <c r="D6654" s="89">
        <f>'Invoice Documentation Form'!$C$4</f>
        <v>0</v>
      </c>
      <c r="E6654" s="89">
        <f>'Invoice Documentation Form'!$G$7</f>
        <v>0</v>
      </c>
    </row>
    <row r="6655" spans="1:5" x14ac:dyDescent="0.35">
      <c r="A6655" t="str">
        <f t="shared" si="104"/>
        <v/>
      </c>
      <c r="B6655" s="89">
        <f>'Invoice Documentation Form'!$C$7</f>
        <v>0</v>
      </c>
      <c r="C6655" s="89">
        <f>'Invoice Documentation Form'!$C$9</f>
        <v>0</v>
      </c>
      <c r="D6655" s="89">
        <f>'Invoice Documentation Form'!$C$4</f>
        <v>0</v>
      </c>
      <c r="E6655" s="89">
        <f>'Invoice Documentation Form'!$G$7</f>
        <v>0</v>
      </c>
    </row>
    <row r="6656" spans="1:5" x14ac:dyDescent="0.35">
      <c r="A6656" t="str">
        <f t="shared" si="104"/>
        <v/>
      </c>
      <c r="B6656" s="89">
        <f>'Invoice Documentation Form'!$C$7</f>
        <v>0</v>
      </c>
      <c r="C6656" s="89">
        <f>'Invoice Documentation Form'!$C$9</f>
        <v>0</v>
      </c>
      <c r="D6656" s="89">
        <f>'Invoice Documentation Form'!$C$4</f>
        <v>0</v>
      </c>
      <c r="E6656" s="89">
        <f>'Invoice Documentation Form'!$G$7</f>
        <v>0</v>
      </c>
    </row>
    <row r="6657" spans="1:5" x14ac:dyDescent="0.35">
      <c r="A6657" t="str">
        <f t="shared" si="104"/>
        <v/>
      </c>
      <c r="B6657" s="89">
        <f>'Invoice Documentation Form'!$C$7</f>
        <v>0</v>
      </c>
      <c r="C6657" s="89">
        <f>'Invoice Documentation Form'!$C$9</f>
        <v>0</v>
      </c>
      <c r="D6657" s="89">
        <f>'Invoice Documentation Form'!$C$4</f>
        <v>0</v>
      </c>
      <c r="E6657" s="89">
        <f>'Invoice Documentation Form'!$G$7</f>
        <v>0</v>
      </c>
    </row>
    <row r="6658" spans="1:5" x14ac:dyDescent="0.35">
      <c r="A6658" t="str">
        <f t="shared" si="104"/>
        <v/>
      </c>
      <c r="B6658" s="89">
        <f>'Invoice Documentation Form'!$C$7</f>
        <v>0</v>
      </c>
      <c r="C6658" s="89">
        <f>'Invoice Documentation Form'!$C$9</f>
        <v>0</v>
      </c>
      <c r="D6658" s="89">
        <f>'Invoice Documentation Form'!$C$4</f>
        <v>0</v>
      </c>
      <c r="E6658" s="89">
        <f>'Invoice Documentation Form'!$G$7</f>
        <v>0</v>
      </c>
    </row>
    <row r="6659" spans="1:5" x14ac:dyDescent="0.35">
      <c r="A6659" t="str">
        <f t="shared" ref="A6659:A6722" si="105">CONCATENATE(TRIM(H6659),TRIM(G6659))</f>
        <v/>
      </c>
      <c r="B6659" s="89">
        <f>'Invoice Documentation Form'!$C$7</f>
        <v>0</v>
      </c>
      <c r="C6659" s="89">
        <f>'Invoice Documentation Form'!$C$9</f>
        <v>0</v>
      </c>
      <c r="D6659" s="89">
        <f>'Invoice Documentation Form'!$C$4</f>
        <v>0</v>
      </c>
      <c r="E6659" s="89">
        <f>'Invoice Documentation Form'!$G$7</f>
        <v>0</v>
      </c>
    </row>
    <row r="6660" spans="1:5" x14ac:dyDescent="0.35">
      <c r="A6660" t="str">
        <f t="shared" si="105"/>
        <v/>
      </c>
      <c r="B6660" s="89">
        <f>'Invoice Documentation Form'!$C$7</f>
        <v>0</v>
      </c>
      <c r="C6660" s="89">
        <f>'Invoice Documentation Form'!$C$9</f>
        <v>0</v>
      </c>
      <c r="D6660" s="89">
        <f>'Invoice Documentation Form'!$C$4</f>
        <v>0</v>
      </c>
      <c r="E6660" s="89">
        <f>'Invoice Documentation Form'!$G$7</f>
        <v>0</v>
      </c>
    </row>
    <row r="6661" spans="1:5" x14ac:dyDescent="0.35">
      <c r="A6661" t="str">
        <f t="shared" si="105"/>
        <v/>
      </c>
      <c r="B6661" s="89">
        <f>'Invoice Documentation Form'!$C$7</f>
        <v>0</v>
      </c>
      <c r="C6661" s="89">
        <f>'Invoice Documentation Form'!$C$9</f>
        <v>0</v>
      </c>
      <c r="D6661" s="89">
        <f>'Invoice Documentation Form'!$C$4</f>
        <v>0</v>
      </c>
      <c r="E6661" s="89">
        <f>'Invoice Documentation Form'!$G$7</f>
        <v>0</v>
      </c>
    </row>
    <row r="6662" spans="1:5" x14ac:dyDescent="0.35">
      <c r="A6662" t="str">
        <f t="shared" si="105"/>
        <v/>
      </c>
      <c r="B6662" s="89">
        <f>'Invoice Documentation Form'!$C$7</f>
        <v>0</v>
      </c>
      <c r="C6662" s="89">
        <f>'Invoice Documentation Form'!$C$9</f>
        <v>0</v>
      </c>
      <c r="D6662" s="89">
        <f>'Invoice Documentation Form'!$C$4</f>
        <v>0</v>
      </c>
      <c r="E6662" s="89">
        <f>'Invoice Documentation Form'!$G$7</f>
        <v>0</v>
      </c>
    </row>
    <row r="6663" spans="1:5" x14ac:dyDescent="0.35">
      <c r="A6663" t="str">
        <f t="shared" si="105"/>
        <v/>
      </c>
      <c r="B6663" s="89">
        <f>'Invoice Documentation Form'!$C$7</f>
        <v>0</v>
      </c>
      <c r="C6663" s="89">
        <f>'Invoice Documentation Form'!$C$9</f>
        <v>0</v>
      </c>
      <c r="D6663" s="89">
        <f>'Invoice Documentation Form'!$C$4</f>
        <v>0</v>
      </c>
      <c r="E6663" s="89">
        <f>'Invoice Documentation Form'!$G$7</f>
        <v>0</v>
      </c>
    </row>
    <row r="6664" spans="1:5" x14ac:dyDescent="0.35">
      <c r="A6664" t="str">
        <f t="shared" si="105"/>
        <v/>
      </c>
      <c r="B6664" s="89">
        <f>'Invoice Documentation Form'!$C$7</f>
        <v>0</v>
      </c>
      <c r="C6664" s="89">
        <f>'Invoice Documentation Form'!$C$9</f>
        <v>0</v>
      </c>
      <c r="D6664" s="89">
        <f>'Invoice Documentation Form'!$C$4</f>
        <v>0</v>
      </c>
      <c r="E6664" s="89">
        <f>'Invoice Documentation Form'!$G$7</f>
        <v>0</v>
      </c>
    </row>
    <row r="6665" spans="1:5" x14ac:dyDescent="0.35">
      <c r="A6665" t="str">
        <f t="shared" si="105"/>
        <v/>
      </c>
      <c r="B6665" s="89">
        <f>'Invoice Documentation Form'!$C$7</f>
        <v>0</v>
      </c>
      <c r="C6665" s="89">
        <f>'Invoice Documentation Form'!$C$9</f>
        <v>0</v>
      </c>
      <c r="D6665" s="89">
        <f>'Invoice Documentation Form'!$C$4</f>
        <v>0</v>
      </c>
      <c r="E6665" s="89">
        <f>'Invoice Documentation Form'!$G$7</f>
        <v>0</v>
      </c>
    </row>
    <row r="6666" spans="1:5" x14ac:dyDescent="0.35">
      <c r="A6666" t="str">
        <f t="shared" si="105"/>
        <v/>
      </c>
      <c r="B6666" s="89">
        <f>'Invoice Documentation Form'!$C$7</f>
        <v>0</v>
      </c>
      <c r="C6666" s="89">
        <f>'Invoice Documentation Form'!$C$9</f>
        <v>0</v>
      </c>
      <c r="D6666" s="89">
        <f>'Invoice Documentation Form'!$C$4</f>
        <v>0</v>
      </c>
      <c r="E6666" s="89">
        <f>'Invoice Documentation Form'!$G$7</f>
        <v>0</v>
      </c>
    </row>
    <row r="6667" spans="1:5" x14ac:dyDescent="0.35">
      <c r="A6667" t="str">
        <f t="shared" si="105"/>
        <v/>
      </c>
      <c r="B6667" s="89">
        <f>'Invoice Documentation Form'!$C$7</f>
        <v>0</v>
      </c>
      <c r="C6667" s="89">
        <f>'Invoice Documentation Form'!$C$9</f>
        <v>0</v>
      </c>
      <c r="D6667" s="89">
        <f>'Invoice Documentation Form'!$C$4</f>
        <v>0</v>
      </c>
      <c r="E6667" s="89">
        <f>'Invoice Documentation Form'!$G$7</f>
        <v>0</v>
      </c>
    </row>
    <row r="6668" spans="1:5" x14ac:dyDescent="0.35">
      <c r="A6668" t="str">
        <f t="shared" si="105"/>
        <v/>
      </c>
      <c r="B6668" s="89">
        <f>'Invoice Documentation Form'!$C$7</f>
        <v>0</v>
      </c>
      <c r="C6668" s="89">
        <f>'Invoice Documentation Form'!$C$9</f>
        <v>0</v>
      </c>
      <c r="D6668" s="89">
        <f>'Invoice Documentation Form'!$C$4</f>
        <v>0</v>
      </c>
      <c r="E6668" s="89">
        <f>'Invoice Documentation Form'!$G$7</f>
        <v>0</v>
      </c>
    </row>
    <row r="6669" spans="1:5" x14ac:dyDescent="0.35">
      <c r="A6669" t="str">
        <f t="shared" si="105"/>
        <v/>
      </c>
      <c r="B6669" s="89">
        <f>'Invoice Documentation Form'!$C$7</f>
        <v>0</v>
      </c>
      <c r="C6669" s="89">
        <f>'Invoice Documentation Form'!$C$9</f>
        <v>0</v>
      </c>
      <c r="D6669" s="89">
        <f>'Invoice Documentation Form'!$C$4</f>
        <v>0</v>
      </c>
      <c r="E6669" s="89">
        <f>'Invoice Documentation Form'!$G$7</f>
        <v>0</v>
      </c>
    </row>
    <row r="6670" spans="1:5" x14ac:dyDescent="0.35">
      <c r="A6670" t="str">
        <f t="shared" si="105"/>
        <v/>
      </c>
      <c r="B6670" s="89">
        <f>'Invoice Documentation Form'!$C$7</f>
        <v>0</v>
      </c>
      <c r="C6670" s="89">
        <f>'Invoice Documentation Form'!$C$9</f>
        <v>0</v>
      </c>
      <c r="D6670" s="89">
        <f>'Invoice Documentation Form'!$C$4</f>
        <v>0</v>
      </c>
      <c r="E6670" s="89">
        <f>'Invoice Documentation Form'!$G$7</f>
        <v>0</v>
      </c>
    </row>
    <row r="6671" spans="1:5" x14ac:dyDescent="0.35">
      <c r="A6671" t="str">
        <f t="shared" si="105"/>
        <v/>
      </c>
      <c r="B6671" s="89">
        <f>'Invoice Documentation Form'!$C$7</f>
        <v>0</v>
      </c>
      <c r="C6671" s="89">
        <f>'Invoice Documentation Form'!$C$9</f>
        <v>0</v>
      </c>
      <c r="D6671" s="89">
        <f>'Invoice Documentation Form'!$C$4</f>
        <v>0</v>
      </c>
      <c r="E6671" s="89">
        <f>'Invoice Documentation Form'!$G$7</f>
        <v>0</v>
      </c>
    </row>
    <row r="6672" spans="1:5" x14ac:dyDescent="0.35">
      <c r="A6672" t="str">
        <f t="shared" si="105"/>
        <v/>
      </c>
      <c r="B6672" s="89">
        <f>'Invoice Documentation Form'!$C$7</f>
        <v>0</v>
      </c>
      <c r="C6672" s="89">
        <f>'Invoice Documentation Form'!$C$9</f>
        <v>0</v>
      </c>
      <c r="D6672" s="89">
        <f>'Invoice Documentation Form'!$C$4</f>
        <v>0</v>
      </c>
      <c r="E6672" s="89">
        <f>'Invoice Documentation Form'!$G$7</f>
        <v>0</v>
      </c>
    </row>
    <row r="6673" spans="1:5" x14ac:dyDescent="0.35">
      <c r="A6673" t="str">
        <f t="shared" si="105"/>
        <v/>
      </c>
      <c r="B6673" s="89">
        <f>'Invoice Documentation Form'!$C$7</f>
        <v>0</v>
      </c>
      <c r="C6673" s="89">
        <f>'Invoice Documentation Form'!$C$9</f>
        <v>0</v>
      </c>
      <c r="D6673" s="89">
        <f>'Invoice Documentation Form'!$C$4</f>
        <v>0</v>
      </c>
      <c r="E6673" s="89">
        <f>'Invoice Documentation Form'!$G$7</f>
        <v>0</v>
      </c>
    </row>
    <row r="6674" spans="1:5" x14ac:dyDescent="0.35">
      <c r="A6674" t="str">
        <f t="shared" si="105"/>
        <v/>
      </c>
      <c r="B6674" s="89">
        <f>'Invoice Documentation Form'!$C$7</f>
        <v>0</v>
      </c>
      <c r="C6674" s="89">
        <f>'Invoice Documentation Form'!$C$9</f>
        <v>0</v>
      </c>
      <c r="D6674" s="89">
        <f>'Invoice Documentation Form'!$C$4</f>
        <v>0</v>
      </c>
      <c r="E6674" s="89">
        <f>'Invoice Documentation Form'!$G$7</f>
        <v>0</v>
      </c>
    </row>
    <row r="6675" spans="1:5" x14ac:dyDescent="0.35">
      <c r="A6675" t="str">
        <f t="shared" si="105"/>
        <v/>
      </c>
      <c r="B6675" s="89">
        <f>'Invoice Documentation Form'!$C$7</f>
        <v>0</v>
      </c>
      <c r="C6675" s="89">
        <f>'Invoice Documentation Form'!$C$9</f>
        <v>0</v>
      </c>
      <c r="D6675" s="89">
        <f>'Invoice Documentation Form'!$C$4</f>
        <v>0</v>
      </c>
      <c r="E6675" s="89">
        <f>'Invoice Documentation Form'!$G$7</f>
        <v>0</v>
      </c>
    </row>
    <row r="6676" spans="1:5" x14ac:dyDescent="0.35">
      <c r="A6676" t="str">
        <f t="shared" si="105"/>
        <v/>
      </c>
      <c r="B6676" s="89">
        <f>'Invoice Documentation Form'!$C$7</f>
        <v>0</v>
      </c>
      <c r="C6676" s="89">
        <f>'Invoice Documentation Form'!$C$9</f>
        <v>0</v>
      </c>
      <c r="D6676" s="89">
        <f>'Invoice Documentation Form'!$C$4</f>
        <v>0</v>
      </c>
      <c r="E6676" s="89">
        <f>'Invoice Documentation Form'!$G$7</f>
        <v>0</v>
      </c>
    </row>
    <row r="6677" spans="1:5" x14ac:dyDescent="0.35">
      <c r="A6677" t="str">
        <f t="shared" si="105"/>
        <v/>
      </c>
      <c r="B6677" s="89">
        <f>'Invoice Documentation Form'!$C$7</f>
        <v>0</v>
      </c>
      <c r="C6677" s="89">
        <f>'Invoice Documentation Form'!$C$9</f>
        <v>0</v>
      </c>
      <c r="D6677" s="89">
        <f>'Invoice Documentation Form'!$C$4</f>
        <v>0</v>
      </c>
      <c r="E6677" s="89">
        <f>'Invoice Documentation Form'!$G$7</f>
        <v>0</v>
      </c>
    </row>
    <row r="6678" spans="1:5" x14ac:dyDescent="0.35">
      <c r="A6678" t="str">
        <f t="shared" si="105"/>
        <v/>
      </c>
      <c r="B6678" s="89">
        <f>'Invoice Documentation Form'!$C$7</f>
        <v>0</v>
      </c>
      <c r="C6678" s="89">
        <f>'Invoice Documentation Form'!$C$9</f>
        <v>0</v>
      </c>
      <c r="D6678" s="89">
        <f>'Invoice Documentation Form'!$C$4</f>
        <v>0</v>
      </c>
      <c r="E6678" s="89">
        <f>'Invoice Documentation Form'!$G$7</f>
        <v>0</v>
      </c>
    </row>
    <row r="6679" spans="1:5" x14ac:dyDescent="0.35">
      <c r="A6679" t="str">
        <f t="shared" si="105"/>
        <v/>
      </c>
      <c r="B6679" s="89">
        <f>'Invoice Documentation Form'!$C$7</f>
        <v>0</v>
      </c>
      <c r="C6679" s="89">
        <f>'Invoice Documentation Form'!$C$9</f>
        <v>0</v>
      </c>
      <c r="D6679" s="89">
        <f>'Invoice Documentation Form'!$C$4</f>
        <v>0</v>
      </c>
      <c r="E6679" s="89">
        <f>'Invoice Documentation Form'!$G$7</f>
        <v>0</v>
      </c>
    </row>
    <row r="6680" spans="1:5" x14ac:dyDescent="0.35">
      <c r="A6680" t="str">
        <f t="shared" si="105"/>
        <v/>
      </c>
      <c r="B6680" s="89">
        <f>'Invoice Documentation Form'!$C$7</f>
        <v>0</v>
      </c>
      <c r="C6680" s="89">
        <f>'Invoice Documentation Form'!$C$9</f>
        <v>0</v>
      </c>
      <c r="D6680" s="89">
        <f>'Invoice Documentation Form'!$C$4</f>
        <v>0</v>
      </c>
      <c r="E6680" s="89">
        <f>'Invoice Documentation Form'!$G$7</f>
        <v>0</v>
      </c>
    </row>
    <row r="6681" spans="1:5" x14ac:dyDescent="0.35">
      <c r="A6681" t="str">
        <f t="shared" si="105"/>
        <v/>
      </c>
      <c r="B6681" s="89">
        <f>'Invoice Documentation Form'!$C$7</f>
        <v>0</v>
      </c>
      <c r="C6681" s="89">
        <f>'Invoice Documentation Form'!$C$9</f>
        <v>0</v>
      </c>
      <c r="D6681" s="89">
        <f>'Invoice Documentation Form'!$C$4</f>
        <v>0</v>
      </c>
      <c r="E6681" s="89">
        <f>'Invoice Documentation Form'!$G$7</f>
        <v>0</v>
      </c>
    </row>
    <row r="6682" spans="1:5" x14ac:dyDescent="0.35">
      <c r="A6682" t="str">
        <f t="shared" si="105"/>
        <v/>
      </c>
      <c r="B6682" s="89">
        <f>'Invoice Documentation Form'!$C$7</f>
        <v>0</v>
      </c>
      <c r="C6682" s="89">
        <f>'Invoice Documentation Form'!$C$9</f>
        <v>0</v>
      </c>
      <c r="D6682" s="89">
        <f>'Invoice Documentation Form'!$C$4</f>
        <v>0</v>
      </c>
      <c r="E6682" s="89">
        <f>'Invoice Documentation Form'!$G$7</f>
        <v>0</v>
      </c>
    </row>
    <row r="6683" spans="1:5" x14ac:dyDescent="0.35">
      <c r="A6683" t="str">
        <f t="shared" si="105"/>
        <v/>
      </c>
      <c r="B6683" s="89">
        <f>'Invoice Documentation Form'!$C$7</f>
        <v>0</v>
      </c>
      <c r="C6683" s="89">
        <f>'Invoice Documentation Form'!$C$9</f>
        <v>0</v>
      </c>
      <c r="D6683" s="89">
        <f>'Invoice Documentation Form'!$C$4</f>
        <v>0</v>
      </c>
      <c r="E6683" s="89">
        <f>'Invoice Documentation Form'!$G$7</f>
        <v>0</v>
      </c>
    </row>
    <row r="6684" spans="1:5" x14ac:dyDescent="0.35">
      <c r="A6684" t="str">
        <f t="shared" si="105"/>
        <v/>
      </c>
      <c r="B6684" s="89">
        <f>'Invoice Documentation Form'!$C$7</f>
        <v>0</v>
      </c>
      <c r="C6684" s="89">
        <f>'Invoice Documentation Form'!$C$9</f>
        <v>0</v>
      </c>
      <c r="D6684" s="89">
        <f>'Invoice Documentation Form'!$C$4</f>
        <v>0</v>
      </c>
      <c r="E6684" s="89">
        <f>'Invoice Documentation Form'!$G$7</f>
        <v>0</v>
      </c>
    </row>
    <row r="6685" spans="1:5" x14ac:dyDescent="0.35">
      <c r="A6685" t="str">
        <f t="shared" si="105"/>
        <v/>
      </c>
      <c r="B6685" s="89">
        <f>'Invoice Documentation Form'!$C$7</f>
        <v>0</v>
      </c>
      <c r="C6685" s="89">
        <f>'Invoice Documentation Form'!$C$9</f>
        <v>0</v>
      </c>
      <c r="D6685" s="89">
        <f>'Invoice Documentation Form'!$C$4</f>
        <v>0</v>
      </c>
      <c r="E6685" s="89">
        <f>'Invoice Documentation Form'!$G$7</f>
        <v>0</v>
      </c>
    </row>
    <row r="6686" spans="1:5" x14ac:dyDescent="0.35">
      <c r="A6686" t="str">
        <f t="shared" si="105"/>
        <v/>
      </c>
      <c r="B6686" s="89">
        <f>'Invoice Documentation Form'!$C$7</f>
        <v>0</v>
      </c>
      <c r="C6686" s="89">
        <f>'Invoice Documentation Form'!$C$9</f>
        <v>0</v>
      </c>
      <c r="D6686" s="89">
        <f>'Invoice Documentation Form'!$C$4</f>
        <v>0</v>
      </c>
      <c r="E6686" s="89">
        <f>'Invoice Documentation Form'!$G$7</f>
        <v>0</v>
      </c>
    </row>
    <row r="6687" spans="1:5" x14ac:dyDescent="0.35">
      <c r="A6687" t="str">
        <f t="shared" si="105"/>
        <v/>
      </c>
      <c r="B6687" s="89">
        <f>'Invoice Documentation Form'!$C$7</f>
        <v>0</v>
      </c>
      <c r="C6687" s="89">
        <f>'Invoice Documentation Form'!$C$9</f>
        <v>0</v>
      </c>
      <c r="D6687" s="89">
        <f>'Invoice Documentation Form'!$C$4</f>
        <v>0</v>
      </c>
      <c r="E6687" s="89">
        <f>'Invoice Documentation Form'!$G$7</f>
        <v>0</v>
      </c>
    </row>
    <row r="6688" spans="1:5" x14ac:dyDescent="0.35">
      <c r="A6688" t="str">
        <f t="shared" si="105"/>
        <v/>
      </c>
      <c r="B6688" s="89">
        <f>'Invoice Documentation Form'!$C$7</f>
        <v>0</v>
      </c>
      <c r="C6688" s="89">
        <f>'Invoice Documentation Form'!$C$9</f>
        <v>0</v>
      </c>
      <c r="D6688" s="89">
        <f>'Invoice Documentation Form'!$C$4</f>
        <v>0</v>
      </c>
      <c r="E6688" s="89">
        <f>'Invoice Documentation Form'!$G$7</f>
        <v>0</v>
      </c>
    </row>
    <row r="6689" spans="1:5" x14ac:dyDescent="0.35">
      <c r="A6689" t="str">
        <f t="shared" si="105"/>
        <v/>
      </c>
      <c r="B6689" s="89">
        <f>'Invoice Documentation Form'!$C$7</f>
        <v>0</v>
      </c>
      <c r="C6689" s="89">
        <f>'Invoice Documentation Form'!$C$9</f>
        <v>0</v>
      </c>
      <c r="D6689" s="89">
        <f>'Invoice Documentation Form'!$C$4</f>
        <v>0</v>
      </c>
      <c r="E6689" s="89">
        <f>'Invoice Documentation Form'!$G$7</f>
        <v>0</v>
      </c>
    </row>
    <row r="6690" spans="1:5" x14ac:dyDescent="0.35">
      <c r="A6690" t="str">
        <f t="shared" si="105"/>
        <v/>
      </c>
      <c r="B6690" s="89">
        <f>'Invoice Documentation Form'!$C$7</f>
        <v>0</v>
      </c>
      <c r="C6690" s="89">
        <f>'Invoice Documentation Form'!$C$9</f>
        <v>0</v>
      </c>
      <c r="D6690" s="89">
        <f>'Invoice Documentation Form'!$C$4</f>
        <v>0</v>
      </c>
      <c r="E6690" s="89">
        <f>'Invoice Documentation Form'!$G$7</f>
        <v>0</v>
      </c>
    </row>
    <row r="6691" spans="1:5" x14ac:dyDescent="0.35">
      <c r="A6691" t="str">
        <f t="shared" si="105"/>
        <v/>
      </c>
      <c r="B6691" s="89">
        <f>'Invoice Documentation Form'!$C$7</f>
        <v>0</v>
      </c>
      <c r="C6691" s="89">
        <f>'Invoice Documentation Form'!$C$9</f>
        <v>0</v>
      </c>
      <c r="D6691" s="89">
        <f>'Invoice Documentation Form'!$C$4</f>
        <v>0</v>
      </c>
      <c r="E6691" s="89">
        <f>'Invoice Documentation Form'!$G$7</f>
        <v>0</v>
      </c>
    </row>
    <row r="6692" spans="1:5" x14ac:dyDescent="0.35">
      <c r="A6692" t="str">
        <f t="shared" si="105"/>
        <v/>
      </c>
      <c r="B6692" s="89">
        <f>'Invoice Documentation Form'!$C$7</f>
        <v>0</v>
      </c>
      <c r="C6692" s="89">
        <f>'Invoice Documentation Form'!$C$9</f>
        <v>0</v>
      </c>
      <c r="D6692" s="89">
        <f>'Invoice Documentation Form'!$C$4</f>
        <v>0</v>
      </c>
      <c r="E6692" s="89">
        <f>'Invoice Documentation Form'!$G$7</f>
        <v>0</v>
      </c>
    </row>
    <row r="6693" spans="1:5" x14ac:dyDescent="0.35">
      <c r="A6693" t="str">
        <f t="shared" si="105"/>
        <v/>
      </c>
      <c r="B6693" s="89">
        <f>'Invoice Documentation Form'!$C$7</f>
        <v>0</v>
      </c>
      <c r="C6693" s="89">
        <f>'Invoice Documentation Form'!$C$9</f>
        <v>0</v>
      </c>
      <c r="D6693" s="89">
        <f>'Invoice Documentation Form'!$C$4</f>
        <v>0</v>
      </c>
      <c r="E6693" s="89">
        <f>'Invoice Documentation Form'!$G$7</f>
        <v>0</v>
      </c>
    </row>
    <row r="6694" spans="1:5" x14ac:dyDescent="0.35">
      <c r="A6694" t="str">
        <f t="shared" si="105"/>
        <v/>
      </c>
      <c r="B6694" s="89">
        <f>'Invoice Documentation Form'!$C$7</f>
        <v>0</v>
      </c>
      <c r="C6694" s="89">
        <f>'Invoice Documentation Form'!$C$9</f>
        <v>0</v>
      </c>
      <c r="D6694" s="89">
        <f>'Invoice Documentation Form'!$C$4</f>
        <v>0</v>
      </c>
      <c r="E6694" s="89">
        <f>'Invoice Documentation Form'!$G$7</f>
        <v>0</v>
      </c>
    </row>
    <row r="6695" spans="1:5" x14ac:dyDescent="0.35">
      <c r="A6695" t="str">
        <f t="shared" si="105"/>
        <v/>
      </c>
      <c r="B6695" s="89">
        <f>'Invoice Documentation Form'!$C$7</f>
        <v>0</v>
      </c>
      <c r="C6695" s="89">
        <f>'Invoice Documentation Form'!$C$9</f>
        <v>0</v>
      </c>
      <c r="D6695" s="89">
        <f>'Invoice Documentation Form'!$C$4</f>
        <v>0</v>
      </c>
      <c r="E6695" s="89">
        <f>'Invoice Documentation Form'!$G$7</f>
        <v>0</v>
      </c>
    </row>
    <row r="6696" spans="1:5" x14ac:dyDescent="0.35">
      <c r="A6696" t="str">
        <f t="shared" si="105"/>
        <v/>
      </c>
      <c r="B6696" s="89">
        <f>'Invoice Documentation Form'!$C$7</f>
        <v>0</v>
      </c>
      <c r="C6696" s="89">
        <f>'Invoice Documentation Form'!$C$9</f>
        <v>0</v>
      </c>
      <c r="D6696" s="89">
        <f>'Invoice Documentation Form'!$C$4</f>
        <v>0</v>
      </c>
      <c r="E6696" s="89">
        <f>'Invoice Documentation Form'!$G$7</f>
        <v>0</v>
      </c>
    </row>
    <row r="6697" spans="1:5" x14ac:dyDescent="0.35">
      <c r="A6697" t="str">
        <f t="shared" si="105"/>
        <v/>
      </c>
      <c r="B6697" s="89">
        <f>'Invoice Documentation Form'!$C$7</f>
        <v>0</v>
      </c>
      <c r="C6697" s="89">
        <f>'Invoice Documentation Form'!$C$9</f>
        <v>0</v>
      </c>
      <c r="D6697" s="89">
        <f>'Invoice Documentation Form'!$C$4</f>
        <v>0</v>
      </c>
      <c r="E6697" s="89">
        <f>'Invoice Documentation Form'!$G$7</f>
        <v>0</v>
      </c>
    </row>
    <row r="6698" spans="1:5" x14ac:dyDescent="0.35">
      <c r="A6698" t="str">
        <f t="shared" si="105"/>
        <v/>
      </c>
      <c r="B6698" s="89">
        <f>'Invoice Documentation Form'!$C$7</f>
        <v>0</v>
      </c>
      <c r="C6698" s="89">
        <f>'Invoice Documentation Form'!$C$9</f>
        <v>0</v>
      </c>
      <c r="D6698" s="89">
        <f>'Invoice Documentation Form'!$C$4</f>
        <v>0</v>
      </c>
      <c r="E6698" s="89">
        <f>'Invoice Documentation Form'!$G$7</f>
        <v>0</v>
      </c>
    </row>
    <row r="6699" spans="1:5" x14ac:dyDescent="0.35">
      <c r="A6699" t="str">
        <f t="shared" si="105"/>
        <v/>
      </c>
      <c r="B6699" s="89">
        <f>'Invoice Documentation Form'!$C$7</f>
        <v>0</v>
      </c>
      <c r="C6699" s="89">
        <f>'Invoice Documentation Form'!$C$9</f>
        <v>0</v>
      </c>
      <c r="D6699" s="89">
        <f>'Invoice Documentation Form'!$C$4</f>
        <v>0</v>
      </c>
      <c r="E6699" s="89">
        <f>'Invoice Documentation Form'!$G$7</f>
        <v>0</v>
      </c>
    </row>
    <row r="6700" spans="1:5" x14ac:dyDescent="0.35">
      <c r="A6700" t="str">
        <f t="shared" si="105"/>
        <v/>
      </c>
      <c r="B6700" s="89">
        <f>'Invoice Documentation Form'!$C$7</f>
        <v>0</v>
      </c>
      <c r="C6700" s="89">
        <f>'Invoice Documentation Form'!$C$9</f>
        <v>0</v>
      </c>
      <c r="D6700" s="89">
        <f>'Invoice Documentation Form'!$C$4</f>
        <v>0</v>
      </c>
      <c r="E6700" s="89">
        <f>'Invoice Documentation Form'!$G$7</f>
        <v>0</v>
      </c>
    </row>
    <row r="6701" spans="1:5" x14ac:dyDescent="0.35">
      <c r="A6701" t="str">
        <f t="shared" si="105"/>
        <v/>
      </c>
      <c r="B6701" s="89">
        <f>'Invoice Documentation Form'!$C$7</f>
        <v>0</v>
      </c>
      <c r="C6701" s="89">
        <f>'Invoice Documentation Form'!$C$9</f>
        <v>0</v>
      </c>
      <c r="D6701" s="89">
        <f>'Invoice Documentation Form'!$C$4</f>
        <v>0</v>
      </c>
      <c r="E6701" s="89">
        <f>'Invoice Documentation Form'!$G$7</f>
        <v>0</v>
      </c>
    </row>
    <row r="6702" spans="1:5" x14ac:dyDescent="0.35">
      <c r="A6702" t="str">
        <f t="shared" si="105"/>
        <v/>
      </c>
      <c r="B6702" s="89">
        <f>'Invoice Documentation Form'!$C$7</f>
        <v>0</v>
      </c>
      <c r="C6702" s="89">
        <f>'Invoice Documentation Form'!$C$9</f>
        <v>0</v>
      </c>
      <c r="D6702" s="89">
        <f>'Invoice Documentation Form'!$C$4</f>
        <v>0</v>
      </c>
      <c r="E6702" s="89">
        <f>'Invoice Documentation Form'!$G$7</f>
        <v>0</v>
      </c>
    </row>
    <row r="6703" spans="1:5" x14ac:dyDescent="0.35">
      <c r="A6703" t="str">
        <f t="shared" si="105"/>
        <v/>
      </c>
      <c r="B6703" s="89">
        <f>'Invoice Documentation Form'!$C$7</f>
        <v>0</v>
      </c>
      <c r="C6703" s="89">
        <f>'Invoice Documentation Form'!$C$9</f>
        <v>0</v>
      </c>
      <c r="D6703" s="89">
        <f>'Invoice Documentation Form'!$C$4</f>
        <v>0</v>
      </c>
      <c r="E6703" s="89">
        <f>'Invoice Documentation Form'!$G$7</f>
        <v>0</v>
      </c>
    </row>
    <row r="6704" spans="1:5" x14ac:dyDescent="0.35">
      <c r="A6704" t="str">
        <f t="shared" si="105"/>
        <v/>
      </c>
      <c r="B6704" s="89">
        <f>'Invoice Documentation Form'!$C$7</f>
        <v>0</v>
      </c>
      <c r="C6704" s="89">
        <f>'Invoice Documentation Form'!$C$9</f>
        <v>0</v>
      </c>
      <c r="D6704" s="89">
        <f>'Invoice Documentation Form'!$C$4</f>
        <v>0</v>
      </c>
      <c r="E6704" s="89">
        <f>'Invoice Documentation Form'!$G$7</f>
        <v>0</v>
      </c>
    </row>
    <row r="6705" spans="1:5" x14ac:dyDescent="0.35">
      <c r="A6705" t="str">
        <f t="shared" si="105"/>
        <v/>
      </c>
      <c r="B6705" s="89">
        <f>'Invoice Documentation Form'!$C$7</f>
        <v>0</v>
      </c>
      <c r="C6705" s="89">
        <f>'Invoice Documentation Form'!$C$9</f>
        <v>0</v>
      </c>
      <c r="D6705" s="89">
        <f>'Invoice Documentation Form'!$C$4</f>
        <v>0</v>
      </c>
      <c r="E6705" s="89">
        <f>'Invoice Documentation Form'!$G$7</f>
        <v>0</v>
      </c>
    </row>
    <row r="6706" spans="1:5" x14ac:dyDescent="0.35">
      <c r="A6706" t="str">
        <f t="shared" si="105"/>
        <v/>
      </c>
      <c r="B6706" s="89">
        <f>'Invoice Documentation Form'!$C$7</f>
        <v>0</v>
      </c>
      <c r="C6706" s="89">
        <f>'Invoice Documentation Form'!$C$9</f>
        <v>0</v>
      </c>
      <c r="D6706" s="89">
        <f>'Invoice Documentation Form'!$C$4</f>
        <v>0</v>
      </c>
      <c r="E6706" s="89">
        <f>'Invoice Documentation Form'!$G$7</f>
        <v>0</v>
      </c>
    </row>
    <row r="6707" spans="1:5" x14ac:dyDescent="0.35">
      <c r="A6707" t="str">
        <f t="shared" si="105"/>
        <v/>
      </c>
      <c r="B6707" s="89">
        <f>'Invoice Documentation Form'!$C$7</f>
        <v>0</v>
      </c>
      <c r="C6707" s="89">
        <f>'Invoice Documentation Form'!$C$9</f>
        <v>0</v>
      </c>
      <c r="D6707" s="89">
        <f>'Invoice Documentation Form'!$C$4</f>
        <v>0</v>
      </c>
      <c r="E6707" s="89">
        <f>'Invoice Documentation Form'!$G$7</f>
        <v>0</v>
      </c>
    </row>
    <row r="6708" spans="1:5" x14ac:dyDescent="0.35">
      <c r="A6708" t="str">
        <f t="shared" si="105"/>
        <v/>
      </c>
      <c r="B6708" s="89">
        <f>'Invoice Documentation Form'!$C$7</f>
        <v>0</v>
      </c>
      <c r="C6708" s="89">
        <f>'Invoice Documentation Form'!$C$9</f>
        <v>0</v>
      </c>
      <c r="D6708" s="89">
        <f>'Invoice Documentation Form'!$C$4</f>
        <v>0</v>
      </c>
      <c r="E6708" s="89">
        <f>'Invoice Documentation Form'!$G$7</f>
        <v>0</v>
      </c>
    </row>
    <row r="6709" spans="1:5" x14ac:dyDescent="0.35">
      <c r="A6709" t="str">
        <f t="shared" si="105"/>
        <v/>
      </c>
      <c r="B6709" s="89">
        <f>'Invoice Documentation Form'!$C$7</f>
        <v>0</v>
      </c>
      <c r="C6709" s="89">
        <f>'Invoice Documentation Form'!$C$9</f>
        <v>0</v>
      </c>
      <c r="D6709" s="89">
        <f>'Invoice Documentation Form'!$C$4</f>
        <v>0</v>
      </c>
      <c r="E6709" s="89">
        <f>'Invoice Documentation Form'!$G$7</f>
        <v>0</v>
      </c>
    </row>
    <row r="6710" spans="1:5" x14ac:dyDescent="0.35">
      <c r="A6710" t="str">
        <f t="shared" si="105"/>
        <v/>
      </c>
      <c r="B6710" s="89">
        <f>'Invoice Documentation Form'!$C$7</f>
        <v>0</v>
      </c>
      <c r="C6710" s="89">
        <f>'Invoice Documentation Form'!$C$9</f>
        <v>0</v>
      </c>
      <c r="D6710" s="89">
        <f>'Invoice Documentation Form'!$C$4</f>
        <v>0</v>
      </c>
      <c r="E6710" s="89">
        <f>'Invoice Documentation Form'!$G$7</f>
        <v>0</v>
      </c>
    </row>
    <row r="6711" spans="1:5" x14ac:dyDescent="0.35">
      <c r="A6711" t="str">
        <f t="shared" si="105"/>
        <v/>
      </c>
      <c r="B6711" s="89">
        <f>'Invoice Documentation Form'!$C$7</f>
        <v>0</v>
      </c>
      <c r="C6711" s="89">
        <f>'Invoice Documentation Form'!$C$9</f>
        <v>0</v>
      </c>
      <c r="D6711" s="89">
        <f>'Invoice Documentation Form'!$C$4</f>
        <v>0</v>
      </c>
      <c r="E6711" s="89">
        <f>'Invoice Documentation Form'!$G$7</f>
        <v>0</v>
      </c>
    </row>
    <row r="6712" spans="1:5" x14ac:dyDescent="0.35">
      <c r="A6712" t="str">
        <f t="shared" si="105"/>
        <v/>
      </c>
      <c r="B6712" s="89">
        <f>'Invoice Documentation Form'!$C$7</f>
        <v>0</v>
      </c>
      <c r="C6712" s="89">
        <f>'Invoice Documentation Form'!$C$9</f>
        <v>0</v>
      </c>
      <c r="D6712" s="89">
        <f>'Invoice Documentation Form'!$C$4</f>
        <v>0</v>
      </c>
      <c r="E6712" s="89">
        <f>'Invoice Documentation Form'!$G$7</f>
        <v>0</v>
      </c>
    </row>
    <row r="6713" spans="1:5" x14ac:dyDescent="0.35">
      <c r="A6713" t="str">
        <f t="shared" si="105"/>
        <v/>
      </c>
      <c r="B6713" s="89">
        <f>'Invoice Documentation Form'!$C$7</f>
        <v>0</v>
      </c>
      <c r="C6713" s="89">
        <f>'Invoice Documentation Form'!$C$9</f>
        <v>0</v>
      </c>
      <c r="D6713" s="89">
        <f>'Invoice Documentation Form'!$C$4</f>
        <v>0</v>
      </c>
      <c r="E6713" s="89">
        <f>'Invoice Documentation Form'!$G$7</f>
        <v>0</v>
      </c>
    </row>
    <row r="6714" spans="1:5" x14ac:dyDescent="0.35">
      <c r="A6714" t="str">
        <f t="shared" si="105"/>
        <v/>
      </c>
      <c r="B6714" s="89">
        <f>'Invoice Documentation Form'!$C$7</f>
        <v>0</v>
      </c>
      <c r="C6714" s="89">
        <f>'Invoice Documentation Form'!$C$9</f>
        <v>0</v>
      </c>
      <c r="D6714" s="89">
        <f>'Invoice Documentation Form'!$C$4</f>
        <v>0</v>
      </c>
      <c r="E6714" s="89">
        <f>'Invoice Documentation Form'!$G$7</f>
        <v>0</v>
      </c>
    </row>
    <row r="6715" spans="1:5" x14ac:dyDescent="0.35">
      <c r="A6715" t="str">
        <f t="shared" si="105"/>
        <v/>
      </c>
      <c r="B6715" s="89">
        <f>'Invoice Documentation Form'!$C$7</f>
        <v>0</v>
      </c>
      <c r="C6715" s="89">
        <f>'Invoice Documentation Form'!$C$9</f>
        <v>0</v>
      </c>
      <c r="D6715" s="89">
        <f>'Invoice Documentation Form'!$C$4</f>
        <v>0</v>
      </c>
      <c r="E6715" s="89">
        <f>'Invoice Documentation Form'!$G$7</f>
        <v>0</v>
      </c>
    </row>
    <row r="6716" spans="1:5" x14ac:dyDescent="0.35">
      <c r="A6716" t="str">
        <f t="shared" si="105"/>
        <v/>
      </c>
      <c r="B6716" s="89">
        <f>'Invoice Documentation Form'!$C$7</f>
        <v>0</v>
      </c>
      <c r="C6716" s="89">
        <f>'Invoice Documentation Form'!$C$9</f>
        <v>0</v>
      </c>
      <c r="D6716" s="89">
        <f>'Invoice Documentation Form'!$C$4</f>
        <v>0</v>
      </c>
      <c r="E6716" s="89">
        <f>'Invoice Documentation Form'!$G$7</f>
        <v>0</v>
      </c>
    </row>
    <row r="6717" spans="1:5" x14ac:dyDescent="0.35">
      <c r="A6717" t="str">
        <f t="shared" si="105"/>
        <v/>
      </c>
      <c r="B6717" s="89">
        <f>'Invoice Documentation Form'!$C$7</f>
        <v>0</v>
      </c>
      <c r="C6717" s="89">
        <f>'Invoice Documentation Form'!$C$9</f>
        <v>0</v>
      </c>
      <c r="D6717" s="89">
        <f>'Invoice Documentation Form'!$C$4</f>
        <v>0</v>
      </c>
      <c r="E6717" s="89">
        <f>'Invoice Documentation Form'!$G$7</f>
        <v>0</v>
      </c>
    </row>
    <row r="6718" spans="1:5" x14ac:dyDescent="0.35">
      <c r="A6718" t="str">
        <f t="shared" si="105"/>
        <v/>
      </c>
      <c r="B6718" s="89">
        <f>'Invoice Documentation Form'!$C$7</f>
        <v>0</v>
      </c>
      <c r="C6718" s="89">
        <f>'Invoice Documentation Form'!$C$9</f>
        <v>0</v>
      </c>
      <c r="D6718" s="89">
        <f>'Invoice Documentation Form'!$C$4</f>
        <v>0</v>
      </c>
      <c r="E6718" s="89">
        <f>'Invoice Documentation Form'!$G$7</f>
        <v>0</v>
      </c>
    </row>
    <row r="6719" spans="1:5" x14ac:dyDescent="0.35">
      <c r="A6719" t="str">
        <f t="shared" si="105"/>
        <v/>
      </c>
      <c r="B6719" s="89">
        <f>'Invoice Documentation Form'!$C$7</f>
        <v>0</v>
      </c>
      <c r="C6719" s="89">
        <f>'Invoice Documentation Form'!$C$9</f>
        <v>0</v>
      </c>
      <c r="D6719" s="89">
        <f>'Invoice Documentation Form'!$C$4</f>
        <v>0</v>
      </c>
      <c r="E6719" s="89">
        <f>'Invoice Documentation Form'!$G$7</f>
        <v>0</v>
      </c>
    </row>
    <row r="6720" spans="1:5" x14ac:dyDescent="0.35">
      <c r="A6720" t="str">
        <f t="shared" si="105"/>
        <v/>
      </c>
      <c r="B6720" s="89">
        <f>'Invoice Documentation Form'!$C$7</f>
        <v>0</v>
      </c>
      <c r="C6720" s="89">
        <f>'Invoice Documentation Form'!$C$9</f>
        <v>0</v>
      </c>
      <c r="D6720" s="89">
        <f>'Invoice Documentation Form'!$C$4</f>
        <v>0</v>
      </c>
      <c r="E6720" s="89">
        <f>'Invoice Documentation Form'!$G$7</f>
        <v>0</v>
      </c>
    </row>
    <row r="6721" spans="1:5" x14ac:dyDescent="0.35">
      <c r="A6721" t="str">
        <f t="shared" si="105"/>
        <v/>
      </c>
      <c r="B6721" s="89">
        <f>'Invoice Documentation Form'!$C$7</f>
        <v>0</v>
      </c>
      <c r="C6721" s="89">
        <f>'Invoice Documentation Form'!$C$9</f>
        <v>0</v>
      </c>
      <c r="D6721" s="89">
        <f>'Invoice Documentation Form'!$C$4</f>
        <v>0</v>
      </c>
      <c r="E6721" s="89">
        <f>'Invoice Documentation Form'!$G$7</f>
        <v>0</v>
      </c>
    </row>
    <row r="6722" spans="1:5" x14ac:dyDescent="0.35">
      <c r="A6722" t="str">
        <f t="shared" si="105"/>
        <v/>
      </c>
      <c r="B6722" s="89">
        <f>'Invoice Documentation Form'!$C$7</f>
        <v>0</v>
      </c>
      <c r="C6722" s="89">
        <f>'Invoice Documentation Form'!$C$9</f>
        <v>0</v>
      </c>
      <c r="D6722" s="89">
        <f>'Invoice Documentation Form'!$C$4</f>
        <v>0</v>
      </c>
      <c r="E6722" s="89">
        <f>'Invoice Documentation Form'!$G$7</f>
        <v>0</v>
      </c>
    </row>
    <row r="6723" spans="1:5" x14ac:dyDescent="0.35">
      <c r="A6723" t="str">
        <f t="shared" ref="A6723:A6786" si="106">CONCATENATE(TRIM(H6723),TRIM(G6723))</f>
        <v/>
      </c>
      <c r="B6723" s="89">
        <f>'Invoice Documentation Form'!$C$7</f>
        <v>0</v>
      </c>
      <c r="C6723" s="89">
        <f>'Invoice Documentation Form'!$C$9</f>
        <v>0</v>
      </c>
      <c r="D6723" s="89">
        <f>'Invoice Documentation Form'!$C$4</f>
        <v>0</v>
      </c>
      <c r="E6723" s="89">
        <f>'Invoice Documentation Form'!$G$7</f>
        <v>0</v>
      </c>
    </row>
    <row r="6724" spans="1:5" x14ac:dyDescent="0.35">
      <c r="A6724" t="str">
        <f t="shared" si="106"/>
        <v/>
      </c>
      <c r="B6724" s="89">
        <f>'Invoice Documentation Form'!$C$7</f>
        <v>0</v>
      </c>
      <c r="C6724" s="89">
        <f>'Invoice Documentation Form'!$C$9</f>
        <v>0</v>
      </c>
      <c r="D6724" s="89">
        <f>'Invoice Documentation Form'!$C$4</f>
        <v>0</v>
      </c>
      <c r="E6724" s="89">
        <f>'Invoice Documentation Form'!$G$7</f>
        <v>0</v>
      </c>
    </row>
    <row r="6725" spans="1:5" x14ac:dyDescent="0.35">
      <c r="A6725" t="str">
        <f t="shared" si="106"/>
        <v/>
      </c>
      <c r="B6725" s="89">
        <f>'Invoice Documentation Form'!$C$7</f>
        <v>0</v>
      </c>
      <c r="C6725" s="89">
        <f>'Invoice Documentation Form'!$C$9</f>
        <v>0</v>
      </c>
      <c r="D6725" s="89">
        <f>'Invoice Documentation Form'!$C$4</f>
        <v>0</v>
      </c>
      <c r="E6725" s="89">
        <f>'Invoice Documentation Form'!$G$7</f>
        <v>0</v>
      </c>
    </row>
    <row r="6726" spans="1:5" x14ac:dyDescent="0.35">
      <c r="A6726" t="str">
        <f t="shared" si="106"/>
        <v/>
      </c>
      <c r="B6726" s="89">
        <f>'Invoice Documentation Form'!$C$7</f>
        <v>0</v>
      </c>
      <c r="C6726" s="89">
        <f>'Invoice Documentation Form'!$C$9</f>
        <v>0</v>
      </c>
      <c r="D6726" s="89">
        <f>'Invoice Documentation Form'!$C$4</f>
        <v>0</v>
      </c>
      <c r="E6726" s="89">
        <f>'Invoice Documentation Form'!$G$7</f>
        <v>0</v>
      </c>
    </row>
    <row r="6727" spans="1:5" x14ac:dyDescent="0.35">
      <c r="A6727" t="str">
        <f t="shared" si="106"/>
        <v/>
      </c>
      <c r="B6727" s="89">
        <f>'Invoice Documentation Form'!$C$7</f>
        <v>0</v>
      </c>
      <c r="C6727" s="89">
        <f>'Invoice Documentation Form'!$C$9</f>
        <v>0</v>
      </c>
      <c r="D6727" s="89">
        <f>'Invoice Documentation Form'!$C$4</f>
        <v>0</v>
      </c>
      <c r="E6727" s="89">
        <f>'Invoice Documentation Form'!$G$7</f>
        <v>0</v>
      </c>
    </row>
    <row r="6728" spans="1:5" x14ac:dyDescent="0.35">
      <c r="A6728" t="str">
        <f t="shared" si="106"/>
        <v/>
      </c>
      <c r="B6728" s="89">
        <f>'Invoice Documentation Form'!$C$7</f>
        <v>0</v>
      </c>
      <c r="C6728" s="89">
        <f>'Invoice Documentation Form'!$C$9</f>
        <v>0</v>
      </c>
      <c r="D6728" s="89">
        <f>'Invoice Documentation Form'!$C$4</f>
        <v>0</v>
      </c>
      <c r="E6728" s="89">
        <f>'Invoice Documentation Form'!$G$7</f>
        <v>0</v>
      </c>
    </row>
    <row r="6729" spans="1:5" x14ac:dyDescent="0.35">
      <c r="A6729" t="str">
        <f t="shared" si="106"/>
        <v/>
      </c>
      <c r="B6729" s="89">
        <f>'Invoice Documentation Form'!$C$7</f>
        <v>0</v>
      </c>
      <c r="C6729" s="89">
        <f>'Invoice Documentation Form'!$C$9</f>
        <v>0</v>
      </c>
      <c r="D6729" s="89">
        <f>'Invoice Documentation Form'!$C$4</f>
        <v>0</v>
      </c>
      <c r="E6729" s="89">
        <f>'Invoice Documentation Form'!$G$7</f>
        <v>0</v>
      </c>
    </row>
    <row r="6730" spans="1:5" x14ac:dyDescent="0.35">
      <c r="A6730" t="str">
        <f t="shared" si="106"/>
        <v/>
      </c>
      <c r="B6730" s="89">
        <f>'Invoice Documentation Form'!$C$7</f>
        <v>0</v>
      </c>
      <c r="C6730" s="89">
        <f>'Invoice Documentation Form'!$C$9</f>
        <v>0</v>
      </c>
      <c r="D6730" s="89">
        <f>'Invoice Documentation Form'!$C$4</f>
        <v>0</v>
      </c>
      <c r="E6730" s="89">
        <f>'Invoice Documentation Form'!$G$7</f>
        <v>0</v>
      </c>
    </row>
    <row r="6731" spans="1:5" x14ac:dyDescent="0.35">
      <c r="A6731" t="str">
        <f t="shared" si="106"/>
        <v/>
      </c>
      <c r="B6731" s="89">
        <f>'Invoice Documentation Form'!$C$7</f>
        <v>0</v>
      </c>
      <c r="C6731" s="89">
        <f>'Invoice Documentation Form'!$C$9</f>
        <v>0</v>
      </c>
      <c r="D6731" s="89">
        <f>'Invoice Documentation Form'!$C$4</f>
        <v>0</v>
      </c>
      <c r="E6731" s="89">
        <f>'Invoice Documentation Form'!$G$7</f>
        <v>0</v>
      </c>
    </row>
    <row r="6732" spans="1:5" x14ac:dyDescent="0.35">
      <c r="A6732" t="str">
        <f t="shared" si="106"/>
        <v/>
      </c>
      <c r="B6732" s="89">
        <f>'Invoice Documentation Form'!$C$7</f>
        <v>0</v>
      </c>
      <c r="C6732" s="89">
        <f>'Invoice Documentation Form'!$C$9</f>
        <v>0</v>
      </c>
      <c r="D6732" s="89">
        <f>'Invoice Documentation Form'!$C$4</f>
        <v>0</v>
      </c>
      <c r="E6732" s="89">
        <f>'Invoice Documentation Form'!$G$7</f>
        <v>0</v>
      </c>
    </row>
    <row r="6733" spans="1:5" x14ac:dyDescent="0.35">
      <c r="A6733" t="str">
        <f t="shared" si="106"/>
        <v/>
      </c>
      <c r="B6733" s="89">
        <f>'Invoice Documentation Form'!$C$7</f>
        <v>0</v>
      </c>
      <c r="C6733" s="89">
        <f>'Invoice Documentation Form'!$C$9</f>
        <v>0</v>
      </c>
      <c r="D6733" s="89">
        <f>'Invoice Documentation Form'!$C$4</f>
        <v>0</v>
      </c>
      <c r="E6733" s="89">
        <f>'Invoice Documentation Form'!$G$7</f>
        <v>0</v>
      </c>
    </row>
    <row r="6734" spans="1:5" x14ac:dyDescent="0.35">
      <c r="A6734" t="str">
        <f t="shared" si="106"/>
        <v/>
      </c>
      <c r="B6734" s="89">
        <f>'Invoice Documentation Form'!$C$7</f>
        <v>0</v>
      </c>
      <c r="C6734" s="89">
        <f>'Invoice Documentation Form'!$C$9</f>
        <v>0</v>
      </c>
      <c r="D6734" s="89">
        <f>'Invoice Documentation Form'!$C$4</f>
        <v>0</v>
      </c>
      <c r="E6734" s="89">
        <f>'Invoice Documentation Form'!$G$7</f>
        <v>0</v>
      </c>
    </row>
    <row r="6735" spans="1:5" x14ac:dyDescent="0.35">
      <c r="A6735" t="str">
        <f t="shared" si="106"/>
        <v/>
      </c>
      <c r="B6735" s="89">
        <f>'Invoice Documentation Form'!$C$7</f>
        <v>0</v>
      </c>
      <c r="C6735" s="89">
        <f>'Invoice Documentation Form'!$C$9</f>
        <v>0</v>
      </c>
      <c r="D6735" s="89">
        <f>'Invoice Documentation Form'!$C$4</f>
        <v>0</v>
      </c>
      <c r="E6735" s="89">
        <f>'Invoice Documentation Form'!$G$7</f>
        <v>0</v>
      </c>
    </row>
    <row r="6736" spans="1:5" x14ac:dyDescent="0.35">
      <c r="A6736" t="str">
        <f t="shared" si="106"/>
        <v/>
      </c>
      <c r="B6736" s="89">
        <f>'Invoice Documentation Form'!$C$7</f>
        <v>0</v>
      </c>
      <c r="C6736" s="89">
        <f>'Invoice Documentation Form'!$C$9</f>
        <v>0</v>
      </c>
      <c r="D6736" s="89">
        <f>'Invoice Documentation Form'!$C$4</f>
        <v>0</v>
      </c>
      <c r="E6736" s="89">
        <f>'Invoice Documentation Form'!$G$7</f>
        <v>0</v>
      </c>
    </row>
    <row r="6737" spans="1:5" x14ac:dyDescent="0.35">
      <c r="A6737" t="str">
        <f t="shared" si="106"/>
        <v/>
      </c>
      <c r="B6737" s="89">
        <f>'Invoice Documentation Form'!$C$7</f>
        <v>0</v>
      </c>
      <c r="C6737" s="89">
        <f>'Invoice Documentation Form'!$C$9</f>
        <v>0</v>
      </c>
      <c r="D6737" s="89">
        <f>'Invoice Documentation Form'!$C$4</f>
        <v>0</v>
      </c>
      <c r="E6737" s="89">
        <f>'Invoice Documentation Form'!$G$7</f>
        <v>0</v>
      </c>
    </row>
    <row r="6738" spans="1:5" x14ac:dyDescent="0.35">
      <c r="A6738" t="str">
        <f t="shared" si="106"/>
        <v/>
      </c>
      <c r="B6738" s="89">
        <f>'Invoice Documentation Form'!$C$7</f>
        <v>0</v>
      </c>
      <c r="C6738" s="89">
        <f>'Invoice Documentation Form'!$C$9</f>
        <v>0</v>
      </c>
      <c r="D6738" s="89">
        <f>'Invoice Documentation Form'!$C$4</f>
        <v>0</v>
      </c>
      <c r="E6738" s="89">
        <f>'Invoice Documentation Form'!$G$7</f>
        <v>0</v>
      </c>
    </row>
    <row r="6739" spans="1:5" x14ac:dyDescent="0.35">
      <c r="A6739" t="str">
        <f t="shared" si="106"/>
        <v/>
      </c>
      <c r="B6739" s="89">
        <f>'Invoice Documentation Form'!$C$7</f>
        <v>0</v>
      </c>
      <c r="C6739" s="89">
        <f>'Invoice Documentation Form'!$C$9</f>
        <v>0</v>
      </c>
      <c r="D6739" s="89">
        <f>'Invoice Documentation Form'!$C$4</f>
        <v>0</v>
      </c>
      <c r="E6739" s="89">
        <f>'Invoice Documentation Form'!$G$7</f>
        <v>0</v>
      </c>
    </row>
    <row r="6740" spans="1:5" x14ac:dyDescent="0.35">
      <c r="A6740" t="str">
        <f t="shared" si="106"/>
        <v/>
      </c>
      <c r="B6740" s="89">
        <f>'Invoice Documentation Form'!$C$7</f>
        <v>0</v>
      </c>
      <c r="C6740" s="89">
        <f>'Invoice Documentation Form'!$C$9</f>
        <v>0</v>
      </c>
      <c r="D6740" s="89">
        <f>'Invoice Documentation Form'!$C$4</f>
        <v>0</v>
      </c>
      <c r="E6740" s="89">
        <f>'Invoice Documentation Form'!$G$7</f>
        <v>0</v>
      </c>
    </row>
    <row r="6741" spans="1:5" x14ac:dyDescent="0.35">
      <c r="A6741" t="str">
        <f t="shared" si="106"/>
        <v/>
      </c>
      <c r="B6741" s="89">
        <f>'Invoice Documentation Form'!$C$7</f>
        <v>0</v>
      </c>
      <c r="C6741" s="89">
        <f>'Invoice Documentation Form'!$C$9</f>
        <v>0</v>
      </c>
      <c r="D6741" s="89">
        <f>'Invoice Documentation Form'!$C$4</f>
        <v>0</v>
      </c>
      <c r="E6741" s="89">
        <f>'Invoice Documentation Form'!$G$7</f>
        <v>0</v>
      </c>
    </row>
    <row r="6742" spans="1:5" x14ac:dyDescent="0.35">
      <c r="A6742" t="str">
        <f t="shared" si="106"/>
        <v/>
      </c>
      <c r="B6742" s="89">
        <f>'Invoice Documentation Form'!$C$7</f>
        <v>0</v>
      </c>
      <c r="C6742" s="89">
        <f>'Invoice Documentation Form'!$C$9</f>
        <v>0</v>
      </c>
      <c r="D6742" s="89">
        <f>'Invoice Documentation Form'!$C$4</f>
        <v>0</v>
      </c>
      <c r="E6742" s="89">
        <f>'Invoice Documentation Form'!$G$7</f>
        <v>0</v>
      </c>
    </row>
    <row r="6743" spans="1:5" x14ac:dyDescent="0.35">
      <c r="A6743" t="str">
        <f t="shared" si="106"/>
        <v/>
      </c>
      <c r="B6743" s="89">
        <f>'Invoice Documentation Form'!$C$7</f>
        <v>0</v>
      </c>
      <c r="C6743" s="89">
        <f>'Invoice Documentation Form'!$C$9</f>
        <v>0</v>
      </c>
      <c r="D6743" s="89">
        <f>'Invoice Documentation Form'!$C$4</f>
        <v>0</v>
      </c>
      <c r="E6743" s="89">
        <f>'Invoice Documentation Form'!$G$7</f>
        <v>0</v>
      </c>
    </row>
    <row r="6744" spans="1:5" x14ac:dyDescent="0.35">
      <c r="A6744" t="str">
        <f t="shared" si="106"/>
        <v/>
      </c>
      <c r="B6744" s="89">
        <f>'Invoice Documentation Form'!$C$7</f>
        <v>0</v>
      </c>
      <c r="C6744" s="89">
        <f>'Invoice Documentation Form'!$C$9</f>
        <v>0</v>
      </c>
      <c r="D6744" s="89">
        <f>'Invoice Documentation Form'!$C$4</f>
        <v>0</v>
      </c>
      <c r="E6744" s="89">
        <f>'Invoice Documentation Form'!$G$7</f>
        <v>0</v>
      </c>
    </row>
    <row r="6745" spans="1:5" x14ac:dyDescent="0.35">
      <c r="A6745" t="str">
        <f t="shared" si="106"/>
        <v/>
      </c>
      <c r="B6745" s="89">
        <f>'Invoice Documentation Form'!$C$7</f>
        <v>0</v>
      </c>
      <c r="C6745" s="89">
        <f>'Invoice Documentation Form'!$C$9</f>
        <v>0</v>
      </c>
      <c r="D6745" s="89">
        <f>'Invoice Documentation Form'!$C$4</f>
        <v>0</v>
      </c>
      <c r="E6745" s="89">
        <f>'Invoice Documentation Form'!$G$7</f>
        <v>0</v>
      </c>
    </row>
    <row r="6746" spans="1:5" x14ac:dyDescent="0.35">
      <c r="A6746" t="str">
        <f t="shared" si="106"/>
        <v/>
      </c>
      <c r="B6746" s="89">
        <f>'Invoice Documentation Form'!$C$7</f>
        <v>0</v>
      </c>
      <c r="C6746" s="89">
        <f>'Invoice Documentation Form'!$C$9</f>
        <v>0</v>
      </c>
      <c r="D6746" s="89">
        <f>'Invoice Documentation Form'!$C$4</f>
        <v>0</v>
      </c>
      <c r="E6746" s="89">
        <f>'Invoice Documentation Form'!$G$7</f>
        <v>0</v>
      </c>
    </row>
    <row r="6747" spans="1:5" x14ac:dyDescent="0.35">
      <c r="A6747" t="str">
        <f t="shared" si="106"/>
        <v/>
      </c>
      <c r="B6747" s="89">
        <f>'Invoice Documentation Form'!$C$7</f>
        <v>0</v>
      </c>
      <c r="C6747" s="89">
        <f>'Invoice Documentation Form'!$C$9</f>
        <v>0</v>
      </c>
      <c r="D6747" s="89">
        <f>'Invoice Documentation Form'!$C$4</f>
        <v>0</v>
      </c>
      <c r="E6747" s="89">
        <f>'Invoice Documentation Form'!$G$7</f>
        <v>0</v>
      </c>
    </row>
    <row r="6748" spans="1:5" x14ac:dyDescent="0.35">
      <c r="A6748" t="str">
        <f t="shared" si="106"/>
        <v/>
      </c>
      <c r="B6748" s="89">
        <f>'Invoice Documentation Form'!$C$7</f>
        <v>0</v>
      </c>
      <c r="C6748" s="89">
        <f>'Invoice Documentation Form'!$C$9</f>
        <v>0</v>
      </c>
      <c r="D6748" s="89">
        <f>'Invoice Documentation Form'!$C$4</f>
        <v>0</v>
      </c>
      <c r="E6748" s="89">
        <f>'Invoice Documentation Form'!$G$7</f>
        <v>0</v>
      </c>
    </row>
    <row r="6749" spans="1:5" x14ac:dyDescent="0.35">
      <c r="A6749" t="str">
        <f t="shared" si="106"/>
        <v/>
      </c>
      <c r="B6749" s="89">
        <f>'Invoice Documentation Form'!$C$7</f>
        <v>0</v>
      </c>
      <c r="C6749" s="89">
        <f>'Invoice Documentation Form'!$C$9</f>
        <v>0</v>
      </c>
      <c r="D6749" s="89">
        <f>'Invoice Documentation Form'!$C$4</f>
        <v>0</v>
      </c>
      <c r="E6749" s="89">
        <f>'Invoice Documentation Form'!$G$7</f>
        <v>0</v>
      </c>
    </row>
    <row r="6750" spans="1:5" x14ac:dyDescent="0.35">
      <c r="A6750" t="str">
        <f t="shared" si="106"/>
        <v/>
      </c>
      <c r="B6750" s="89">
        <f>'Invoice Documentation Form'!$C$7</f>
        <v>0</v>
      </c>
      <c r="C6750" s="89">
        <f>'Invoice Documentation Form'!$C$9</f>
        <v>0</v>
      </c>
      <c r="D6750" s="89">
        <f>'Invoice Documentation Form'!$C$4</f>
        <v>0</v>
      </c>
      <c r="E6750" s="89">
        <f>'Invoice Documentation Form'!$G$7</f>
        <v>0</v>
      </c>
    </row>
    <row r="6751" spans="1:5" x14ac:dyDescent="0.35">
      <c r="A6751" t="str">
        <f t="shared" si="106"/>
        <v/>
      </c>
      <c r="B6751" s="89">
        <f>'Invoice Documentation Form'!$C$7</f>
        <v>0</v>
      </c>
      <c r="C6751" s="89">
        <f>'Invoice Documentation Form'!$C$9</f>
        <v>0</v>
      </c>
      <c r="D6751" s="89">
        <f>'Invoice Documentation Form'!$C$4</f>
        <v>0</v>
      </c>
      <c r="E6751" s="89">
        <f>'Invoice Documentation Form'!$G$7</f>
        <v>0</v>
      </c>
    </row>
    <row r="6752" spans="1:5" x14ac:dyDescent="0.35">
      <c r="A6752" t="str">
        <f t="shared" si="106"/>
        <v/>
      </c>
      <c r="B6752" s="89">
        <f>'Invoice Documentation Form'!$C$7</f>
        <v>0</v>
      </c>
      <c r="C6752" s="89">
        <f>'Invoice Documentation Form'!$C$9</f>
        <v>0</v>
      </c>
      <c r="D6752" s="89">
        <f>'Invoice Documentation Form'!$C$4</f>
        <v>0</v>
      </c>
      <c r="E6752" s="89">
        <f>'Invoice Documentation Form'!$G$7</f>
        <v>0</v>
      </c>
    </row>
    <row r="6753" spans="1:5" x14ac:dyDescent="0.35">
      <c r="A6753" t="str">
        <f t="shared" si="106"/>
        <v/>
      </c>
      <c r="B6753" s="89">
        <f>'Invoice Documentation Form'!$C$7</f>
        <v>0</v>
      </c>
      <c r="C6753" s="89">
        <f>'Invoice Documentation Form'!$C$9</f>
        <v>0</v>
      </c>
      <c r="D6753" s="89">
        <f>'Invoice Documentation Form'!$C$4</f>
        <v>0</v>
      </c>
      <c r="E6753" s="89">
        <f>'Invoice Documentation Form'!$G$7</f>
        <v>0</v>
      </c>
    </row>
    <row r="6754" spans="1:5" x14ac:dyDescent="0.35">
      <c r="A6754" t="str">
        <f t="shared" si="106"/>
        <v/>
      </c>
      <c r="B6754" s="89">
        <f>'Invoice Documentation Form'!$C$7</f>
        <v>0</v>
      </c>
      <c r="C6754" s="89">
        <f>'Invoice Documentation Form'!$C$9</f>
        <v>0</v>
      </c>
      <c r="D6754" s="89">
        <f>'Invoice Documentation Form'!$C$4</f>
        <v>0</v>
      </c>
      <c r="E6754" s="89">
        <f>'Invoice Documentation Form'!$G$7</f>
        <v>0</v>
      </c>
    </row>
    <row r="6755" spans="1:5" x14ac:dyDescent="0.35">
      <c r="A6755" t="str">
        <f t="shared" si="106"/>
        <v/>
      </c>
      <c r="B6755" s="89">
        <f>'Invoice Documentation Form'!$C$7</f>
        <v>0</v>
      </c>
      <c r="C6755" s="89">
        <f>'Invoice Documentation Form'!$C$9</f>
        <v>0</v>
      </c>
      <c r="D6755" s="89">
        <f>'Invoice Documentation Form'!$C$4</f>
        <v>0</v>
      </c>
      <c r="E6755" s="89">
        <f>'Invoice Documentation Form'!$G$7</f>
        <v>0</v>
      </c>
    </row>
    <row r="6756" spans="1:5" x14ac:dyDescent="0.35">
      <c r="A6756" t="str">
        <f t="shared" si="106"/>
        <v/>
      </c>
      <c r="B6756" s="89">
        <f>'Invoice Documentation Form'!$C$7</f>
        <v>0</v>
      </c>
      <c r="C6756" s="89">
        <f>'Invoice Documentation Form'!$C$9</f>
        <v>0</v>
      </c>
      <c r="D6756" s="89">
        <f>'Invoice Documentation Form'!$C$4</f>
        <v>0</v>
      </c>
      <c r="E6756" s="89">
        <f>'Invoice Documentation Form'!$G$7</f>
        <v>0</v>
      </c>
    </row>
    <row r="6757" spans="1:5" x14ac:dyDescent="0.35">
      <c r="A6757" t="str">
        <f t="shared" si="106"/>
        <v/>
      </c>
      <c r="B6757" s="89">
        <f>'Invoice Documentation Form'!$C$7</f>
        <v>0</v>
      </c>
      <c r="C6757" s="89">
        <f>'Invoice Documentation Form'!$C$9</f>
        <v>0</v>
      </c>
      <c r="D6757" s="89">
        <f>'Invoice Documentation Form'!$C$4</f>
        <v>0</v>
      </c>
      <c r="E6757" s="89">
        <f>'Invoice Documentation Form'!$G$7</f>
        <v>0</v>
      </c>
    </row>
    <row r="6758" spans="1:5" x14ac:dyDescent="0.35">
      <c r="A6758" t="str">
        <f t="shared" si="106"/>
        <v/>
      </c>
      <c r="B6758" s="89">
        <f>'Invoice Documentation Form'!$C$7</f>
        <v>0</v>
      </c>
      <c r="C6758" s="89">
        <f>'Invoice Documentation Form'!$C$9</f>
        <v>0</v>
      </c>
      <c r="D6758" s="89">
        <f>'Invoice Documentation Form'!$C$4</f>
        <v>0</v>
      </c>
      <c r="E6758" s="89">
        <f>'Invoice Documentation Form'!$G$7</f>
        <v>0</v>
      </c>
    </row>
    <row r="6759" spans="1:5" x14ac:dyDescent="0.35">
      <c r="A6759" t="str">
        <f t="shared" si="106"/>
        <v/>
      </c>
      <c r="B6759" s="89">
        <f>'Invoice Documentation Form'!$C$7</f>
        <v>0</v>
      </c>
      <c r="C6759" s="89">
        <f>'Invoice Documentation Form'!$C$9</f>
        <v>0</v>
      </c>
      <c r="D6759" s="89">
        <f>'Invoice Documentation Form'!$C$4</f>
        <v>0</v>
      </c>
      <c r="E6759" s="89">
        <f>'Invoice Documentation Form'!$G$7</f>
        <v>0</v>
      </c>
    </row>
    <row r="6760" spans="1:5" x14ac:dyDescent="0.35">
      <c r="A6760" t="str">
        <f t="shared" si="106"/>
        <v/>
      </c>
      <c r="B6760" s="89">
        <f>'Invoice Documentation Form'!$C$7</f>
        <v>0</v>
      </c>
      <c r="C6760" s="89">
        <f>'Invoice Documentation Form'!$C$9</f>
        <v>0</v>
      </c>
      <c r="D6760" s="89">
        <f>'Invoice Documentation Form'!$C$4</f>
        <v>0</v>
      </c>
      <c r="E6760" s="89">
        <f>'Invoice Documentation Form'!$G$7</f>
        <v>0</v>
      </c>
    </row>
    <row r="6761" spans="1:5" x14ac:dyDescent="0.35">
      <c r="A6761" t="str">
        <f t="shared" si="106"/>
        <v/>
      </c>
      <c r="B6761" s="89">
        <f>'Invoice Documentation Form'!$C$7</f>
        <v>0</v>
      </c>
      <c r="C6761" s="89">
        <f>'Invoice Documentation Form'!$C$9</f>
        <v>0</v>
      </c>
      <c r="D6761" s="89">
        <f>'Invoice Documentation Form'!$C$4</f>
        <v>0</v>
      </c>
      <c r="E6761" s="89">
        <f>'Invoice Documentation Form'!$G$7</f>
        <v>0</v>
      </c>
    </row>
    <row r="6762" spans="1:5" x14ac:dyDescent="0.35">
      <c r="A6762" t="str">
        <f t="shared" si="106"/>
        <v/>
      </c>
      <c r="B6762" s="89">
        <f>'Invoice Documentation Form'!$C$7</f>
        <v>0</v>
      </c>
      <c r="C6762" s="89">
        <f>'Invoice Documentation Form'!$C$9</f>
        <v>0</v>
      </c>
      <c r="D6762" s="89">
        <f>'Invoice Documentation Form'!$C$4</f>
        <v>0</v>
      </c>
      <c r="E6762" s="89">
        <f>'Invoice Documentation Form'!$G$7</f>
        <v>0</v>
      </c>
    </row>
    <row r="6763" spans="1:5" x14ac:dyDescent="0.35">
      <c r="A6763" t="str">
        <f t="shared" si="106"/>
        <v/>
      </c>
      <c r="B6763" s="89">
        <f>'Invoice Documentation Form'!$C$7</f>
        <v>0</v>
      </c>
      <c r="C6763" s="89">
        <f>'Invoice Documentation Form'!$C$9</f>
        <v>0</v>
      </c>
      <c r="D6763" s="89">
        <f>'Invoice Documentation Form'!$C$4</f>
        <v>0</v>
      </c>
      <c r="E6763" s="89">
        <f>'Invoice Documentation Form'!$G$7</f>
        <v>0</v>
      </c>
    </row>
    <row r="6764" spans="1:5" x14ac:dyDescent="0.35">
      <c r="A6764" t="str">
        <f t="shared" si="106"/>
        <v/>
      </c>
      <c r="B6764" s="89">
        <f>'Invoice Documentation Form'!$C$7</f>
        <v>0</v>
      </c>
      <c r="C6764" s="89">
        <f>'Invoice Documentation Form'!$C$9</f>
        <v>0</v>
      </c>
      <c r="D6764" s="89">
        <f>'Invoice Documentation Form'!$C$4</f>
        <v>0</v>
      </c>
      <c r="E6764" s="89">
        <f>'Invoice Documentation Form'!$G$7</f>
        <v>0</v>
      </c>
    </row>
    <row r="6765" spans="1:5" x14ac:dyDescent="0.35">
      <c r="A6765" t="str">
        <f t="shared" si="106"/>
        <v/>
      </c>
      <c r="B6765" s="89">
        <f>'Invoice Documentation Form'!$C$7</f>
        <v>0</v>
      </c>
      <c r="C6765" s="89">
        <f>'Invoice Documentation Form'!$C$9</f>
        <v>0</v>
      </c>
      <c r="D6765" s="89">
        <f>'Invoice Documentation Form'!$C$4</f>
        <v>0</v>
      </c>
      <c r="E6765" s="89">
        <f>'Invoice Documentation Form'!$G$7</f>
        <v>0</v>
      </c>
    </row>
    <row r="6766" spans="1:5" x14ac:dyDescent="0.35">
      <c r="A6766" t="str">
        <f t="shared" si="106"/>
        <v/>
      </c>
      <c r="B6766" s="89">
        <f>'Invoice Documentation Form'!$C$7</f>
        <v>0</v>
      </c>
      <c r="C6766" s="89">
        <f>'Invoice Documentation Form'!$C$9</f>
        <v>0</v>
      </c>
      <c r="D6766" s="89">
        <f>'Invoice Documentation Form'!$C$4</f>
        <v>0</v>
      </c>
      <c r="E6766" s="89">
        <f>'Invoice Documentation Form'!$G$7</f>
        <v>0</v>
      </c>
    </row>
    <row r="6767" spans="1:5" x14ac:dyDescent="0.35">
      <c r="A6767" t="str">
        <f t="shared" si="106"/>
        <v/>
      </c>
      <c r="B6767" s="89">
        <f>'Invoice Documentation Form'!$C$7</f>
        <v>0</v>
      </c>
      <c r="C6767" s="89">
        <f>'Invoice Documentation Form'!$C$9</f>
        <v>0</v>
      </c>
      <c r="D6767" s="89">
        <f>'Invoice Documentation Form'!$C$4</f>
        <v>0</v>
      </c>
      <c r="E6767" s="89">
        <f>'Invoice Documentation Form'!$G$7</f>
        <v>0</v>
      </c>
    </row>
    <row r="6768" spans="1:5" x14ac:dyDescent="0.35">
      <c r="A6768" t="str">
        <f t="shared" si="106"/>
        <v/>
      </c>
      <c r="B6768" s="89">
        <f>'Invoice Documentation Form'!$C$7</f>
        <v>0</v>
      </c>
      <c r="C6768" s="89">
        <f>'Invoice Documentation Form'!$C$9</f>
        <v>0</v>
      </c>
      <c r="D6768" s="89">
        <f>'Invoice Documentation Form'!$C$4</f>
        <v>0</v>
      </c>
      <c r="E6768" s="89">
        <f>'Invoice Documentation Form'!$G$7</f>
        <v>0</v>
      </c>
    </row>
    <row r="6769" spans="1:5" x14ac:dyDescent="0.35">
      <c r="A6769" t="str">
        <f t="shared" si="106"/>
        <v/>
      </c>
      <c r="B6769" s="89">
        <f>'Invoice Documentation Form'!$C$7</f>
        <v>0</v>
      </c>
      <c r="C6769" s="89">
        <f>'Invoice Documentation Form'!$C$9</f>
        <v>0</v>
      </c>
      <c r="D6769" s="89">
        <f>'Invoice Documentation Form'!$C$4</f>
        <v>0</v>
      </c>
      <c r="E6769" s="89">
        <f>'Invoice Documentation Form'!$G$7</f>
        <v>0</v>
      </c>
    </row>
    <row r="6770" spans="1:5" x14ac:dyDescent="0.35">
      <c r="A6770" t="str">
        <f t="shared" si="106"/>
        <v/>
      </c>
      <c r="B6770" s="89">
        <f>'Invoice Documentation Form'!$C$7</f>
        <v>0</v>
      </c>
      <c r="C6770" s="89">
        <f>'Invoice Documentation Form'!$C$9</f>
        <v>0</v>
      </c>
      <c r="D6770" s="89">
        <f>'Invoice Documentation Form'!$C$4</f>
        <v>0</v>
      </c>
      <c r="E6770" s="89">
        <f>'Invoice Documentation Form'!$G$7</f>
        <v>0</v>
      </c>
    </row>
    <row r="6771" spans="1:5" x14ac:dyDescent="0.35">
      <c r="A6771" t="str">
        <f t="shared" si="106"/>
        <v/>
      </c>
      <c r="B6771" s="89">
        <f>'Invoice Documentation Form'!$C$7</f>
        <v>0</v>
      </c>
      <c r="C6771" s="89">
        <f>'Invoice Documentation Form'!$C$9</f>
        <v>0</v>
      </c>
      <c r="D6771" s="89">
        <f>'Invoice Documentation Form'!$C$4</f>
        <v>0</v>
      </c>
      <c r="E6771" s="89">
        <f>'Invoice Documentation Form'!$G$7</f>
        <v>0</v>
      </c>
    </row>
    <row r="6772" spans="1:5" x14ac:dyDescent="0.35">
      <c r="A6772" t="str">
        <f t="shared" si="106"/>
        <v/>
      </c>
      <c r="B6772" s="89">
        <f>'Invoice Documentation Form'!$C$7</f>
        <v>0</v>
      </c>
      <c r="C6772" s="89">
        <f>'Invoice Documentation Form'!$C$9</f>
        <v>0</v>
      </c>
      <c r="D6772" s="89">
        <f>'Invoice Documentation Form'!$C$4</f>
        <v>0</v>
      </c>
      <c r="E6772" s="89">
        <f>'Invoice Documentation Form'!$G$7</f>
        <v>0</v>
      </c>
    </row>
    <row r="6773" spans="1:5" x14ac:dyDescent="0.35">
      <c r="A6773" t="str">
        <f t="shared" si="106"/>
        <v/>
      </c>
      <c r="B6773" s="89">
        <f>'Invoice Documentation Form'!$C$7</f>
        <v>0</v>
      </c>
      <c r="C6773" s="89">
        <f>'Invoice Documentation Form'!$C$9</f>
        <v>0</v>
      </c>
      <c r="D6773" s="89">
        <f>'Invoice Documentation Form'!$C$4</f>
        <v>0</v>
      </c>
      <c r="E6773" s="89">
        <f>'Invoice Documentation Form'!$G$7</f>
        <v>0</v>
      </c>
    </row>
    <row r="6774" spans="1:5" x14ac:dyDescent="0.35">
      <c r="A6774" t="str">
        <f t="shared" si="106"/>
        <v/>
      </c>
      <c r="B6774" s="89">
        <f>'Invoice Documentation Form'!$C$7</f>
        <v>0</v>
      </c>
      <c r="C6774" s="89">
        <f>'Invoice Documentation Form'!$C$9</f>
        <v>0</v>
      </c>
      <c r="D6774" s="89">
        <f>'Invoice Documentation Form'!$C$4</f>
        <v>0</v>
      </c>
      <c r="E6774" s="89">
        <f>'Invoice Documentation Form'!$G$7</f>
        <v>0</v>
      </c>
    </row>
    <row r="6775" spans="1:5" x14ac:dyDescent="0.35">
      <c r="A6775" t="str">
        <f t="shared" si="106"/>
        <v/>
      </c>
      <c r="B6775" s="89">
        <f>'Invoice Documentation Form'!$C$7</f>
        <v>0</v>
      </c>
      <c r="C6775" s="89">
        <f>'Invoice Documentation Form'!$C$9</f>
        <v>0</v>
      </c>
      <c r="D6775" s="89">
        <f>'Invoice Documentation Form'!$C$4</f>
        <v>0</v>
      </c>
      <c r="E6775" s="89">
        <f>'Invoice Documentation Form'!$G$7</f>
        <v>0</v>
      </c>
    </row>
    <row r="6776" spans="1:5" x14ac:dyDescent="0.35">
      <c r="A6776" t="str">
        <f t="shared" si="106"/>
        <v/>
      </c>
      <c r="B6776" s="89">
        <f>'Invoice Documentation Form'!$C$7</f>
        <v>0</v>
      </c>
      <c r="C6776" s="89">
        <f>'Invoice Documentation Form'!$C$9</f>
        <v>0</v>
      </c>
      <c r="D6776" s="89">
        <f>'Invoice Documentation Form'!$C$4</f>
        <v>0</v>
      </c>
      <c r="E6776" s="89">
        <f>'Invoice Documentation Form'!$G$7</f>
        <v>0</v>
      </c>
    </row>
    <row r="6777" spans="1:5" x14ac:dyDescent="0.35">
      <c r="A6777" t="str">
        <f t="shared" si="106"/>
        <v/>
      </c>
      <c r="B6777" s="89">
        <f>'Invoice Documentation Form'!$C$7</f>
        <v>0</v>
      </c>
      <c r="C6777" s="89">
        <f>'Invoice Documentation Form'!$C$9</f>
        <v>0</v>
      </c>
      <c r="D6777" s="89">
        <f>'Invoice Documentation Form'!$C$4</f>
        <v>0</v>
      </c>
      <c r="E6777" s="89">
        <f>'Invoice Documentation Form'!$G$7</f>
        <v>0</v>
      </c>
    </row>
    <row r="6778" spans="1:5" x14ac:dyDescent="0.35">
      <c r="A6778" t="str">
        <f t="shared" si="106"/>
        <v/>
      </c>
      <c r="B6778" s="89">
        <f>'Invoice Documentation Form'!$C$7</f>
        <v>0</v>
      </c>
      <c r="C6778" s="89">
        <f>'Invoice Documentation Form'!$C$9</f>
        <v>0</v>
      </c>
      <c r="D6778" s="89">
        <f>'Invoice Documentation Form'!$C$4</f>
        <v>0</v>
      </c>
      <c r="E6778" s="89">
        <f>'Invoice Documentation Form'!$G$7</f>
        <v>0</v>
      </c>
    </row>
    <row r="6779" spans="1:5" x14ac:dyDescent="0.35">
      <c r="A6779" t="str">
        <f t="shared" si="106"/>
        <v/>
      </c>
      <c r="B6779" s="89">
        <f>'Invoice Documentation Form'!$C$7</f>
        <v>0</v>
      </c>
      <c r="C6779" s="89">
        <f>'Invoice Documentation Form'!$C$9</f>
        <v>0</v>
      </c>
      <c r="D6779" s="89">
        <f>'Invoice Documentation Form'!$C$4</f>
        <v>0</v>
      </c>
      <c r="E6779" s="89">
        <f>'Invoice Documentation Form'!$G$7</f>
        <v>0</v>
      </c>
    </row>
    <row r="6780" spans="1:5" x14ac:dyDescent="0.35">
      <c r="A6780" t="str">
        <f t="shared" si="106"/>
        <v/>
      </c>
      <c r="B6780" s="89">
        <f>'Invoice Documentation Form'!$C$7</f>
        <v>0</v>
      </c>
      <c r="C6780" s="89">
        <f>'Invoice Documentation Form'!$C$9</f>
        <v>0</v>
      </c>
      <c r="D6780" s="89">
        <f>'Invoice Documentation Form'!$C$4</f>
        <v>0</v>
      </c>
      <c r="E6780" s="89">
        <f>'Invoice Documentation Form'!$G$7</f>
        <v>0</v>
      </c>
    </row>
    <row r="6781" spans="1:5" x14ac:dyDescent="0.35">
      <c r="A6781" t="str">
        <f t="shared" si="106"/>
        <v/>
      </c>
      <c r="B6781" s="89">
        <f>'Invoice Documentation Form'!$C$7</f>
        <v>0</v>
      </c>
      <c r="C6781" s="89">
        <f>'Invoice Documentation Form'!$C$9</f>
        <v>0</v>
      </c>
      <c r="D6781" s="89">
        <f>'Invoice Documentation Form'!$C$4</f>
        <v>0</v>
      </c>
      <c r="E6781" s="89">
        <f>'Invoice Documentation Form'!$G$7</f>
        <v>0</v>
      </c>
    </row>
    <row r="6782" spans="1:5" x14ac:dyDescent="0.35">
      <c r="A6782" t="str">
        <f t="shared" si="106"/>
        <v/>
      </c>
      <c r="B6782" s="89">
        <f>'Invoice Documentation Form'!$C$7</f>
        <v>0</v>
      </c>
      <c r="C6782" s="89">
        <f>'Invoice Documentation Form'!$C$9</f>
        <v>0</v>
      </c>
      <c r="D6782" s="89">
        <f>'Invoice Documentation Form'!$C$4</f>
        <v>0</v>
      </c>
      <c r="E6782" s="89">
        <f>'Invoice Documentation Form'!$G$7</f>
        <v>0</v>
      </c>
    </row>
    <row r="6783" spans="1:5" x14ac:dyDescent="0.35">
      <c r="A6783" t="str">
        <f t="shared" si="106"/>
        <v/>
      </c>
      <c r="B6783" s="89">
        <f>'Invoice Documentation Form'!$C$7</f>
        <v>0</v>
      </c>
      <c r="C6783" s="89">
        <f>'Invoice Documentation Form'!$C$9</f>
        <v>0</v>
      </c>
      <c r="D6783" s="89">
        <f>'Invoice Documentation Form'!$C$4</f>
        <v>0</v>
      </c>
      <c r="E6783" s="89">
        <f>'Invoice Documentation Form'!$G$7</f>
        <v>0</v>
      </c>
    </row>
    <row r="6784" spans="1:5" x14ac:dyDescent="0.35">
      <c r="A6784" t="str">
        <f t="shared" si="106"/>
        <v/>
      </c>
      <c r="B6784" s="89">
        <f>'Invoice Documentation Form'!$C$7</f>
        <v>0</v>
      </c>
      <c r="C6784" s="89">
        <f>'Invoice Documentation Form'!$C$9</f>
        <v>0</v>
      </c>
      <c r="D6784" s="89">
        <f>'Invoice Documentation Form'!$C$4</f>
        <v>0</v>
      </c>
      <c r="E6784" s="89">
        <f>'Invoice Documentation Form'!$G$7</f>
        <v>0</v>
      </c>
    </row>
    <row r="6785" spans="1:5" x14ac:dyDescent="0.35">
      <c r="A6785" t="str">
        <f t="shared" si="106"/>
        <v/>
      </c>
      <c r="B6785" s="89">
        <f>'Invoice Documentation Form'!$C$7</f>
        <v>0</v>
      </c>
      <c r="C6785" s="89">
        <f>'Invoice Documentation Form'!$C$9</f>
        <v>0</v>
      </c>
      <c r="D6785" s="89">
        <f>'Invoice Documentation Form'!$C$4</f>
        <v>0</v>
      </c>
      <c r="E6785" s="89">
        <f>'Invoice Documentation Form'!$G$7</f>
        <v>0</v>
      </c>
    </row>
    <row r="6786" spans="1:5" x14ac:dyDescent="0.35">
      <c r="A6786" t="str">
        <f t="shared" si="106"/>
        <v/>
      </c>
      <c r="B6786" s="89">
        <f>'Invoice Documentation Form'!$C$7</f>
        <v>0</v>
      </c>
      <c r="C6786" s="89">
        <f>'Invoice Documentation Form'!$C$9</f>
        <v>0</v>
      </c>
      <c r="D6786" s="89">
        <f>'Invoice Documentation Form'!$C$4</f>
        <v>0</v>
      </c>
      <c r="E6786" s="89">
        <f>'Invoice Documentation Form'!$G$7</f>
        <v>0</v>
      </c>
    </row>
    <row r="6787" spans="1:5" x14ac:dyDescent="0.35">
      <c r="A6787" t="str">
        <f t="shared" ref="A6787:A6850" si="107">CONCATENATE(TRIM(H6787),TRIM(G6787))</f>
        <v/>
      </c>
      <c r="B6787" s="89">
        <f>'Invoice Documentation Form'!$C$7</f>
        <v>0</v>
      </c>
      <c r="C6787" s="89">
        <f>'Invoice Documentation Form'!$C$9</f>
        <v>0</v>
      </c>
      <c r="D6787" s="89">
        <f>'Invoice Documentation Form'!$C$4</f>
        <v>0</v>
      </c>
      <c r="E6787" s="89">
        <f>'Invoice Documentation Form'!$G$7</f>
        <v>0</v>
      </c>
    </row>
    <row r="6788" spans="1:5" x14ac:dyDescent="0.35">
      <c r="A6788" t="str">
        <f t="shared" si="107"/>
        <v/>
      </c>
      <c r="B6788" s="89">
        <f>'Invoice Documentation Form'!$C$7</f>
        <v>0</v>
      </c>
      <c r="C6788" s="89">
        <f>'Invoice Documentation Form'!$C$9</f>
        <v>0</v>
      </c>
      <c r="D6788" s="89">
        <f>'Invoice Documentation Form'!$C$4</f>
        <v>0</v>
      </c>
      <c r="E6788" s="89">
        <f>'Invoice Documentation Form'!$G$7</f>
        <v>0</v>
      </c>
    </row>
    <row r="6789" spans="1:5" x14ac:dyDescent="0.35">
      <c r="A6789" t="str">
        <f t="shared" si="107"/>
        <v/>
      </c>
      <c r="B6789" s="89">
        <f>'Invoice Documentation Form'!$C$7</f>
        <v>0</v>
      </c>
      <c r="C6789" s="89">
        <f>'Invoice Documentation Form'!$C$9</f>
        <v>0</v>
      </c>
      <c r="D6789" s="89">
        <f>'Invoice Documentation Form'!$C$4</f>
        <v>0</v>
      </c>
      <c r="E6789" s="89">
        <f>'Invoice Documentation Form'!$G$7</f>
        <v>0</v>
      </c>
    </row>
    <row r="6790" spans="1:5" x14ac:dyDescent="0.35">
      <c r="A6790" t="str">
        <f t="shared" si="107"/>
        <v/>
      </c>
      <c r="B6790" s="89">
        <f>'Invoice Documentation Form'!$C$7</f>
        <v>0</v>
      </c>
      <c r="C6790" s="89">
        <f>'Invoice Documentation Form'!$C$9</f>
        <v>0</v>
      </c>
      <c r="D6790" s="89">
        <f>'Invoice Documentation Form'!$C$4</f>
        <v>0</v>
      </c>
      <c r="E6790" s="89">
        <f>'Invoice Documentation Form'!$G$7</f>
        <v>0</v>
      </c>
    </row>
    <row r="6791" spans="1:5" x14ac:dyDescent="0.35">
      <c r="A6791" t="str">
        <f t="shared" si="107"/>
        <v/>
      </c>
      <c r="B6791" s="89">
        <f>'Invoice Documentation Form'!$C$7</f>
        <v>0</v>
      </c>
      <c r="C6791" s="89">
        <f>'Invoice Documentation Form'!$C$9</f>
        <v>0</v>
      </c>
      <c r="D6791" s="89">
        <f>'Invoice Documentation Form'!$C$4</f>
        <v>0</v>
      </c>
      <c r="E6791" s="89">
        <f>'Invoice Documentation Form'!$G$7</f>
        <v>0</v>
      </c>
    </row>
    <row r="6792" spans="1:5" x14ac:dyDescent="0.35">
      <c r="A6792" t="str">
        <f t="shared" si="107"/>
        <v/>
      </c>
      <c r="B6792" s="89">
        <f>'Invoice Documentation Form'!$C$7</f>
        <v>0</v>
      </c>
      <c r="C6792" s="89">
        <f>'Invoice Documentation Form'!$C$9</f>
        <v>0</v>
      </c>
      <c r="D6792" s="89">
        <f>'Invoice Documentation Form'!$C$4</f>
        <v>0</v>
      </c>
      <c r="E6792" s="89">
        <f>'Invoice Documentation Form'!$G$7</f>
        <v>0</v>
      </c>
    </row>
    <row r="6793" spans="1:5" x14ac:dyDescent="0.35">
      <c r="A6793" t="str">
        <f t="shared" si="107"/>
        <v/>
      </c>
      <c r="B6793" s="89">
        <f>'Invoice Documentation Form'!$C$7</f>
        <v>0</v>
      </c>
      <c r="C6793" s="89">
        <f>'Invoice Documentation Form'!$C$9</f>
        <v>0</v>
      </c>
      <c r="D6793" s="89">
        <f>'Invoice Documentation Form'!$C$4</f>
        <v>0</v>
      </c>
      <c r="E6793" s="89">
        <f>'Invoice Documentation Form'!$G$7</f>
        <v>0</v>
      </c>
    </row>
    <row r="6794" spans="1:5" x14ac:dyDescent="0.35">
      <c r="A6794" t="str">
        <f t="shared" si="107"/>
        <v/>
      </c>
      <c r="B6794" s="89">
        <f>'Invoice Documentation Form'!$C$7</f>
        <v>0</v>
      </c>
      <c r="C6794" s="89">
        <f>'Invoice Documentation Form'!$C$9</f>
        <v>0</v>
      </c>
      <c r="D6794" s="89">
        <f>'Invoice Documentation Form'!$C$4</f>
        <v>0</v>
      </c>
      <c r="E6794" s="89">
        <f>'Invoice Documentation Form'!$G$7</f>
        <v>0</v>
      </c>
    </row>
    <row r="6795" spans="1:5" x14ac:dyDescent="0.35">
      <c r="A6795" t="str">
        <f t="shared" si="107"/>
        <v/>
      </c>
      <c r="B6795" s="89">
        <f>'Invoice Documentation Form'!$C$7</f>
        <v>0</v>
      </c>
      <c r="C6795" s="89">
        <f>'Invoice Documentation Form'!$C$9</f>
        <v>0</v>
      </c>
      <c r="D6795" s="89">
        <f>'Invoice Documentation Form'!$C$4</f>
        <v>0</v>
      </c>
      <c r="E6795" s="89">
        <f>'Invoice Documentation Form'!$G$7</f>
        <v>0</v>
      </c>
    </row>
    <row r="6796" spans="1:5" x14ac:dyDescent="0.35">
      <c r="A6796" t="str">
        <f t="shared" si="107"/>
        <v/>
      </c>
      <c r="B6796" s="89">
        <f>'Invoice Documentation Form'!$C$7</f>
        <v>0</v>
      </c>
      <c r="C6796" s="89">
        <f>'Invoice Documentation Form'!$C$9</f>
        <v>0</v>
      </c>
      <c r="D6796" s="89">
        <f>'Invoice Documentation Form'!$C$4</f>
        <v>0</v>
      </c>
      <c r="E6796" s="89">
        <f>'Invoice Documentation Form'!$G$7</f>
        <v>0</v>
      </c>
    </row>
    <row r="6797" spans="1:5" x14ac:dyDescent="0.35">
      <c r="A6797" t="str">
        <f t="shared" si="107"/>
        <v/>
      </c>
      <c r="B6797" s="89">
        <f>'Invoice Documentation Form'!$C$7</f>
        <v>0</v>
      </c>
      <c r="C6797" s="89">
        <f>'Invoice Documentation Form'!$C$9</f>
        <v>0</v>
      </c>
      <c r="D6797" s="89">
        <f>'Invoice Documentation Form'!$C$4</f>
        <v>0</v>
      </c>
      <c r="E6797" s="89">
        <f>'Invoice Documentation Form'!$G$7</f>
        <v>0</v>
      </c>
    </row>
    <row r="6798" spans="1:5" x14ac:dyDescent="0.35">
      <c r="A6798" t="str">
        <f t="shared" si="107"/>
        <v/>
      </c>
      <c r="B6798" s="89">
        <f>'Invoice Documentation Form'!$C$7</f>
        <v>0</v>
      </c>
      <c r="C6798" s="89">
        <f>'Invoice Documentation Form'!$C$9</f>
        <v>0</v>
      </c>
      <c r="D6798" s="89">
        <f>'Invoice Documentation Form'!$C$4</f>
        <v>0</v>
      </c>
      <c r="E6798" s="89">
        <f>'Invoice Documentation Form'!$G$7</f>
        <v>0</v>
      </c>
    </row>
    <row r="6799" spans="1:5" x14ac:dyDescent="0.35">
      <c r="A6799" t="str">
        <f t="shared" si="107"/>
        <v/>
      </c>
      <c r="B6799" s="89">
        <f>'Invoice Documentation Form'!$C$7</f>
        <v>0</v>
      </c>
      <c r="C6799" s="89">
        <f>'Invoice Documentation Form'!$C$9</f>
        <v>0</v>
      </c>
      <c r="D6799" s="89">
        <f>'Invoice Documentation Form'!$C$4</f>
        <v>0</v>
      </c>
      <c r="E6799" s="89">
        <f>'Invoice Documentation Form'!$G$7</f>
        <v>0</v>
      </c>
    </row>
    <row r="6800" spans="1:5" x14ac:dyDescent="0.35">
      <c r="A6800" t="str">
        <f t="shared" si="107"/>
        <v/>
      </c>
      <c r="B6800" s="89">
        <f>'Invoice Documentation Form'!$C$7</f>
        <v>0</v>
      </c>
      <c r="C6800" s="89">
        <f>'Invoice Documentation Form'!$C$9</f>
        <v>0</v>
      </c>
      <c r="D6800" s="89">
        <f>'Invoice Documentation Form'!$C$4</f>
        <v>0</v>
      </c>
      <c r="E6800" s="89">
        <f>'Invoice Documentation Form'!$G$7</f>
        <v>0</v>
      </c>
    </row>
    <row r="6801" spans="1:5" x14ac:dyDescent="0.35">
      <c r="A6801" t="str">
        <f t="shared" si="107"/>
        <v/>
      </c>
      <c r="B6801" s="89">
        <f>'Invoice Documentation Form'!$C$7</f>
        <v>0</v>
      </c>
      <c r="C6801" s="89">
        <f>'Invoice Documentation Form'!$C$9</f>
        <v>0</v>
      </c>
      <c r="D6801" s="89">
        <f>'Invoice Documentation Form'!$C$4</f>
        <v>0</v>
      </c>
      <c r="E6801" s="89">
        <f>'Invoice Documentation Form'!$G$7</f>
        <v>0</v>
      </c>
    </row>
    <row r="6802" spans="1:5" x14ac:dyDescent="0.35">
      <c r="A6802" t="str">
        <f t="shared" si="107"/>
        <v/>
      </c>
      <c r="B6802" s="89">
        <f>'Invoice Documentation Form'!$C$7</f>
        <v>0</v>
      </c>
      <c r="C6802" s="89">
        <f>'Invoice Documentation Form'!$C$9</f>
        <v>0</v>
      </c>
      <c r="D6802" s="89">
        <f>'Invoice Documentation Form'!$C$4</f>
        <v>0</v>
      </c>
      <c r="E6802" s="89">
        <f>'Invoice Documentation Form'!$G$7</f>
        <v>0</v>
      </c>
    </row>
    <row r="6803" spans="1:5" x14ac:dyDescent="0.35">
      <c r="A6803" t="str">
        <f t="shared" si="107"/>
        <v/>
      </c>
      <c r="B6803" s="89">
        <f>'Invoice Documentation Form'!$C$7</f>
        <v>0</v>
      </c>
      <c r="C6803" s="89">
        <f>'Invoice Documentation Form'!$C$9</f>
        <v>0</v>
      </c>
      <c r="D6803" s="89">
        <f>'Invoice Documentation Form'!$C$4</f>
        <v>0</v>
      </c>
      <c r="E6803" s="89">
        <f>'Invoice Documentation Form'!$G$7</f>
        <v>0</v>
      </c>
    </row>
    <row r="6804" spans="1:5" x14ac:dyDescent="0.35">
      <c r="A6804" t="str">
        <f t="shared" si="107"/>
        <v/>
      </c>
      <c r="B6804" s="89">
        <f>'Invoice Documentation Form'!$C$7</f>
        <v>0</v>
      </c>
      <c r="C6804" s="89">
        <f>'Invoice Documentation Form'!$C$9</f>
        <v>0</v>
      </c>
      <c r="D6804" s="89">
        <f>'Invoice Documentation Form'!$C$4</f>
        <v>0</v>
      </c>
      <c r="E6804" s="89">
        <f>'Invoice Documentation Form'!$G$7</f>
        <v>0</v>
      </c>
    </row>
    <row r="6805" spans="1:5" x14ac:dyDescent="0.35">
      <c r="A6805" t="str">
        <f t="shared" si="107"/>
        <v/>
      </c>
      <c r="B6805" s="89">
        <f>'Invoice Documentation Form'!$C$7</f>
        <v>0</v>
      </c>
      <c r="C6805" s="89">
        <f>'Invoice Documentation Form'!$C$9</f>
        <v>0</v>
      </c>
      <c r="D6805" s="89">
        <f>'Invoice Documentation Form'!$C$4</f>
        <v>0</v>
      </c>
      <c r="E6805" s="89">
        <f>'Invoice Documentation Form'!$G$7</f>
        <v>0</v>
      </c>
    </row>
    <row r="6806" spans="1:5" x14ac:dyDescent="0.35">
      <c r="A6806" t="str">
        <f t="shared" si="107"/>
        <v/>
      </c>
      <c r="B6806" s="89">
        <f>'Invoice Documentation Form'!$C$7</f>
        <v>0</v>
      </c>
      <c r="C6806" s="89">
        <f>'Invoice Documentation Form'!$C$9</f>
        <v>0</v>
      </c>
      <c r="D6806" s="89">
        <f>'Invoice Documentation Form'!$C$4</f>
        <v>0</v>
      </c>
      <c r="E6806" s="89">
        <f>'Invoice Documentation Form'!$G$7</f>
        <v>0</v>
      </c>
    </row>
    <row r="6807" spans="1:5" x14ac:dyDescent="0.35">
      <c r="A6807" t="str">
        <f t="shared" si="107"/>
        <v/>
      </c>
      <c r="B6807" s="89">
        <f>'Invoice Documentation Form'!$C$7</f>
        <v>0</v>
      </c>
      <c r="C6807" s="89">
        <f>'Invoice Documentation Form'!$C$9</f>
        <v>0</v>
      </c>
      <c r="D6807" s="89">
        <f>'Invoice Documentation Form'!$C$4</f>
        <v>0</v>
      </c>
      <c r="E6807" s="89">
        <f>'Invoice Documentation Form'!$G$7</f>
        <v>0</v>
      </c>
    </row>
    <row r="6808" spans="1:5" x14ac:dyDescent="0.35">
      <c r="A6808" t="str">
        <f t="shared" si="107"/>
        <v/>
      </c>
      <c r="B6808" s="89">
        <f>'Invoice Documentation Form'!$C$7</f>
        <v>0</v>
      </c>
      <c r="C6808" s="89">
        <f>'Invoice Documentation Form'!$C$9</f>
        <v>0</v>
      </c>
      <c r="D6808" s="89">
        <f>'Invoice Documentation Form'!$C$4</f>
        <v>0</v>
      </c>
      <c r="E6808" s="89">
        <f>'Invoice Documentation Form'!$G$7</f>
        <v>0</v>
      </c>
    </row>
    <row r="6809" spans="1:5" x14ac:dyDescent="0.35">
      <c r="A6809" t="str">
        <f t="shared" si="107"/>
        <v/>
      </c>
      <c r="B6809" s="89">
        <f>'Invoice Documentation Form'!$C$7</f>
        <v>0</v>
      </c>
      <c r="C6809" s="89">
        <f>'Invoice Documentation Form'!$C$9</f>
        <v>0</v>
      </c>
      <c r="D6809" s="89">
        <f>'Invoice Documentation Form'!$C$4</f>
        <v>0</v>
      </c>
      <c r="E6809" s="89">
        <f>'Invoice Documentation Form'!$G$7</f>
        <v>0</v>
      </c>
    </row>
    <row r="6810" spans="1:5" x14ac:dyDescent="0.35">
      <c r="A6810" t="str">
        <f t="shared" si="107"/>
        <v/>
      </c>
      <c r="B6810" s="89">
        <f>'Invoice Documentation Form'!$C$7</f>
        <v>0</v>
      </c>
      <c r="C6810" s="89">
        <f>'Invoice Documentation Form'!$C$9</f>
        <v>0</v>
      </c>
      <c r="D6810" s="89">
        <f>'Invoice Documentation Form'!$C$4</f>
        <v>0</v>
      </c>
      <c r="E6810" s="89">
        <f>'Invoice Documentation Form'!$G$7</f>
        <v>0</v>
      </c>
    </row>
    <row r="6811" spans="1:5" x14ac:dyDescent="0.35">
      <c r="A6811" t="str">
        <f t="shared" si="107"/>
        <v/>
      </c>
      <c r="B6811" s="89">
        <f>'Invoice Documentation Form'!$C$7</f>
        <v>0</v>
      </c>
      <c r="C6811" s="89">
        <f>'Invoice Documentation Form'!$C$9</f>
        <v>0</v>
      </c>
      <c r="D6811" s="89">
        <f>'Invoice Documentation Form'!$C$4</f>
        <v>0</v>
      </c>
      <c r="E6811" s="89">
        <f>'Invoice Documentation Form'!$G$7</f>
        <v>0</v>
      </c>
    </row>
    <row r="6812" spans="1:5" x14ac:dyDescent="0.35">
      <c r="A6812" t="str">
        <f t="shared" si="107"/>
        <v/>
      </c>
      <c r="B6812" s="89">
        <f>'Invoice Documentation Form'!$C$7</f>
        <v>0</v>
      </c>
      <c r="C6812" s="89">
        <f>'Invoice Documentation Form'!$C$9</f>
        <v>0</v>
      </c>
      <c r="D6812" s="89">
        <f>'Invoice Documentation Form'!$C$4</f>
        <v>0</v>
      </c>
      <c r="E6812" s="89">
        <f>'Invoice Documentation Form'!$G$7</f>
        <v>0</v>
      </c>
    </row>
    <row r="6813" spans="1:5" x14ac:dyDescent="0.35">
      <c r="A6813" t="str">
        <f t="shared" si="107"/>
        <v/>
      </c>
      <c r="B6813" s="89">
        <f>'Invoice Documentation Form'!$C$7</f>
        <v>0</v>
      </c>
      <c r="C6813" s="89">
        <f>'Invoice Documentation Form'!$C$9</f>
        <v>0</v>
      </c>
      <c r="D6813" s="89">
        <f>'Invoice Documentation Form'!$C$4</f>
        <v>0</v>
      </c>
      <c r="E6813" s="89">
        <f>'Invoice Documentation Form'!$G$7</f>
        <v>0</v>
      </c>
    </row>
    <row r="6814" spans="1:5" x14ac:dyDescent="0.35">
      <c r="A6814" t="str">
        <f t="shared" si="107"/>
        <v/>
      </c>
      <c r="B6814" s="89">
        <f>'Invoice Documentation Form'!$C$7</f>
        <v>0</v>
      </c>
      <c r="C6814" s="89">
        <f>'Invoice Documentation Form'!$C$9</f>
        <v>0</v>
      </c>
      <c r="D6814" s="89">
        <f>'Invoice Documentation Form'!$C$4</f>
        <v>0</v>
      </c>
      <c r="E6814" s="89">
        <f>'Invoice Documentation Form'!$G$7</f>
        <v>0</v>
      </c>
    </row>
    <row r="6815" spans="1:5" x14ac:dyDescent="0.35">
      <c r="A6815" t="str">
        <f t="shared" si="107"/>
        <v/>
      </c>
      <c r="B6815" s="89">
        <f>'Invoice Documentation Form'!$C$7</f>
        <v>0</v>
      </c>
      <c r="C6815" s="89">
        <f>'Invoice Documentation Form'!$C$9</f>
        <v>0</v>
      </c>
      <c r="D6815" s="89">
        <f>'Invoice Documentation Form'!$C$4</f>
        <v>0</v>
      </c>
      <c r="E6815" s="89">
        <f>'Invoice Documentation Form'!$G$7</f>
        <v>0</v>
      </c>
    </row>
    <row r="6816" spans="1:5" x14ac:dyDescent="0.35">
      <c r="A6816" t="str">
        <f t="shared" si="107"/>
        <v/>
      </c>
      <c r="B6816" s="89">
        <f>'Invoice Documentation Form'!$C$7</f>
        <v>0</v>
      </c>
      <c r="C6816" s="89">
        <f>'Invoice Documentation Form'!$C$9</f>
        <v>0</v>
      </c>
      <c r="D6816" s="89">
        <f>'Invoice Documentation Form'!$C$4</f>
        <v>0</v>
      </c>
      <c r="E6816" s="89">
        <f>'Invoice Documentation Form'!$G$7</f>
        <v>0</v>
      </c>
    </row>
    <row r="6817" spans="1:5" x14ac:dyDescent="0.35">
      <c r="A6817" t="str">
        <f t="shared" si="107"/>
        <v/>
      </c>
      <c r="B6817" s="89">
        <f>'Invoice Documentation Form'!$C$7</f>
        <v>0</v>
      </c>
      <c r="C6817" s="89">
        <f>'Invoice Documentation Form'!$C$9</f>
        <v>0</v>
      </c>
      <c r="D6817" s="89">
        <f>'Invoice Documentation Form'!$C$4</f>
        <v>0</v>
      </c>
      <c r="E6817" s="89">
        <f>'Invoice Documentation Form'!$G$7</f>
        <v>0</v>
      </c>
    </row>
    <row r="6818" spans="1:5" x14ac:dyDescent="0.35">
      <c r="A6818" t="str">
        <f t="shared" si="107"/>
        <v/>
      </c>
      <c r="B6818" s="89">
        <f>'Invoice Documentation Form'!$C$7</f>
        <v>0</v>
      </c>
      <c r="C6818" s="89">
        <f>'Invoice Documentation Form'!$C$9</f>
        <v>0</v>
      </c>
      <c r="D6818" s="89">
        <f>'Invoice Documentation Form'!$C$4</f>
        <v>0</v>
      </c>
      <c r="E6818" s="89">
        <f>'Invoice Documentation Form'!$G$7</f>
        <v>0</v>
      </c>
    </row>
    <row r="6819" spans="1:5" x14ac:dyDescent="0.35">
      <c r="A6819" t="str">
        <f t="shared" si="107"/>
        <v/>
      </c>
      <c r="B6819" s="89">
        <f>'Invoice Documentation Form'!$C$7</f>
        <v>0</v>
      </c>
      <c r="C6819" s="89">
        <f>'Invoice Documentation Form'!$C$9</f>
        <v>0</v>
      </c>
      <c r="D6819" s="89">
        <f>'Invoice Documentation Form'!$C$4</f>
        <v>0</v>
      </c>
      <c r="E6819" s="89">
        <f>'Invoice Documentation Form'!$G$7</f>
        <v>0</v>
      </c>
    </row>
    <row r="6820" spans="1:5" x14ac:dyDescent="0.35">
      <c r="A6820" t="str">
        <f t="shared" si="107"/>
        <v/>
      </c>
      <c r="B6820" s="89">
        <f>'Invoice Documentation Form'!$C$7</f>
        <v>0</v>
      </c>
      <c r="C6820" s="89">
        <f>'Invoice Documentation Form'!$C$9</f>
        <v>0</v>
      </c>
      <c r="D6820" s="89">
        <f>'Invoice Documentation Form'!$C$4</f>
        <v>0</v>
      </c>
      <c r="E6820" s="89">
        <f>'Invoice Documentation Form'!$G$7</f>
        <v>0</v>
      </c>
    </row>
    <row r="6821" spans="1:5" x14ac:dyDescent="0.35">
      <c r="A6821" t="str">
        <f t="shared" si="107"/>
        <v/>
      </c>
      <c r="B6821" s="89">
        <f>'Invoice Documentation Form'!$C$7</f>
        <v>0</v>
      </c>
      <c r="C6821" s="89">
        <f>'Invoice Documentation Form'!$C$9</f>
        <v>0</v>
      </c>
      <c r="D6821" s="89">
        <f>'Invoice Documentation Form'!$C$4</f>
        <v>0</v>
      </c>
      <c r="E6821" s="89">
        <f>'Invoice Documentation Form'!$G$7</f>
        <v>0</v>
      </c>
    </row>
    <row r="6822" spans="1:5" x14ac:dyDescent="0.35">
      <c r="A6822" t="str">
        <f t="shared" si="107"/>
        <v/>
      </c>
      <c r="B6822" s="89">
        <f>'Invoice Documentation Form'!$C$7</f>
        <v>0</v>
      </c>
      <c r="C6822" s="89">
        <f>'Invoice Documentation Form'!$C$9</f>
        <v>0</v>
      </c>
      <c r="D6822" s="89">
        <f>'Invoice Documentation Form'!$C$4</f>
        <v>0</v>
      </c>
      <c r="E6822" s="89">
        <f>'Invoice Documentation Form'!$G$7</f>
        <v>0</v>
      </c>
    </row>
    <row r="6823" spans="1:5" x14ac:dyDescent="0.35">
      <c r="A6823" t="str">
        <f t="shared" si="107"/>
        <v/>
      </c>
      <c r="B6823" s="89">
        <f>'Invoice Documentation Form'!$C$7</f>
        <v>0</v>
      </c>
      <c r="C6823" s="89">
        <f>'Invoice Documentation Form'!$C$9</f>
        <v>0</v>
      </c>
      <c r="D6823" s="89">
        <f>'Invoice Documentation Form'!$C$4</f>
        <v>0</v>
      </c>
      <c r="E6823" s="89">
        <f>'Invoice Documentation Form'!$G$7</f>
        <v>0</v>
      </c>
    </row>
    <row r="6824" spans="1:5" x14ac:dyDescent="0.35">
      <c r="A6824" t="str">
        <f t="shared" si="107"/>
        <v/>
      </c>
      <c r="B6824" s="89">
        <f>'Invoice Documentation Form'!$C$7</f>
        <v>0</v>
      </c>
      <c r="C6824" s="89">
        <f>'Invoice Documentation Form'!$C$9</f>
        <v>0</v>
      </c>
      <c r="D6824" s="89">
        <f>'Invoice Documentation Form'!$C$4</f>
        <v>0</v>
      </c>
      <c r="E6824" s="89">
        <f>'Invoice Documentation Form'!$G$7</f>
        <v>0</v>
      </c>
    </row>
    <row r="6825" spans="1:5" x14ac:dyDescent="0.35">
      <c r="A6825" t="str">
        <f t="shared" si="107"/>
        <v/>
      </c>
      <c r="B6825" s="89">
        <f>'Invoice Documentation Form'!$C$7</f>
        <v>0</v>
      </c>
      <c r="C6825" s="89">
        <f>'Invoice Documentation Form'!$C$9</f>
        <v>0</v>
      </c>
      <c r="D6825" s="89">
        <f>'Invoice Documentation Form'!$C$4</f>
        <v>0</v>
      </c>
      <c r="E6825" s="89">
        <f>'Invoice Documentation Form'!$G$7</f>
        <v>0</v>
      </c>
    </row>
    <row r="6826" spans="1:5" x14ac:dyDescent="0.35">
      <c r="A6826" t="str">
        <f t="shared" si="107"/>
        <v/>
      </c>
      <c r="B6826" s="89">
        <f>'Invoice Documentation Form'!$C$7</f>
        <v>0</v>
      </c>
      <c r="C6826" s="89">
        <f>'Invoice Documentation Form'!$C$9</f>
        <v>0</v>
      </c>
      <c r="D6826" s="89">
        <f>'Invoice Documentation Form'!$C$4</f>
        <v>0</v>
      </c>
      <c r="E6826" s="89">
        <f>'Invoice Documentation Form'!$G$7</f>
        <v>0</v>
      </c>
    </row>
    <row r="6827" spans="1:5" x14ac:dyDescent="0.35">
      <c r="A6827" t="str">
        <f t="shared" si="107"/>
        <v/>
      </c>
      <c r="B6827" s="89">
        <f>'Invoice Documentation Form'!$C$7</f>
        <v>0</v>
      </c>
      <c r="C6827" s="89">
        <f>'Invoice Documentation Form'!$C$9</f>
        <v>0</v>
      </c>
      <c r="D6827" s="89">
        <f>'Invoice Documentation Form'!$C$4</f>
        <v>0</v>
      </c>
      <c r="E6827" s="89">
        <f>'Invoice Documentation Form'!$G$7</f>
        <v>0</v>
      </c>
    </row>
    <row r="6828" spans="1:5" x14ac:dyDescent="0.35">
      <c r="A6828" t="str">
        <f t="shared" si="107"/>
        <v/>
      </c>
      <c r="B6828" s="89">
        <f>'Invoice Documentation Form'!$C$7</f>
        <v>0</v>
      </c>
      <c r="C6828" s="89">
        <f>'Invoice Documentation Form'!$C$9</f>
        <v>0</v>
      </c>
      <c r="D6828" s="89">
        <f>'Invoice Documentation Form'!$C$4</f>
        <v>0</v>
      </c>
      <c r="E6828" s="89">
        <f>'Invoice Documentation Form'!$G$7</f>
        <v>0</v>
      </c>
    </row>
    <row r="6829" spans="1:5" x14ac:dyDescent="0.35">
      <c r="A6829" t="str">
        <f t="shared" si="107"/>
        <v/>
      </c>
      <c r="B6829" s="89">
        <f>'Invoice Documentation Form'!$C$7</f>
        <v>0</v>
      </c>
      <c r="C6829" s="89">
        <f>'Invoice Documentation Form'!$C$9</f>
        <v>0</v>
      </c>
      <c r="D6829" s="89">
        <f>'Invoice Documentation Form'!$C$4</f>
        <v>0</v>
      </c>
      <c r="E6829" s="89">
        <f>'Invoice Documentation Form'!$G$7</f>
        <v>0</v>
      </c>
    </row>
    <row r="6830" spans="1:5" x14ac:dyDescent="0.35">
      <c r="A6830" t="str">
        <f t="shared" si="107"/>
        <v/>
      </c>
      <c r="B6830" s="89">
        <f>'Invoice Documentation Form'!$C$7</f>
        <v>0</v>
      </c>
      <c r="C6830" s="89">
        <f>'Invoice Documentation Form'!$C$9</f>
        <v>0</v>
      </c>
      <c r="D6830" s="89">
        <f>'Invoice Documentation Form'!$C$4</f>
        <v>0</v>
      </c>
      <c r="E6830" s="89">
        <f>'Invoice Documentation Form'!$G$7</f>
        <v>0</v>
      </c>
    </row>
    <row r="6831" spans="1:5" x14ac:dyDescent="0.35">
      <c r="A6831" t="str">
        <f t="shared" si="107"/>
        <v/>
      </c>
      <c r="B6831" s="89">
        <f>'Invoice Documentation Form'!$C$7</f>
        <v>0</v>
      </c>
      <c r="C6831" s="89">
        <f>'Invoice Documentation Form'!$C$9</f>
        <v>0</v>
      </c>
      <c r="D6831" s="89">
        <f>'Invoice Documentation Form'!$C$4</f>
        <v>0</v>
      </c>
      <c r="E6831" s="89">
        <f>'Invoice Documentation Form'!$G$7</f>
        <v>0</v>
      </c>
    </row>
    <row r="6832" spans="1:5" x14ac:dyDescent="0.35">
      <c r="A6832" t="str">
        <f t="shared" si="107"/>
        <v/>
      </c>
      <c r="B6832" s="89">
        <f>'Invoice Documentation Form'!$C$7</f>
        <v>0</v>
      </c>
      <c r="C6832" s="89">
        <f>'Invoice Documentation Form'!$C$9</f>
        <v>0</v>
      </c>
      <c r="D6832" s="89">
        <f>'Invoice Documentation Form'!$C$4</f>
        <v>0</v>
      </c>
      <c r="E6832" s="89">
        <f>'Invoice Documentation Form'!$G$7</f>
        <v>0</v>
      </c>
    </row>
    <row r="6833" spans="1:5" x14ac:dyDescent="0.35">
      <c r="A6833" t="str">
        <f t="shared" si="107"/>
        <v/>
      </c>
      <c r="B6833" s="89">
        <f>'Invoice Documentation Form'!$C$7</f>
        <v>0</v>
      </c>
      <c r="C6833" s="89">
        <f>'Invoice Documentation Form'!$C$9</f>
        <v>0</v>
      </c>
      <c r="D6833" s="89">
        <f>'Invoice Documentation Form'!$C$4</f>
        <v>0</v>
      </c>
      <c r="E6833" s="89">
        <f>'Invoice Documentation Form'!$G$7</f>
        <v>0</v>
      </c>
    </row>
    <row r="6834" spans="1:5" x14ac:dyDescent="0.35">
      <c r="A6834" t="str">
        <f t="shared" si="107"/>
        <v/>
      </c>
      <c r="B6834" s="89">
        <f>'Invoice Documentation Form'!$C$7</f>
        <v>0</v>
      </c>
      <c r="C6834" s="89">
        <f>'Invoice Documentation Form'!$C$9</f>
        <v>0</v>
      </c>
      <c r="D6834" s="89">
        <f>'Invoice Documentation Form'!$C$4</f>
        <v>0</v>
      </c>
      <c r="E6834" s="89">
        <f>'Invoice Documentation Form'!$G$7</f>
        <v>0</v>
      </c>
    </row>
    <row r="6835" spans="1:5" x14ac:dyDescent="0.35">
      <c r="A6835" t="str">
        <f t="shared" si="107"/>
        <v/>
      </c>
      <c r="B6835" s="89">
        <f>'Invoice Documentation Form'!$C$7</f>
        <v>0</v>
      </c>
      <c r="C6835" s="89">
        <f>'Invoice Documentation Form'!$C$9</f>
        <v>0</v>
      </c>
      <c r="D6835" s="89">
        <f>'Invoice Documentation Form'!$C$4</f>
        <v>0</v>
      </c>
      <c r="E6835" s="89">
        <f>'Invoice Documentation Form'!$G$7</f>
        <v>0</v>
      </c>
    </row>
    <row r="6836" spans="1:5" x14ac:dyDescent="0.35">
      <c r="A6836" t="str">
        <f t="shared" si="107"/>
        <v/>
      </c>
      <c r="B6836" s="89">
        <f>'Invoice Documentation Form'!$C$7</f>
        <v>0</v>
      </c>
      <c r="C6836" s="89">
        <f>'Invoice Documentation Form'!$C$9</f>
        <v>0</v>
      </c>
      <c r="D6836" s="89">
        <f>'Invoice Documentation Form'!$C$4</f>
        <v>0</v>
      </c>
      <c r="E6836" s="89">
        <f>'Invoice Documentation Form'!$G$7</f>
        <v>0</v>
      </c>
    </row>
    <row r="6837" spans="1:5" x14ac:dyDescent="0.35">
      <c r="A6837" t="str">
        <f t="shared" si="107"/>
        <v/>
      </c>
      <c r="B6837" s="89">
        <f>'Invoice Documentation Form'!$C$7</f>
        <v>0</v>
      </c>
      <c r="C6837" s="89">
        <f>'Invoice Documentation Form'!$C$9</f>
        <v>0</v>
      </c>
      <c r="D6837" s="89">
        <f>'Invoice Documentation Form'!$C$4</f>
        <v>0</v>
      </c>
      <c r="E6837" s="89">
        <f>'Invoice Documentation Form'!$G$7</f>
        <v>0</v>
      </c>
    </row>
    <row r="6838" spans="1:5" x14ac:dyDescent="0.35">
      <c r="A6838" t="str">
        <f t="shared" si="107"/>
        <v/>
      </c>
      <c r="B6838" s="89">
        <f>'Invoice Documentation Form'!$C$7</f>
        <v>0</v>
      </c>
      <c r="C6838" s="89">
        <f>'Invoice Documentation Form'!$C$9</f>
        <v>0</v>
      </c>
      <c r="D6838" s="89">
        <f>'Invoice Documentation Form'!$C$4</f>
        <v>0</v>
      </c>
      <c r="E6838" s="89">
        <f>'Invoice Documentation Form'!$G$7</f>
        <v>0</v>
      </c>
    </row>
    <row r="6839" spans="1:5" x14ac:dyDescent="0.35">
      <c r="A6839" t="str">
        <f t="shared" si="107"/>
        <v/>
      </c>
      <c r="B6839" s="89">
        <f>'Invoice Documentation Form'!$C$7</f>
        <v>0</v>
      </c>
      <c r="C6839" s="89">
        <f>'Invoice Documentation Form'!$C$9</f>
        <v>0</v>
      </c>
      <c r="D6839" s="89">
        <f>'Invoice Documentation Form'!$C$4</f>
        <v>0</v>
      </c>
      <c r="E6839" s="89">
        <f>'Invoice Documentation Form'!$G$7</f>
        <v>0</v>
      </c>
    </row>
    <row r="6840" spans="1:5" x14ac:dyDescent="0.35">
      <c r="A6840" t="str">
        <f t="shared" si="107"/>
        <v/>
      </c>
      <c r="B6840" s="89">
        <f>'Invoice Documentation Form'!$C$7</f>
        <v>0</v>
      </c>
      <c r="C6840" s="89">
        <f>'Invoice Documentation Form'!$C$9</f>
        <v>0</v>
      </c>
      <c r="D6840" s="89">
        <f>'Invoice Documentation Form'!$C$4</f>
        <v>0</v>
      </c>
      <c r="E6840" s="89">
        <f>'Invoice Documentation Form'!$G$7</f>
        <v>0</v>
      </c>
    </row>
    <row r="6841" spans="1:5" x14ac:dyDescent="0.35">
      <c r="A6841" t="str">
        <f t="shared" si="107"/>
        <v/>
      </c>
      <c r="B6841" s="89">
        <f>'Invoice Documentation Form'!$C$7</f>
        <v>0</v>
      </c>
      <c r="C6841" s="89">
        <f>'Invoice Documentation Form'!$C$9</f>
        <v>0</v>
      </c>
      <c r="D6841" s="89">
        <f>'Invoice Documentation Form'!$C$4</f>
        <v>0</v>
      </c>
      <c r="E6841" s="89">
        <f>'Invoice Documentation Form'!$G$7</f>
        <v>0</v>
      </c>
    </row>
    <row r="6842" spans="1:5" x14ac:dyDescent="0.35">
      <c r="A6842" t="str">
        <f t="shared" si="107"/>
        <v/>
      </c>
      <c r="B6842" s="89">
        <f>'Invoice Documentation Form'!$C$7</f>
        <v>0</v>
      </c>
      <c r="C6842" s="89">
        <f>'Invoice Documentation Form'!$C$9</f>
        <v>0</v>
      </c>
      <c r="D6842" s="89">
        <f>'Invoice Documentation Form'!$C$4</f>
        <v>0</v>
      </c>
      <c r="E6842" s="89">
        <f>'Invoice Documentation Form'!$G$7</f>
        <v>0</v>
      </c>
    </row>
    <row r="6843" spans="1:5" x14ac:dyDescent="0.35">
      <c r="A6843" t="str">
        <f t="shared" si="107"/>
        <v/>
      </c>
      <c r="B6843" s="89">
        <f>'Invoice Documentation Form'!$C$7</f>
        <v>0</v>
      </c>
      <c r="C6843" s="89">
        <f>'Invoice Documentation Form'!$C$9</f>
        <v>0</v>
      </c>
      <c r="D6843" s="89">
        <f>'Invoice Documentation Form'!$C$4</f>
        <v>0</v>
      </c>
      <c r="E6843" s="89">
        <f>'Invoice Documentation Form'!$G$7</f>
        <v>0</v>
      </c>
    </row>
    <row r="6844" spans="1:5" x14ac:dyDescent="0.35">
      <c r="A6844" t="str">
        <f t="shared" si="107"/>
        <v/>
      </c>
      <c r="B6844" s="89">
        <f>'Invoice Documentation Form'!$C$7</f>
        <v>0</v>
      </c>
      <c r="C6844" s="89">
        <f>'Invoice Documentation Form'!$C$9</f>
        <v>0</v>
      </c>
      <c r="D6844" s="89">
        <f>'Invoice Documentation Form'!$C$4</f>
        <v>0</v>
      </c>
      <c r="E6844" s="89">
        <f>'Invoice Documentation Form'!$G$7</f>
        <v>0</v>
      </c>
    </row>
    <row r="6845" spans="1:5" x14ac:dyDescent="0.35">
      <c r="A6845" t="str">
        <f t="shared" si="107"/>
        <v/>
      </c>
      <c r="B6845" s="89">
        <f>'Invoice Documentation Form'!$C$7</f>
        <v>0</v>
      </c>
      <c r="C6845" s="89">
        <f>'Invoice Documentation Form'!$C$9</f>
        <v>0</v>
      </c>
      <c r="D6845" s="89">
        <f>'Invoice Documentation Form'!$C$4</f>
        <v>0</v>
      </c>
      <c r="E6845" s="89">
        <f>'Invoice Documentation Form'!$G$7</f>
        <v>0</v>
      </c>
    </row>
    <row r="6846" spans="1:5" x14ac:dyDescent="0.35">
      <c r="A6846" t="str">
        <f t="shared" si="107"/>
        <v/>
      </c>
      <c r="B6846" s="89">
        <f>'Invoice Documentation Form'!$C$7</f>
        <v>0</v>
      </c>
      <c r="C6846" s="89">
        <f>'Invoice Documentation Form'!$C$9</f>
        <v>0</v>
      </c>
      <c r="D6846" s="89">
        <f>'Invoice Documentation Form'!$C$4</f>
        <v>0</v>
      </c>
      <c r="E6846" s="89">
        <f>'Invoice Documentation Form'!$G$7</f>
        <v>0</v>
      </c>
    </row>
    <row r="6847" spans="1:5" x14ac:dyDescent="0.35">
      <c r="A6847" t="str">
        <f t="shared" si="107"/>
        <v/>
      </c>
      <c r="B6847" s="89">
        <f>'Invoice Documentation Form'!$C$7</f>
        <v>0</v>
      </c>
      <c r="C6847" s="89">
        <f>'Invoice Documentation Form'!$C$9</f>
        <v>0</v>
      </c>
      <c r="D6847" s="89">
        <f>'Invoice Documentation Form'!$C$4</f>
        <v>0</v>
      </c>
      <c r="E6847" s="89">
        <f>'Invoice Documentation Form'!$G$7</f>
        <v>0</v>
      </c>
    </row>
    <row r="6848" spans="1:5" x14ac:dyDescent="0.35">
      <c r="A6848" t="str">
        <f t="shared" si="107"/>
        <v/>
      </c>
      <c r="B6848" s="89">
        <f>'Invoice Documentation Form'!$C$7</f>
        <v>0</v>
      </c>
      <c r="C6848" s="89">
        <f>'Invoice Documentation Form'!$C$9</f>
        <v>0</v>
      </c>
      <c r="D6848" s="89">
        <f>'Invoice Documentation Form'!$C$4</f>
        <v>0</v>
      </c>
      <c r="E6848" s="89">
        <f>'Invoice Documentation Form'!$G$7</f>
        <v>0</v>
      </c>
    </row>
    <row r="6849" spans="1:5" x14ac:dyDescent="0.35">
      <c r="A6849" t="str">
        <f t="shared" si="107"/>
        <v/>
      </c>
      <c r="B6849" s="89">
        <f>'Invoice Documentation Form'!$C$7</f>
        <v>0</v>
      </c>
      <c r="C6849" s="89">
        <f>'Invoice Documentation Form'!$C$9</f>
        <v>0</v>
      </c>
      <c r="D6849" s="89">
        <f>'Invoice Documentation Form'!$C$4</f>
        <v>0</v>
      </c>
      <c r="E6849" s="89">
        <f>'Invoice Documentation Form'!$G$7</f>
        <v>0</v>
      </c>
    </row>
    <row r="6850" spans="1:5" x14ac:dyDescent="0.35">
      <c r="A6850" t="str">
        <f t="shared" si="107"/>
        <v/>
      </c>
      <c r="B6850" s="89">
        <f>'Invoice Documentation Form'!$C$7</f>
        <v>0</v>
      </c>
      <c r="C6850" s="89">
        <f>'Invoice Documentation Form'!$C$9</f>
        <v>0</v>
      </c>
      <c r="D6850" s="89">
        <f>'Invoice Documentation Form'!$C$4</f>
        <v>0</v>
      </c>
      <c r="E6850" s="89">
        <f>'Invoice Documentation Form'!$G$7</f>
        <v>0</v>
      </c>
    </row>
    <row r="6851" spans="1:5" x14ac:dyDescent="0.35">
      <c r="A6851" t="str">
        <f t="shared" ref="A6851:A6914" si="108">CONCATENATE(TRIM(H6851),TRIM(G6851))</f>
        <v/>
      </c>
      <c r="B6851" s="89">
        <f>'Invoice Documentation Form'!$C$7</f>
        <v>0</v>
      </c>
      <c r="C6851" s="89">
        <f>'Invoice Documentation Form'!$C$9</f>
        <v>0</v>
      </c>
      <c r="D6851" s="89">
        <f>'Invoice Documentation Form'!$C$4</f>
        <v>0</v>
      </c>
      <c r="E6851" s="89">
        <f>'Invoice Documentation Form'!$G$7</f>
        <v>0</v>
      </c>
    </row>
    <row r="6852" spans="1:5" x14ac:dyDescent="0.35">
      <c r="A6852" t="str">
        <f t="shared" si="108"/>
        <v/>
      </c>
      <c r="B6852" s="89">
        <f>'Invoice Documentation Form'!$C$7</f>
        <v>0</v>
      </c>
      <c r="C6852" s="89">
        <f>'Invoice Documentation Form'!$C$9</f>
        <v>0</v>
      </c>
      <c r="D6852" s="89">
        <f>'Invoice Documentation Form'!$C$4</f>
        <v>0</v>
      </c>
      <c r="E6852" s="89">
        <f>'Invoice Documentation Form'!$G$7</f>
        <v>0</v>
      </c>
    </row>
    <row r="6853" spans="1:5" x14ac:dyDescent="0.35">
      <c r="A6853" t="str">
        <f t="shared" si="108"/>
        <v/>
      </c>
      <c r="B6853" s="89">
        <f>'Invoice Documentation Form'!$C$7</f>
        <v>0</v>
      </c>
      <c r="C6853" s="89">
        <f>'Invoice Documentation Form'!$C$9</f>
        <v>0</v>
      </c>
      <c r="D6853" s="89">
        <f>'Invoice Documentation Form'!$C$4</f>
        <v>0</v>
      </c>
      <c r="E6853" s="89">
        <f>'Invoice Documentation Form'!$G$7</f>
        <v>0</v>
      </c>
    </row>
    <row r="6854" spans="1:5" x14ac:dyDescent="0.35">
      <c r="A6854" t="str">
        <f t="shared" si="108"/>
        <v/>
      </c>
      <c r="B6854" s="89">
        <f>'Invoice Documentation Form'!$C$7</f>
        <v>0</v>
      </c>
      <c r="C6854" s="89">
        <f>'Invoice Documentation Form'!$C$9</f>
        <v>0</v>
      </c>
      <c r="D6854" s="89">
        <f>'Invoice Documentation Form'!$C$4</f>
        <v>0</v>
      </c>
      <c r="E6854" s="89">
        <f>'Invoice Documentation Form'!$G$7</f>
        <v>0</v>
      </c>
    </row>
    <row r="6855" spans="1:5" x14ac:dyDescent="0.35">
      <c r="A6855" t="str">
        <f t="shared" si="108"/>
        <v/>
      </c>
      <c r="B6855" s="89">
        <f>'Invoice Documentation Form'!$C$7</f>
        <v>0</v>
      </c>
      <c r="C6855" s="89">
        <f>'Invoice Documentation Form'!$C$9</f>
        <v>0</v>
      </c>
      <c r="D6855" s="89">
        <f>'Invoice Documentation Form'!$C$4</f>
        <v>0</v>
      </c>
      <c r="E6855" s="89">
        <f>'Invoice Documentation Form'!$G$7</f>
        <v>0</v>
      </c>
    </row>
    <row r="6856" spans="1:5" x14ac:dyDescent="0.35">
      <c r="A6856" t="str">
        <f t="shared" si="108"/>
        <v/>
      </c>
      <c r="B6856" s="89">
        <f>'Invoice Documentation Form'!$C$7</f>
        <v>0</v>
      </c>
      <c r="C6856" s="89">
        <f>'Invoice Documentation Form'!$C$9</f>
        <v>0</v>
      </c>
      <c r="D6856" s="89">
        <f>'Invoice Documentation Form'!$C$4</f>
        <v>0</v>
      </c>
      <c r="E6856" s="89">
        <f>'Invoice Documentation Form'!$G$7</f>
        <v>0</v>
      </c>
    </row>
    <row r="6857" spans="1:5" x14ac:dyDescent="0.35">
      <c r="A6857" t="str">
        <f t="shared" si="108"/>
        <v/>
      </c>
      <c r="B6857" s="89">
        <f>'Invoice Documentation Form'!$C$7</f>
        <v>0</v>
      </c>
      <c r="C6857" s="89">
        <f>'Invoice Documentation Form'!$C$9</f>
        <v>0</v>
      </c>
      <c r="D6857" s="89">
        <f>'Invoice Documentation Form'!$C$4</f>
        <v>0</v>
      </c>
      <c r="E6857" s="89">
        <f>'Invoice Documentation Form'!$G$7</f>
        <v>0</v>
      </c>
    </row>
    <row r="6858" spans="1:5" x14ac:dyDescent="0.35">
      <c r="A6858" t="str">
        <f t="shared" si="108"/>
        <v/>
      </c>
      <c r="B6858" s="89">
        <f>'Invoice Documentation Form'!$C$7</f>
        <v>0</v>
      </c>
      <c r="C6858" s="89">
        <f>'Invoice Documentation Form'!$C$9</f>
        <v>0</v>
      </c>
      <c r="D6858" s="89">
        <f>'Invoice Documentation Form'!$C$4</f>
        <v>0</v>
      </c>
      <c r="E6858" s="89">
        <f>'Invoice Documentation Form'!$G$7</f>
        <v>0</v>
      </c>
    </row>
    <row r="6859" spans="1:5" x14ac:dyDescent="0.35">
      <c r="A6859" t="str">
        <f t="shared" si="108"/>
        <v/>
      </c>
      <c r="B6859" s="89">
        <f>'Invoice Documentation Form'!$C$7</f>
        <v>0</v>
      </c>
      <c r="C6859" s="89">
        <f>'Invoice Documentation Form'!$C$9</f>
        <v>0</v>
      </c>
      <c r="D6859" s="89">
        <f>'Invoice Documentation Form'!$C$4</f>
        <v>0</v>
      </c>
      <c r="E6859" s="89">
        <f>'Invoice Documentation Form'!$G$7</f>
        <v>0</v>
      </c>
    </row>
    <row r="6860" spans="1:5" x14ac:dyDescent="0.35">
      <c r="A6860" t="str">
        <f t="shared" si="108"/>
        <v/>
      </c>
      <c r="B6860" s="89">
        <f>'Invoice Documentation Form'!$C$7</f>
        <v>0</v>
      </c>
      <c r="C6860" s="89">
        <f>'Invoice Documentation Form'!$C$9</f>
        <v>0</v>
      </c>
      <c r="D6860" s="89">
        <f>'Invoice Documentation Form'!$C$4</f>
        <v>0</v>
      </c>
      <c r="E6860" s="89">
        <f>'Invoice Documentation Form'!$G$7</f>
        <v>0</v>
      </c>
    </row>
    <row r="6861" spans="1:5" x14ac:dyDescent="0.35">
      <c r="A6861" t="str">
        <f t="shared" si="108"/>
        <v/>
      </c>
      <c r="B6861" s="89">
        <f>'Invoice Documentation Form'!$C$7</f>
        <v>0</v>
      </c>
      <c r="C6861" s="89">
        <f>'Invoice Documentation Form'!$C$9</f>
        <v>0</v>
      </c>
      <c r="D6861" s="89">
        <f>'Invoice Documentation Form'!$C$4</f>
        <v>0</v>
      </c>
      <c r="E6861" s="89">
        <f>'Invoice Documentation Form'!$G$7</f>
        <v>0</v>
      </c>
    </row>
    <row r="6862" spans="1:5" x14ac:dyDescent="0.35">
      <c r="A6862" t="str">
        <f t="shared" si="108"/>
        <v/>
      </c>
      <c r="B6862" s="89">
        <f>'Invoice Documentation Form'!$C$7</f>
        <v>0</v>
      </c>
      <c r="C6862" s="89">
        <f>'Invoice Documentation Form'!$C$9</f>
        <v>0</v>
      </c>
      <c r="D6862" s="89">
        <f>'Invoice Documentation Form'!$C$4</f>
        <v>0</v>
      </c>
      <c r="E6862" s="89">
        <f>'Invoice Documentation Form'!$G$7</f>
        <v>0</v>
      </c>
    </row>
    <row r="6863" spans="1:5" x14ac:dyDescent="0.35">
      <c r="A6863" t="str">
        <f t="shared" si="108"/>
        <v/>
      </c>
      <c r="B6863" s="89">
        <f>'Invoice Documentation Form'!$C$7</f>
        <v>0</v>
      </c>
      <c r="C6863" s="89">
        <f>'Invoice Documentation Form'!$C$9</f>
        <v>0</v>
      </c>
      <c r="D6863" s="89">
        <f>'Invoice Documentation Form'!$C$4</f>
        <v>0</v>
      </c>
      <c r="E6863" s="89">
        <f>'Invoice Documentation Form'!$G$7</f>
        <v>0</v>
      </c>
    </row>
    <row r="6864" spans="1:5" x14ac:dyDescent="0.35">
      <c r="A6864" t="str">
        <f t="shared" si="108"/>
        <v/>
      </c>
      <c r="B6864" s="89">
        <f>'Invoice Documentation Form'!$C$7</f>
        <v>0</v>
      </c>
      <c r="C6864" s="89">
        <f>'Invoice Documentation Form'!$C$9</f>
        <v>0</v>
      </c>
      <c r="D6864" s="89">
        <f>'Invoice Documentation Form'!$C$4</f>
        <v>0</v>
      </c>
      <c r="E6864" s="89">
        <f>'Invoice Documentation Form'!$G$7</f>
        <v>0</v>
      </c>
    </row>
    <row r="6865" spans="1:5" x14ac:dyDescent="0.35">
      <c r="A6865" t="str">
        <f t="shared" si="108"/>
        <v/>
      </c>
      <c r="B6865" s="89">
        <f>'Invoice Documentation Form'!$C$7</f>
        <v>0</v>
      </c>
      <c r="C6865" s="89">
        <f>'Invoice Documentation Form'!$C$9</f>
        <v>0</v>
      </c>
      <c r="D6865" s="89">
        <f>'Invoice Documentation Form'!$C$4</f>
        <v>0</v>
      </c>
      <c r="E6865" s="89">
        <f>'Invoice Documentation Form'!$G$7</f>
        <v>0</v>
      </c>
    </row>
    <row r="6866" spans="1:5" x14ac:dyDescent="0.35">
      <c r="A6866" t="str">
        <f t="shared" si="108"/>
        <v/>
      </c>
      <c r="B6866" s="89">
        <f>'Invoice Documentation Form'!$C$7</f>
        <v>0</v>
      </c>
      <c r="C6866" s="89">
        <f>'Invoice Documentation Form'!$C$9</f>
        <v>0</v>
      </c>
      <c r="D6866" s="89">
        <f>'Invoice Documentation Form'!$C$4</f>
        <v>0</v>
      </c>
      <c r="E6866" s="89">
        <f>'Invoice Documentation Form'!$G$7</f>
        <v>0</v>
      </c>
    </row>
    <row r="6867" spans="1:5" x14ac:dyDescent="0.35">
      <c r="A6867" t="str">
        <f t="shared" si="108"/>
        <v/>
      </c>
      <c r="B6867" s="89">
        <f>'Invoice Documentation Form'!$C$7</f>
        <v>0</v>
      </c>
      <c r="C6867" s="89">
        <f>'Invoice Documentation Form'!$C$9</f>
        <v>0</v>
      </c>
      <c r="D6867" s="89">
        <f>'Invoice Documentation Form'!$C$4</f>
        <v>0</v>
      </c>
      <c r="E6867" s="89">
        <f>'Invoice Documentation Form'!$G$7</f>
        <v>0</v>
      </c>
    </row>
    <row r="6868" spans="1:5" x14ac:dyDescent="0.35">
      <c r="A6868" t="str">
        <f t="shared" si="108"/>
        <v/>
      </c>
      <c r="B6868" s="89">
        <f>'Invoice Documentation Form'!$C$7</f>
        <v>0</v>
      </c>
      <c r="C6868" s="89">
        <f>'Invoice Documentation Form'!$C$9</f>
        <v>0</v>
      </c>
      <c r="D6868" s="89">
        <f>'Invoice Documentation Form'!$C$4</f>
        <v>0</v>
      </c>
      <c r="E6868" s="89">
        <f>'Invoice Documentation Form'!$G$7</f>
        <v>0</v>
      </c>
    </row>
    <row r="6869" spans="1:5" x14ac:dyDescent="0.35">
      <c r="A6869" t="str">
        <f t="shared" si="108"/>
        <v/>
      </c>
      <c r="B6869" s="89">
        <f>'Invoice Documentation Form'!$C$7</f>
        <v>0</v>
      </c>
      <c r="C6869" s="89">
        <f>'Invoice Documentation Form'!$C$9</f>
        <v>0</v>
      </c>
      <c r="D6869" s="89">
        <f>'Invoice Documentation Form'!$C$4</f>
        <v>0</v>
      </c>
      <c r="E6869" s="89">
        <f>'Invoice Documentation Form'!$G$7</f>
        <v>0</v>
      </c>
    </row>
    <row r="6870" spans="1:5" x14ac:dyDescent="0.35">
      <c r="A6870" t="str">
        <f t="shared" si="108"/>
        <v/>
      </c>
      <c r="B6870" s="89">
        <f>'Invoice Documentation Form'!$C$7</f>
        <v>0</v>
      </c>
      <c r="C6870" s="89">
        <f>'Invoice Documentation Form'!$C$9</f>
        <v>0</v>
      </c>
      <c r="D6870" s="89">
        <f>'Invoice Documentation Form'!$C$4</f>
        <v>0</v>
      </c>
      <c r="E6870" s="89">
        <f>'Invoice Documentation Form'!$G$7</f>
        <v>0</v>
      </c>
    </row>
    <row r="6871" spans="1:5" x14ac:dyDescent="0.35">
      <c r="A6871" t="str">
        <f t="shared" si="108"/>
        <v/>
      </c>
      <c r="B6871" s="89">
        <f>'Invoice Documentation Form'!$C$7</f>
        <v>0</v>
      </c>
      <c r="C6871" s="89">
        <f>'Invoice Documentation Form'!$C$9</f>
        <v>0</v>
      </c>
      <c r="D6871" s="89">
        <f>'Invoice Documentation Form'!$C$4</f>
        <v>0</v>
      </c>
      <c r="E6871" s="89">
        <f>'Invoice Documentation Form'!$G$7</f>
        <v>0</v>
      </c>
    </row>
    <row r="6872" spans="1:5" x14ac:dyDescent="0.35">
      <c r="A6872" t="str">
        <f t="shared" si="108"/>
        <v/>
      </c>
      <c r="B6872" s="89">
        <f>'Invoice Documentation Form'!$C$7</f>
        <v>0</v>
      </c>
      <c r="C6872" s="89">
        <f>'Invoice Documentation Form'!$C$9</f>
        <v>0</v>
      </c>
      <c r="D6872" s="89">
        <f>'Invoice Documentation Form'!$C$4</f>
        <v>0</v>
      </c>
      <c r="E6872" s="89">
        <f>'Invoice Documentation Form'!$G$7</f>
        <v>0</v>
      </c>
    </row>
    <row r="6873" spans="1:5" x14ac:dyDescent="0.35">
      <c r="A6873" t="str">
        <f t="shared" si="108"/>
        <v/>
      </c>
      <c r="B6873" s="89">
        <f>'Invoice Documentation Form'!$C$7</f>
        <v>0</v>
      </c>
      <c r="C6873" s="89">
        <f>'Invoice Documentation Form'!$C$9</f>
        <v>0</v>
      </c>
      <c r="D6873" s="89">
        <f>'Invoice Documentation Form'!$C$4</f>
        <v>0</v>
      </c>
      <c r="E6873" s="89">
        <f>'Invoice Documentation Form'!$G$7</f>
        <v>0</v>
      </c>
    </row>
    <row r="6874" spans="1:5" x14ac:dyDescent="0.35">
      <c r="A6874" t="str">
        <f t="shared" si="108"/>
        <v/>
      </c>
      <c r="B6874" s="89">
        <f>'Invoice Documentation Form'!$C$7</f>
        <v>0</v>
      </c>
      <c r="C6874" s="89">
        <f>'Invoice Documentation Form'!$C$9</f>
        <v>0</v>
      </c>
      <c r="D6874" s="89">
        <f>'Invoice Documentation Form'!$C$4</f>
        <v>0</v>
      </c>
      <c r="E6874" s="89">
        <f>'Invoice Documentation Form'!$G$7</f>
        <v>0</v>
      </c>
    </row>
    <row r="6875" spans="1:5" x14ac:dyDescent="0.35">
      <c r="A6875" t="str">
        <f t="shared" si="108"/>
        <v/>
      </c>
      <c r="B6875" s="89">
        <f>'Invoice Documentation Form'!$C$7</f>
        <v>0</v>
      </c>
      <c r="C6875" s="89">
        <f>'Invoice Documentation Form'!$C$9</f>
        <v>0</v>
      </c>
      <c r="D6875" s="89">
        <f>'Invoice Documentation Form'!$C$4</f>
        <v>0</v>
      </c>
      <c r="E6875" s="89">
        <f>'Invoice Documentation Form'!$G$7</f>
        <v>0</v>
      </c>
    </row>
    <row r="6876" spans="1:5" x14ac:dyDescent="0.35">
      <c r="A6876" t="str">
        <f t="shared" si="108"/>
        <v/>
      </c>
      <c r="B6876" s="89">
        <f>'Invoice Documentation Form'!$C$7</f>
        <v>0</v>
      </c>
      <c r="C6876" s="89">
        <f>'Invoice Documentation Form'!$C$9</f>
        <v>0</v>
      </c>
      <c r="D6876" s="89">
        <f>'Invoice Documentation Form'!$C$4</f>
        <v>0</v>
      </c>
      <c r="E6876" s="89">
        <f>'Invoice Documentation Form'!$G$7</f>
        <v>0</v>
      </c>
    </row>
    <row r="6877" spans="1:5" x14ac:dyDescent="0.35">
      <c r="A6877" t="str">
        <f t="shared" si="108"/>
        <v/>
      </c>
      <c r="B6877" s="89">
        <f>'Invoice Documentation Form'!$C$7</f>
        <v>0</v>
      </c>
      <c r="C6877" s="89">
        <f>'Invoice Documentation Form'!$C$9</f>
        <v>0</v>
      </c>
      <c r="D6877" s="89">
        <f>'Invoice Documentation Form'!$C$4</f>
        <v>0</v>
      </c>
      <c r="E6877" s="89">
        <f>'Invoice Documentation Form'!$G$7</f>
        <v>0</v>
      </c>
    </row>
    <row r="6878" spans="1:5" x14ac:dyDescent="0.35">
      <c r="A6878" t="str">
        <f t="shared" si="108"/>
        <v/>
      </c>
      <c r="B6878" s="89">
        <f>'Invoice Documentation Form'!$C$7</f>
        <v>0</v>
      </c>
      <c r="C6878" s="89">
        <f>'Invoice Documentation Form'!$C$9</f>
        <v>0</v>
      </c>
      <c r="D6878" s="89">
        <f>'Invoice Documentation Form'!$C$4</f>
        <v>0</v>
      </c>
      <c r="E6878" s="89">
        <f>'Invoice Documentation Form'!$G$7</f>
        <v>0</v>
      </c>
    </row>
    <row r="6879" spans="1:5" x14ac:dyDescent="0.35">
      <c r="A6879" t="str">
        <f t="shared" si="108"/>
        <v/>
      </c>
      <c r="B6879" s="89">
        <f>'Invoice Documentation Form'!$C$7</f>
        <v>0</v>
      </c>
      <c r="C6879" s="89">
        <f>'Invoice Documentation Form'!$C$9</f>
        <v>0</v>
      </c>
      <c r="D6879" s="89">
        <f>'Invoice Documentation Form'!$C$4</f>
        <v>0</v>
      </c>
      <c r="E6879" s="89">
        <f>'Invoice Documentation Form'!$G$7</f>
        <v>0</v>
      </c>
    </row>
    <row r="6880" spans="1:5" x14ac:dyDescent="0.35">
      <c r="A6880" t="str">
        <f t="shared" si="108"/>
        <v/>
      </c>
      <c r="B6880" s="89">
        <f>'Invoice Documentation Form'!$C$7</f>
        <v>0</v>
      </c>
      <c r="C6880" s="89">
        <f>'Invoice Documentation Form'!$C$9</f>
        <v>0</v>
      </c>
      <c r="D6880" s="89">
        <f>'Invoice Documentation Form'!$C$4</f>
        <v>0</v>
      </c>
      <c r="E6880" s="89">
        <f>'Invoice Documentation Form'!$G$7</f>
        <v>0</v>
      </c>
    </row>
    <row r="6881" spans="1:5" x14ac:dyDescent="0.35">
      <c r="A6881" t="str">
        <f t="shared" si="108"/>
        <v/>
      </c>
      <c r="B6881" s="89">
        <f>'Invoice Documentation Form'!$C$7</f>
        <v>0</v>
      </c>
      <c r="C6881" s="89">
        <f>'Invoice Documentation Form'!$C$9</f>
        <v>0</v>
      </c>
      <c r="D6881" s="89">
        <f>'Invoice Documentation Form'!$C$4</f>
        <v>0</v>
      </c>
      <c r="E6881" s="89">
        <f>'Invoice Documentation Form'!$G$7</f>
        <v>0</v>
      </c>
    </row>
    <row r="6882" spans="1:5" x14ac:dyDescent="0.35">
      <c r="A6882" t="str">
        <f t="shared" si="108"/>
        <v/>
      </c>
      <c r="B6882" s="89">
        <f>'Invoice Documentation Form'!$C$7</f>
        <v>0</v>
      </c>
      <c r="C6882" s="89">
        <f>'Invoice Documentation Form'!$C$9</f>
        <v>0</v>
      </c>
      <c r="D6882" s="89">
        <f>'Invoice Documentation Form'!$C$4</f>
        <v>0</v>
      </c>
      <c r="E6882" s="89">
        <f>'Invoice Documentation Form'!$G$7</f>
        <v>0</v>
      </c>
    </row>
    <row r="6883" spans="1:5" x14ac:dyDescent="0.35">
      <c r="A6883" t="str">
        <f t="shared" si="108"/>
        <v/>
      </c>
      <c r="B6883" s="89">
        <f>'Invoice Documentation Form'!$C$7</f>
        <v>0</v>
      </c>
      <c r="C6883" s="89">
        <f>'Invoice Documentation Form'!$C$9</f>
        <v>0</v>
      </c>
      <c r="D6883" s="89">
        <f>'Invoice Documentation Form'!$C$4</f>
        <v>0</v>
      </c>
      <c r="E6883" s="89">
        <f>'Invoice Documentation Form'!$G$7</f>
        <v>0</v>
      </c>
    </row>
    <row r="6884" spans="1:5" x14ac:dyDescent="0.35">
      <c r="A6884" t="str">
        <f t="shared" si="108"/>
        <v/>
      </c>
      <c r="B6884" s="89">
        <f>'Invoice Documentation Form'!$C$7</f>
        <v>0</v>
      </c>
      <c r="C6884" s="89">
        <f>'Invoice Documentation Form'!$C$9</f>
        <v>0</v>
      </c>
      <c r="D6884" s="89">
        <f>'Invoice Documentation Form'!$C$4</f>
        <v>0</v>
      </c>
      <c r="E6884" s="89">
        <f>'Invoice Documentation Form'!$G$7</f>
        <v>0</v>
      </c>
    </row>
    <row r="6885" spans="1:5" x14ac:dyDescent="0.35">
      <c r="A6885" t="str">
        <f t="shared" si="108"/>
        <v/>
      </c>
      <c r="B6885" s="89">
        <f>'Invoice Documentation Form'!$C$7</f>
        <v>0</v>
      </c>
      <c r="C6885" s="89">
        <f>'Invoice Documentation Form'!$C$9</f>
        <v>0</v>
      </c>
      <c r="D6885" s="89">
        <f>'Invoice Documentation Form'!$C$4</f>
        <v>0</v>
      </c>
      <c r="E6885" s="89">
        <f>'Invoice Documentation Form'!$G$7</f>
        <v>0</v>
      </c>
    </row>
    <row r="6886" spans="1:5" x14ac:dyDescent="0.35">
      <c r="A6886" t="str">
        <f t="shared" si="108"/>
        <v/>
      </c>
      <c r="B6886" s="89">
        <f>'Invoice Documentation Form'!$C$7</f>
        <v>0</v>
      </c>
      <c r="C6886" s="89">
        <f>'Invoice Documentation Form'!$C$9</f>
        <v>0</v>
      </c>
      <c r="D6886" s="89">
        <f>'Invoice Documentation Form'!$C$4</f>
        <v>0</v>
      </c>
      <c r="E6886" s="89">
        <f>'Invoice Documentation Form'!$G$7</f>
        <v>0</v>
      </c>
    </row>
    <row r="6887" spans="1:5" x14ac:dyDescent="0.35">
      <c r="A6887" t="str">
        <f t="shared" si="108"/>
        <v/>
      </c>
      <c r="B6887" s="89">
        <f>'Invoice Documentation Form'!$C$7</f>
        <v>0</v>
      </c>
      <c r="C6887" s="89">
        <f>'Invoice Documentation Form'!$C$9</f>
        <v>0</v>
      </c>
      <c r="D6887" s="89">
        <f>'Invoice Documentation Form'!$C$4</f>
        <v>0</v>
      </c>
      <c r="E6887" s="89">
        <f>'Invoice Documentation Form'!$G$7</f>
        <v>0</v>
      </c>
    </row>
    <row r="6888" spans="1:5" x14ac:dyDescent="0.35">
      <c r="A6888" t="str">
        <f t="shared" si="108"/>
        <v/>
      </c>
      <c r="B6888" s="89">
        <f>'Invoice Documentation Form'!$C$7</f>
        <v>0</v>
      </c>
      <c r="C6888" s="89">
        <f>'Invoice Documentation Form'!$C$9</f>
        <v>0</v>
      </c>
      <c r="D6888" s="89">
        <f>'Invoice Documentation Form'!$C$4</f>
        <v>0</v>
      </c>
      <c r="E6888" s="89">
        <f>'Invoice Documentation Form'!$G$7</f>
        <v>0</v>
      </c>
    </row>
    <row r="6889" spans="1:5" x14ac:dyDescent="0.35">
      <c r="A6889" t="str">
        <f t="shared" si="108"/>
        <v/>
      </c>
      <c r="B6889" s="89">
        <f>'Invoice Documentation Form'!$C$7</f>
        <v>0</v>
      </c>
      <c r="C6889" s="89">
        <f>'Invoice Documentation Form'!$C$9</f>
        <v>0</v>
      </c>
      <c r="D6889" s="89">
        <f>'Invoice Documentation Form'!$C$4</f>
        <v>0</v>
      </c>
      <c r="E6889" s="89">
        <f>'Invoice Documentation Form'!$G$7</f>
        <v>0</v>
      </c>
    </row>
    <row r="6890" spans="1:5" x14ac:dyDescent="0.35">
      <c r="A6890" t="str">
        <f t="shared" si="108"/>
        <v/>
      </c>
      <c r="B6890" s="89">
        <f>'Invoice Documentation Form'!$C$7</f>
        <v>0</v>
      </c>
      <c r="C6890" s="89">
        <f>'Invoice Documentation Form'!$C$9</f>
        <v>0</v>
      </c>
      <c r="D6890" s="89">
        <f>'Invoice Documentation Form'!$C$4</f>
        <v>0</v>
      </c>
      <c r="E6890" s="89">
        <f>'Invoice Documentation Form'!$G$7</f>
        <v>0</v>
      </c>
    </row>
    <row r="6891" spans="1:5" x14ac:dyDescent="0.35">
      <c r="A6891" t="str">
        <f t="shared" si="108"/>
        <v/>
      </c>
      <c r="B6891" s="89">
        <f>'Invoice Documentation Form'!$C$7</f>
        <v>0</v>
      </c>
      <c r="C6891" s="89">
        <f>'Invoice Documentation Form'!$C$9</f>
        <v>0</v>
      </c>
      <c r="D6891" s="89">
        <f>'Invoice Documentation Form'!$C$4</f>
        <v>0</v>
      </c>
      <c r="E6891" s="89">
        <f>'Invoice Documentation Form'!$G$7</f>
        <v>0</v>
      </c>
    </row>
    <row r="6892" spans="1:5" x14ac:dyDescent="0.35">
      <c r="A6892" t="str">
        <f t="shared" si="108"/>
        <v/>
      </c>
      <c r="B6892" s="89">
        <f>'Invoice Documentation Form'!$C$7</f>
        <v>0</v>
      </c>
      <c r="C6892" s="89">
        <f>'Invoice Documentation Form'!$C$9</f>
        <v>0</v>
      </c>
      <c r="D6892" s="89">
        <f>'Invoice Documentation Form'!$C$4</f>
        <v>0</v>
      </c>
      <c r="E6892" s="89">
        <f>'Invoice Documentation Form'!$G$7</f>
        <v>0</v>
      </c>
    </row>
    <row r="6893" spans="1:5" x14ac:dyDescent="0.35">
      <c r="A6893" t="str">
        <f t="shared" si="108"/>
        <v/>
      </c>
      <c r="B6893" s="89">
        <f>'Invoice Documentation Form'!$C$7</f>
        <v>0</v>
      </c>
      <c r="C6893" s="89">
        <f>'Invoice Documentation Form'!$C$9</f>
        <v>0</v>
      </c>
      <c r="D6893" s="89">
        <f>'Invoice Documentation Form'!$C$4</f>
        <v>0</v>
      </c>
      <c r="E6893" s="89">
        <f>'Invoice Documentation Form'!$G$7</f>
        <v>0</v>
      </c>
    </row>
    <row r="6894" spans="1:5" x14ac:dyDescent="0.35">
      <c r="A6894" t="str">
        <f t="shared" si="108"/>
        <v/>
      </c>
      <c r="B6894" s="89">
        <f>'Invoice Documentation Form'!$C$7</f>
        <v>0</v>
      </c>
      <c r="C6894" s="89">
        <f>'Invoice Documentation Form'!$C$9</f>
        <v>0</v>
      </c>
      <c r="D6894" s="89">
        <f>'Invoice Documentation Form'!$C$4</f>
        <v>0</v>
      </c>
      <c r="E6894" s="89">
        <f>'Invoice Documentation Form'!$G$7</f>
        <v>0</v>
      </c>
    </row>
    <row r="6895" spans="1:5" x14ac:dyDescent="0.35">
      <c r="A6895" t="str">
        <f t="shared" si="108"/>
        <v/>
      </c>
      <c r="B6895" s="89">
        <f>'Invoice Documentation Form'!$C$7</f>
        <v>0</v>
      </c>
      <c r="C6895" s="89">
        <f>'Invoice Documentation Form'!$C$9</f>
        <v>0</v>
      </c>
      <c r="D6895" s="89">
        <f>'Invoice Documentation Form'!$C$4</f>
        <v>0</v>
      </c>
      <c r="E6895" s="89">
        <f>'Invoice Documentation Form'!$G$7</f>
        <v>0</v>
      </c>
    </row>
    <row r="6896" spans="1:5" x14ac:dyDescent="0.35">
      <c r="A6896" t="str">
        <f t="shared" si="108"/>
        <v/>
      </c>
      <c r="B6896" s="89">
        <f>'Invoice Documentation Form'!$C$7</f>
        <v>0</v>
      </c>
      <c r="C6896" s="89">
        <f>'Invoice Documentation Form'!$C$9</f>
        <v>0</v>
      </c>
      <c r="D6896" s="89">
        <f>'Invoice Documentation Form'!$C$4</f>
        <v>0</v>
      </c>
      <c r="E6896" s="89">
        <f>'Invoice Documentation Form'!$G$7</f>
        <v>0</v>
      </c>
    </row>
    <row r="6897" spans="1:5" x14ac:dyDescent="0.35">
      <c r="A6897" t="str">
        <f t="shared" si="108"/>
        <v/>
      </c>
      <c r="B6897" s="89">
        <f>'Invoice Documentation Form'!$C$7</f>
        <v>0</v>
      </c>
      <c r="C6897" s="89">
        <f>'Invoice Documentation Form'!$C$9</f>
        <v>0</v>
      </c>
      <c r="D6897" s="89">
        <f>'Invoice Documentation Form'!$C$4</f>
        <v>0</v>
      </c>
      <c r="E6897" s="89">
        <f>'Invoice Documentation Form'!$G$7</f>
        <v>0</v>
      </c>
    </row>
    <row r="6898" spans="1:5" x14ac:dyDescent="0.35">
      <c r="A6898" t="str">
        <f t="shared" si="108"/>
        <v/>
      </c>
      <c r="B6898" s="89">
        <f>'Invoice Documentation Form'!$C$7</f>
        <v>0</v>
      </c>
      <c r="C6898" s="89">
        <f>'Invoice Documentation Form'!$C$9</f>
        <v>0</v>
      </c>
      <c r="D6898" s="89">
        <f>'Invoice Documentation Form'!$C$4</f>
        <v>0</v>
      </c>
      <c r="E6898" s="89">
        <f>'Invoice Documentation Form'!$G$7</f>
        <v>0</v>
      </c>
    </row>
    <row r="6899" spans="1:5" x14ac:dyDescent="0.35">
      <c r="A6899" t="str">
        <f t="shared" si="108"/>
        <v/>
      </c>
      <c r="B6899" s="89">
        <f>'Invoice Documentation Form'!$C$7</f>
        <v>0</v>
      </c>
      <c r="C6899" s="89">
        <f>'Invoice Documentation Form'!$C$9</f>
        <v>0</v>
      </c>
      <c r="D6899" s="89">
        <f>'Invoice Documentation Form'!$C$4</f>
        <v>0</v>
      </c>
      <c r="E6899" s="89">
        <f>'Invoice Documentation Form'!$G$7</f>
        <v>0</v>
      </c>
    </row>
    <row r="6900" spans="1:5" x14ac:dyDescent="0.35">
      <c r="A6900" t="str">
        <f t="shared" si="108"/>
        <v/>
      </c>
      <c r="B6900" s="89">
        <f>'Invoice Documentation Form'!$C$7</f>
        <v>0</v>
      </c>
      <c r="C6900" s="89">
        <f>'Invoice Documentation Form'!$C$9</f>
        <v>0</v>
      </c>
      <c r="D6900" s="89">
        <f>'Invoice Documentation Form'!$C$4</f>
        <v>0</v>
      </c>
      <c r="E6900" s="89">
        <f>'Invoice Documentation Form'!$G$7</f>
        <v>0</v>
      </c>
    </row>
    <row r="6901" spans="1:5" x14ac:dyDescent="0.35">
      <c r="A6901" t="str">
        <f t="shared" si="108"/>
        <v/>
      </c>
      <c r="B6901" s="89">
        <f>'Invoice Documentation Form'!$C$7</f>
        <v>0</v>
      </c>
      <c r="C6901" s="89">
        <f>'Invoice Documentation Form'!$C$9</f>
        <v>0</v>
      </c>
      <c r="D6901" s="89">
        <f>'Invoice Documentation Form'!$C$4</f>
        <v>0</v>
      </c>
      <c r="E6901" s="89">
        <f>'Invoice Documentation Form'!$G$7</f>
        <v>0</v>
      </c>
    </row>
    <row r="6902" spans="1:5" x14ac:dyDescent="0.35">
      <c r="A6902" t="str">
        <f t="shared" si="108"/>
        <v/>
      </c>
      <c r="B6902" s="89">
        <f>'Invoice Documentation Form'!$C$7</f>
        <v>0</v>
      </c>
      <c r="C6902" s="89">
        <f>'Invoice Documentation Form'!$C$9</f>
        <v>0</v>
      </c>
      <c r="D6902" s="89">
        <f>'Invoice Documentation Form'!$C$4</f>
        <v>0</v>
      </c>
      <c r="E6902" s="89">
        <f>'Invoice Documentation Form'!$G$7</f>
        <v>0</v>
      </c>
    </row>
    <row r="6903" spans="1:5" x14ac:dyDescent="0.35">
      <c r="A6903" t="str">
        <f t="shared" si="108"/>
        <v/>
      </c>
      <c r="B6903" s="89">
        <f>'Invoice Documentation Form'!$C$7</f>
        <v>0</v>
      </c>
      <c r="C6903" s="89">
        <f>'Invoice Documentation Form'!$C$9</f>
        <v>0</v>
      </c>
      <c r="D6903" s="89">
        <f>'Invoice Documentation Form'!$C$4</f>
        <v>0</v>
      </c>
      <c r="E6903" s="89">
        <f>'Invoice Documentation Form'!$G$7</f>
        <v>0</v>
      </c>
    </row>
    <row r="6904" spans="1:5" x14ac:dyDescent="0.35">
      <c r="A6904" t="str">
        <f t="shared" si="108"/>
        <v/>
      </c>
      <c r="B6904" s="89">
        <f>'Invoice Documentation Form'!$C$7</f>
        <v>0</v>
      </c>
      <c r="C6904" s="89">
        <f>'Invoice Documentation Form'!$C$9</f>
        <v>0</v>
      </c>
      <c r="D6904" s="89">
        <f>'Invoice Documentation Form'!$C$4</f>
        <v>0</v>
      </c>
      <c r="E6904" s="89">
        <f>'Invoice Documentation Form'!$G$7</f>
        <v>0</v>
      </c>
    </row>
    <row r="6905" spans="1:5" x14ac:dyDescent="0.35">
      <c r="A6905" t="str">
        <f t="shared" si="108"/>
        <v/>
      </c>
      <c r="B6905" s="89">
        <f>'Invoice Documentation Form'!$C$7</f>
        <v>0</v>
      </c>
      <c r="C6905" s="89">
        <f>'Invoice Documentation Form'!$C$9</f>
        <v>0</v>
      </c>
      <c r="D6905" s="89">
        <f>'Invoice Documentation Form'!$C$4</f>
        <v>0</v>
      </c>
      <c r="E6905" s="89">
        <f>'Invoice Documentation Form'!$G$7</f>
        <v>0</v>
      </c>
    </row>
    <row r="6906" spans="1:5" x14ac:dyDescent="0.35">
      <c r="A6906" t="str">
        <f t="shared" si="108"/>
        <v/>
      </c>
      <c r="B6906" s="89">
        <f>'Invoice Documentation Form'!$C$7</f>
        <v>0</v>
      </c>
      <c r="C6906" s="89">
        <f>'Invoice Documentation Form'!$C$9</f>
        <v>0</v>
      </c>
      <c r="D6906" s="89">
        <f>'Invoice Documentation Form'!$C$4</f>
        <v>0</v>
      </c>
      <c r="E6906" s="89">
        <f>'Invoice Documentation Form'!$G$7</f>
        <v>0</v>
      </c>
    </row>
    <row r="6907" spans="1:5" x14ac:dyDescent="0.35">
      <c r="A6907" t="str">
        <f t="shared" si="108"/>
        <v/>
      </c>
      <c r="B6907" s="89">
        <f>'Invoice Documentation Form'!$C$7</f>
        <v>0</v>
      </c>
      <c r="C6907" s="89">
        <f>'Invoice Documentation Form'!$C$9</f>
        <v>0</v>
      </c>
      <c r="D6907" s="89">
        <f>'Invoice Documentation Form'!$C$4</f>
        <v>0</v>
      </c>
      <c r="E6907" s="89">
        <f>'Invoice Documentation Form'!$G$7</f>
        <v>0</v>
      </c>
    </row>
    <row r="6908" spans="1:5" x14ac:dyDescent="0.35">
      <c r="A6908" t="str">
        <f t="shared" si="108"/>
        <v/>
      </c>
      <c r="B6908" s="89">
        <f>'Invoice Documentation Form'!$C$7</f>
        <v>0</v>
      </c>
      <c r="C6908" s="89">
        <f>'Invoice Documentation Form'!$C$9</f>
        <v>0</v>
      </c>
      <c r="D6908" s="89">
        <f>'Invoice Documentation Form'!$C$4</f>
        <v>0</v>
      </c>
      <c r="E6908" s="89">
        <f>'Invoice Documentation Form'!$G$7</f>
        <v>0</v>
      </c>
    </row>
    <row r="6909" spans="1:5" x14ac:dyDescent="0.35">
      <c r="A6909" t="str">
        <f t="shared" si="108"/>
        <v/>
      </c>
      <c r="B6909" s="89">
        <f>'Invoice Documentation Form'!$C$7</f>
        <v>0</v>
      </c>
      <c r="C6909" s="89">
        <f>'Invoice Documentation Form'!$C$9</f>
        <v>0</v>
      </c>
      <c r="D6909" s="89">
        <f>'Invoice Documentation Form'!$C$4</f>
        <v>0</v>
      </c>
      <c r="E6909" s="89">
        <f>'Invoice Documentation Form'!$G$7</f>
        <v>0</v>
      </c>
    </row>
    <row r="6910" spans="1:5" x14ac:dyDescent="0.35">
      <c r="A6910" t="str">
        <f t="shared" si="108"/>
        <v/>
      </c>
      <c r="B6910" s="89">
        <f>'Invoice Documentation Form'!$C$7</f>
        <v>0</v>
      </c>
      <c r="C6910" s="89">
        <f>'Invoice Documentation Form'!$C$9</f>
        <v>0</v>
      </c>
      <c r="D6910" s="89">
        <f>'Invoice Documentation Form'!$C$4</f>
        <v>0</v>
      </c>
      <c r="E6910" s="89">
        <f>'Invoice Documentation Form'!$G$7</f>
        <v>0</v>
      </c>
    </row>
    <row r="6911" spans="1:5" x14ac:dyDescent="0.35">
      <c r="A6911" t="str">
        <f t="shared" si="108"/>
        <v/>
      </c>
      <c r="B6911" s="89">
        <f>'Invoice Documentation Form'!$C$7</f>
        <v>0</v>
      </c>
      <c r="C6911" s="89">
        <f>'Invoice Documentation Form'!$C$9</f>
        <v>0</v>
      </c>
      <c r="D6911" s="89">
        <f>'Invoice Documentation Form'!$C$4</f>
        <v>0</v>
      </c>
      <c r="E6911" s="89">
        <f>'Invoice Documentation Form'!$G$7</f>
        <v>0</v>
      </c>
    </row>
    <row r="6912" spans="1:5" x14ac:dyDescent="0.35">
      <c r="A6912" t="str">
        <f t="shared" si="108"/>
        <v/>
      </c>
      <c r="B6912" s="89">
        <f>'Invoice Documentation Form'!$C$7</f>
        <v>0</v>
      </c>
      <c r="C6912" s="89">
        <f>'Invoice Documentation Form'!$C$9</f>
        <v>0</v>
      </c>
      <c r="D6912" s="89">
        <f>'Invoice Documentation Form'!$C$4</f>
        <v>0</v>
      </c>
      <c r="E6912" s="89">
        <f>'Invoice Documentation Form'!$G$7</f>
        <v>0</v>
      </c>
    </row>
    <row r="6913" spans="1:5" x14ac:dyDescent="0.35">
      <c r="A6913" t="str">
        <f t="shared" si="108"/>
        <v/>
      </c>
      <c r="B6913" s="89">
        <f>'Invoice Documentation Form'!$C$7</f>
        <v>0</v>
      </c>
      <c r="C6913" s="89">
        <f>'Invoice Documentation Form'!$C$9</f>
        <v>0</v>
      </c>
      <c r="D6913" s="89">
        <f>'Invoice Documentation Form'!$C$4</f>
        <v>0</v>
      </c>
      <c r="E6913" s="89">
        <f>'Invoice Documentation Form'!$G$7</f>
        <v>0</v>
      </c>
    </row>
    <row r="6914" spans="1:5" x14ac:dyDescent="0.35">
      <c r="A6914" t="str">
        <f t="shared" si="108"/>
        <v/>
      </c>
      <c r="B6914" s="89">
        <f>'Invoice Documentation Form'!$C$7</f>
        <v>0</v>
      </c>
      <c r="C6914" s="89">
        <f>'Invoice Documentation Form'!$C$9</f>
        <v>0</v>
      </c>
      <c r="D6914" s="89">
        <f>'Invoice Documentation Form'!$C$4</f>
        <v>0</v>
      </c>
      <c r="E6914" s="89">
        <f>'Invoice Documentation Form'!$G$7</f>
        <v>0</v>
      </c>
    </row>
    <row r="6915" spans="1:5" x14ac:dyDescent="0.35">
      <c r="A6915" t="str">
        <f t="shared" ref="A6915:A6978" si="109">CONCATENATE(TRIM(H6915),TRIM(G6915))</f>
        <v/>
      </c>
      <c r="B6915" s="89">
        <f>'Invoice Documentation Form'!$C$7</f>
        <v>0</v>
      </c>
      <c r="C6915" s="89">
        <f>'Invoice Documentation Form'!$C$9</f>
        <v>0</v>
      </c>
      <c r="D6915" s="89">
        <f>'Invoice Documentation Form'!$C$4</f>
        <v>0</v>
      </c>
      <c r="E6915" s="89">
        <f>'Invoice Documentation Form'!$G$7</f>
        <v>0</v>
      </c>
    </row>
    <row r="6916" spans="1:5" x14ac:dyDescent="0.35">
      <c r="A6916" t="str">
        <f t="shared" si="109"/>
        <v/>
      </c>
      <c r="B6916" s="89">
        <f>'Invoice Documentation Form'!$C$7</f>
        <v>0</v>
      </c>
      <c r="C6916" s="89">
        <f>'Invoice Documentation Form'!$C$9</f>
        <v>0</v>
      </c>
      <c r="D6916" s="89">
        <f>'Invoice Documentation Form'!$C$4</f>
        <v>0</v>
      </c>
      <c r="E6916" s="89">
        <f>'Invoice Documentation Form'!$G$7</f>
        <v>0</v>
      </c>
    </row>
    <row r="6917" spans="1:5" x14ac:dyDescent="0.35">
      <c r="A6917" t="str">
        <f t="shared" si="109"/>
        <v/>
      </c>
      <c r="B6917" s="89">
        <f>'Invoice Documentation Form'!$C$7</f>
        <v>0</v>
      </c>
      <c r="C6917" s="89">
        <f>'Invoice Documentation Form'!$C$9</f>
        <v>0</v>
      </c>
      <c r="D6917" s="89">
        <f>'Invoice Documentation Form'!$C$4</f>
        <v>0</v>
      </c>
      <c r="E6917" s="89">
        <f>'Invoice Documentation Form'!$G$7</f>
        <v>0</v>
      </c>
    </row>
    <row r="6918" spans="1:5" x14ac:dyDescent="0.35">
      <c r="A6918" t="str">
        <f t="shared" si="109"/>
        <v/>
      </c>
      <c r="B6918" s="89">
        <f>'Invoice Documentation Form'!$C$7</f>
        <v>0</v>
      </c>
      <c r="C6918" s="89">
        <f>'Invoice Documentation Form'!$C$9</f>
        <v>0</v>
      </c>
      <c r="D6918" s="89">
        <f>'Invoice Documentation Form'!$C$4</f>
        <v>0</v>
      </c>
      <c r="E6918" s="89">
        <f>'Invoice Documentation Form'!$G$7</f>
        <v>0</v>
      </c>
    </row>
    <row r="6919" spans="1:5" x14ac:dyDescent="0.35">
      <c r="A6919" t="str">
        <f t="shared" si="109"/>
        <v/>
      </c>
      <c r="B6919" s="89">
        <f>'Invoice Documentation Form'!$C$7</f>
        <v>0</v>
      </c>
      <c r="C6919" s="89">
        <f>'Invoice Documentation Form'!$C$9</f>
        <v>0</v>
      </c>
      <c r="D6919" s="89">
        <f>'Invoice Documentation Form'!$C$4</f>
        <v>0</v>
      </c>
      <c r="E6919" s="89">
        <f>'Invoice Documentation Form'!$G$7</f>
        <v>0</v>
      </c>
    </row>
    <row r="6920" spans="1:5" x14ac:dyDescent="0.35">
      <c r="A6920" t="str">
        <f t="shared" si="109"/>
        <v/>
      </c>
      <c r="B6920" s="89">
        <f>'Invoice Documentation Form'!$C$7</f>
        <v>0</v>
      </c>
      <c r="C6920" s="89">
        <f>'Invoice Documentation Form'!$C$9</f>
        <v>0</v>
      </c>
      <c r="D6920" s="89">
        <f>'Invoice Documentation Form'!$C$4</f>
        <v>0</v>
      </c>
      <c r="E6920" s="89">
        <f>'Invoice Documentation Form'!$G$7</f>
        <v>0</v>
      </c>
    </row>
    <row r="6921" spans="1:5" x14ac:dyDescent="0.35">
      <c r="A6921" t="str">
        <f t="shared" si="109"/>
        <v/>
      </c>
      <c r="B6921" s="89">
        <f>'Invoice Documentation Form'!$C$7</f>
        <v>0</v>
      </c>
      <c r="C6921" s="89">
        <f>'Invoice Documentation Form'!$C$9</f>
        <v>0</v>
      </c>
      <c r="D6921" s="89">
        <f>'Invoice Documentation Form'!$C$4</f>
        <v>0</v>
      </c>
      <c r="E6921" s="89">
        <f>'Invoice Documentation Form'!$G$7</f>
        <v>0</v>
      </c>
    </row>
    <row r="6922" spans="1:5" x14ac:dyDescent="0.35">
      <c r="A6922" t="str">
        <f t="shared" si="109"/>
        <v/>
      </c>
      <c r="B6922" s="89">
        <f>'Invoice Documentation Form'!$C$7</f>
        <v>0</v>
      </c>
      <c r="C6922" s="89">
        <f>'Invoice Documentation Form'!$C$9</f>
        <v>0</v>
      </c>
      <c r="D6922" s="89">
        <f>'Invoice Documentation Form'!$C$4</f>
        <v>0</v>
      </c>
      <c r="E6922" s="89">
        <f>'Invoice Documentation Form'!$G$7</f>
        <v>0</v>
      </c>
    </row>
    <row r="6923" spans="1:5" x14ac:dyDescent="0.35">
      <c r="A6923" t="str">
        <f t="shared" si="109"/>
        <v/>
      </c>
      <c r="B6923" s="89">
        <f>'Invoice Documentation Form'!$C$7</f>
        <v>0</v>
      </c>
      <c r="C6923" s="89">
        <f>'Invoice Documentation Form'!$C$9</f>
        <v>0</v>
      </c>
      <c r="D6923" s="89">
        <f>'Invoice Documentation Form'!$C$4</f>
        <v>0</v>
      </c>
      <c r="E6923" s="89">
        <f>'Invoice Documentation Form'!$G$7</f>
        <v>0</v>
      </c>
    </row>
    <row r="6924" spans="1:5" x14ac:dyDescent="0.35">
      <c r="A6924" t="str">
        <f t="shared" si="109"/>
        <v/>
      </c>
      <c r="B6924" s="89">
        <f>'Invoice Documentation Form'!$C$7</f>
        <v>0</v>
      </c>
      <c r="C6924" s="89">
        <f>'Invoice Documentation Form'!$C$9</f>
        <v>0</v>
      </c>
      <c r="D6924" s="89">
        <f>'Invoice Documentation Form'!$C$4</f>
        <v>0</v>
      </c>
      <c r="E6924" s="89">
        <f>'Invoice Documentation Form'!$G$7</f>
        <v>0</v>
      </c>
    </row>
    <row r="6925" spans="1:5" x14ac:dyDescent="0.35">
      <c r="A6925" t="str">
        <f t="shared" si="109"/>
        <v/>
      </c>
      <c r="B6925" s="89">
        <f>'Invoice Documentation Form'!$C$7</f>
        <v>0</v>
      </c>
      <c r="C6925" s="89">
        <f>'Invoice Documentation Form'!$C$9</f>
        <v>0</v>
      </c>
      <c r="D6925" s="89">
        <f>'Invoice Documentation Form'!$C$4</f>
        <v>0</v>
      </c>
      <c r="E6925" s="89">
        <f>'Invoice Documentation Form'!$G$7</f>
        <v>0</v>
      </c>
    </row>
    <row r="6926" spans="1:5" x14ac:dyDescent="0.35">
      <c r="A6926" t="str">
        <f t="shared" si="109"/>
        <v/>
      </c>
      <c r="B6926" s="89">
        <f>'Invoice Documentation Form'!$C$7</f>
        <v>0</v>
      </c>
      <c r="C6926" s="89">
        <f>'Invoice Documentation Form'!$C$9</f>
        <v>0</v>
      </c>
      <c r="D6926" s="89">
        <f>'Invoice Documentation Form'!$C$4</f>
        <v>0</v>
      </c>
      <c r="E6926" s="89">
        <f>'Invoice Documentation Form'!$G$7</f>
        <v>0</v>
      </c>
    </row>
    <row r="6927" spans="1:5" x14ac:dyDescent="0.35">
      <c r="A6927" t="str">
        <f t="shared" si="109"/>
        <v/>
      </c>
      <c r="B6927" s="89">
        <f>'Invoice Documentation Form'!$C$7</f>
        <v>0</v>
      </c>
      <c r="C6927" s="89">
        <f>'Invoice Documentation Form'!$C$9</f>
        <v>0</v>
      </c>
      <c r="D6927" s="89">
        <f>'Invoice Documentation Form'!$C$4</f>
        <v>0</v>
      </c>
      <c r="E6927" s="89">
        <f>'Invoice Documentation Form'!$G$7</f>
        <v>0</v>
      </c>
    </row>
    <row r="6928" spans="1:5" x14ac:dyDescent="0.35">
      <c r="A6928" t="str">
        <f t="shared" si="109"/>
        <v/>
      </c>
      <c r="B6928" s="89">
        <f>'Invoice Documentation Form'!$C$7</f>
        <v>0</v>
      </c>
      <c r="C6928" s="89">
        <f>'Invoice Documentation Form'!$C$9</f>
        <v>0</v>
      </c>
      <c r="D6928" s="89">
        <f>'Invoice Documentation Form'!$C$4</f>
        <v>0</v>
      </c>
      <c r="E6928" s="89">
        <f>'Invoice Documentation Form'!$G$7</f>
        <v>0</v>
      </c>
    </row>
    <row r="6929" spans="1:5" x14ac:dyDescent="0.35">
      <c r="A6929" t="str">
        <f t="shared" si="109"/>
        <v/>
      </c>
      <c r="B6929" s="89">
        <f>'Invoice Documentation Form'!$C$7</f>
        <v>0</v>
      </c>
      <c r="C6929" s="89">
        <f>'Invoice Documentation Form'!$C$9</f>
        <v>0</v>
      </c>
      <c r="D6929" s="89">
        <f>'Invoice Documentation Form'!$C$4</f>
        <v>0</v>
      </c>
      <c r="E6929" s="89">
        <f>'Invoice Documentation Form'!$G$7</f>
        <v>0</v>
      </c>
    </row>
    <row r="6930" spans="1:5" x14ac:dyDescent="0.35">
      <c r="A6930" t="str">
        <f t="shared" si="109"/>
        <v/>
      </c>
      <c r="B6930" s="89">
        <f>'Invoice Documentation Form'!$C$7</f>
        <v>0</v>
      </c>
      <c r="C6930" s="89">
        <f>'Invoice Documentation Form'!$C$9</f>
        <v>0</v>
      </c>
      <c r="D6930" s="89">
        <f>'Invoice Documentation Form'!$C$4</f>
        <v>0</v>
      </c>
      <c r="E6930" s="89">
        <f>'Invoice Documentation Form'!$G$7</f>
        <v>0</v>
      </c>
    </row>
    <row r="6931" spans="1:5" x14ac:dyDescent="0.35">
      <c r="A6931" t="str">
        <f t="shared" si="109"/>
        <v/>
      </c>
      <c r="B6931" s="89">
        <f>'Invoice Documentation Form'!$C$7</f>
        <v>0</v>
      </c>
      <c r="C6931" s="89">
        <f>'Invoice Documentation Form'!$C$9</f>
        <v>0</v>
      </c>
      <c r="D6931" s="89">
        <f>'Invoice Documentation Form'!$C$4</f>
        <v>0</v>
      </c>
      <c r="E6931" s="89">
        <f>'Invoice Documentation Form'!$G$7</f>
        <v>0</v>
      </c>
    </row>
    <row r="6932" spans="1:5" x14ac:dyDescent="0.35">
      <c r="A6932" t="str">
        <f t="shared" si="109"/>
        <v/>
      </c>
      <c r="B6932" s="89">
        <f>'Invoice Documentation Form'!$C$7</f>
        <v>0</v>
      </c>
      <c r="C6932" s="89">
        <f>'Invoice Documentation Form'!$C$9</f>
        <v>0</v>
      </c>
      <c r="D6932" s="89">
        <f>'Invoice Documentation Form'!$C$4</f>
        <v>0</v>
      </c>
      <c r="E6932" s="89">
        <f>'Invoice Documentation Form'!$G$7</f>
        <v>0</v>
      </c>
    </row>
    <row r="6933" spans="1:5" x14ac:dyDescent="0.35">
      <c r="A6933" t="str">
        <f t="shared" si="109"/>
        <v/>
      </c>
      <c r="B6933" s="89">
        <f>'Invoice Documentation Form'!$C$7</f>
        <v>0</v>
      </c>
      <c r="C6933" s="89">
        <f>'Invoice Documentation Form'!$C$9</f>
        <v>0</v>
      </c>
      <c r="D6933" s="89">
        <f>'Invoice Documentation Form'!$C$4</f>
        <v>0</v>
      </c>
      <c r="E6933" s="89">
        <f>'Invoice Documentation Form'!$G$7</f>
        <v>0</v>
      </c>
    </row>
    <row r="6934" spans="1:5" x14ac:dyDescent="0.35">
      <c r="A6934" t="str">
        <f t="shared" si="109"/>
        <v/>
      </c>
      <c r="B6934" s="89">
        <f>'Invoice Documentation Form'!$C$7</f>
        <v>0</v>
      </c>
      <c r="C6934" s="89">
        <f>'Invoice Documentation Form'!$C$9</f>
        <v>0</v>
      </c>
      <c r="D6934" s="89">
        <f>'Invoice Documentation Form'!$C$4</f>
        <v>0</v>
      </c>
      <c r="E6934" s="89">
        <f>'Invoice Documentation Form'!$G$7</f>
        <v>0</v>
      </c>
    </row>
    <row r="6935" spans="1:5" x14ac:dyDescent="0.35">
      <c r="A6935" t="str">
        <f t="shared" si="109"/>
        <v/>
      </c>
      <c r="B6935" s="89">
        <f>'Invoice Documentation Form'!$C$7</f>
        <v>0</v>
      </c>
      <c r="C6935" s="89">
        <f>'Invoice Documentation Form'!$C$9</f>
        <v>0</v>
      </c>
      <c r="D6935" s="89">
        <f>'Invoice Documentation Form'!$C$4</f>
        <v>0</v>
      </c>
      <c r="E6935" s="89">
        <f>'Invoice Documentation Form'!$G$7</f>
        <v>0</v>
      </c>
    </row>
    <row r="6936" spans="1:5" x14ac:dyDescent="0.35">
      <c r="A6936" t="str">
        <f t="shared" si="109"/>
        <v/>
      </c>
      <c r="B6936" s="89">
        <f>'Invoice Documentation Form'!$C$7</f>
        <v>0</v>
      </c>
      <c r="C6936" s="89">
        <f>'Invoice Documentation Form'!$C$9</f>
        <v>0</v>
      </c>
      <c r="D6936" s="89">
        <f>'Invoice Documentation Form'!$C$4</f>
        <v>0</v>
      </c>
      <c r="E6936" s="89">
        <f>'Invoice Documentation Form'!$G$7</f>
        <v>0</v>
      </c>
    </row>
    <row r="6937" spans="1:5" x14ac:dyDescent="0.35">
      <c r="A6937" t="str">
        <f t="shared" si="109"/>
        <v/>
      </c>
      <c r="B6937" s="89">
        <f>'Invoice Documentation Form'!$C$7</f>
        <v>0</v>
      </c>
      <c r="C6937" s="89">
        <f>'Invoice Documentation Form'!$C$9</f>
        <v>0</v>
      </c>
      <c r="D6937" s="89">
        <f>'Invoice Documentation Form'!$C$4</f>
        <v>0</v>
      </c>
      <c r="E6937" s="89">
        <f>'Invoice Documentation Form'!$G$7</f>
        <v>0</v>
      </c>
    </row>
    <row r="6938" spans="1:5" x14ac:dyDescent="0.35">
      <c r="A6938" t="str">
        <f t="shared" si="109"/>
        <v/>
      </c>
      <c r="B6938" s="89">
        <f>'Invoice Documentation Form'!$C$7</f>
        <v>0</v>
      </c>
      <c r="C6938" s="89">
        <f>'Invoice Documentation Form'!$C$9</f>
        <v>0</v>
      </c>
      <c r="D6938" s="89">
        <f>'Invoice Documentation Form'!$C$4</f>
        <v>0</v>
      </c>
      <c r="E6938" s="89">
        <f>'Invoice Documentation Form'!$G$7</f>
        <v>0</v>
      </c>
    </row>
    <row r="6939" spans="1:5" x14ac:dyDescent="0.35">
      <c r="A6939" t="str">
        <f t="shared" si="109"/>
        <v/>
      </c>
      <c r="B6939" s="89">
        <f>'Invoice Documentation Form'!$C$7</f>
        <v>0</v>
      </c>
      <c r="C6939" s="89">
        <f>'Invoice Documentation Form'!$C$9</f>
        <v>0</v>
      </c>
      <c r="D6939" s="89">
        <f>'Invoice Documentation Form'!$C$4</f>
        <v>0</v>
      </c>
      <c r="E6939" s="89">
        <f>'Invoice Documentation Form'!$G$7</f>
        <v>0</v>
      </c>
    </row>
    <row r="6940" spans="1:5" x14ac:dyDescent="0.35">
      <c r="A6940" t="str">
        <f t="shared" si="109"/>
        <v/>
      </c>
      <c r="B6940" s="89">
        <f>'Invoice Documentation Form'!$C$7</f>
        <v>0</v>
      </c>
      <c r="C6940" s="89">
        <f>'Invoice Documentation Form'!$C$9</f>
        <v>0</v>
      </c>
      <c r="D6940" s="89">
        <f>'Invoice Documentation Form'!$C$4</f>
        <v>0</v>
      </c>
      <c r="E6940" s="89">
        <f>'Invoice Documentation Form'!$G$7</f>
        <v>0</v>
      </c>
    </row>
    <row r="6941" spans="1:5" x14ac:dyDescent="0.35">
      <c r="A6941" t="str">
        <f t="shared" si="109"/>
        <v/>
      </c>
      <c r="B6941" s="89">
        <f>'Invoice Documentation Form'!$C$7</f>
        <v>0</v>
      </c>
      <c r="C6941" s="89">
        <f>'Invoice Documentation Form'!$C$9</f>
        <v>0</v>
      </c>
      <c r="D6941" s="89">
        <f>'Invoice Documentation Form'!$C$4</f>
        <v>0</v>
      </c>
      <c r="E6941" s="89">
        <f>'Invoice Documentation Form'!$G$7</f>
        <v>0</v>
      </c>
    </row>
    <row r="6942" spans="1:5" x14ac:dyDescent="0.35">
      <c r="A6942" t="str">
        <f t="shared" si="109"/>
        <v/>
      </c>
      <c r="B6942" s="89">
        <f>'Invoice Documentation Form'!$C$7</f>
        <v>0</v>
      </c>
      <c r="C6942" s="89">
        <f>'Invoice Documentation Form'!$C$9</f>
        <v>0</v>
      </c>
      <c r="D6942" s="89">
        <f>'Invoice Documentation Form'!$C$4</f>
        <v>0</v>
      </c>
      <c r="E6942" s="89">
        <f>'Invoice Documentation Form'!$G$7</f>
        <v>0</v>
      </c>
    </row>
    <row r="6943" spans="1:5" x14ac:dyDescent="0.35">
      <c r="A6943" t="str">
        <f t="shared" si="109"/>
        <v/>
      </c>
      <c r="B6943" s="89">
        <f>'Invoice Documentation Form'!$C$7</f>
        <v>0</v>
      </c>
      <c r="C6943" s="89">
        <f>'Invoice Documentation Form'!$C$9</f>
        <v>0</v>
      </c>
      <c r="D6943" s="89">
        <f>'Invoice Documentation Form'!$C$4</f>
        <v>0</v>
      </c>
      <c r="E6943" s="89">
        <f>'Invoice Documentation Form'!$G$7</f>
        <v>0</v>
      </c>
    </row>
    <row r="6944" spans="1:5" x14ac:dyDescent="0.35">
      <c r="A6944" t="str">
        <f t="shared" si="109"/>
        <v/>
      </c>
      <c r="B6944" s="89">
        <f>'Invoice Documentation Form'!$C$7</f>
        <v>0</v>
      </c>
      <c r="C6944" s="89">
        <f>'Invoice Documentation Form'!$C$9</f>
        <v>0</v>
      </c>
      <c r="D6944" s="89">
        <f>'Invoice Documentation Form'!$C$4</f>
        <v>0</v>
      </c>
      <c r="E6944" s="89">
        <f>'Invoice Documentation Form'!$G$7</f>
        <v>0</v>
      </c>
    </row>
    <row r="6945" spans="1:5" x14ac:dyDescent="0.35">
      <c r="A6945" t="str">
        <f t="shared" si="109"/>
        <v/>
      </c>
      <c r="B6945" s="89">
        <f>'Invoice Documentation Form'!$C$7</f>
        <v>0</v>
      </c>
      <c r="C6945" s="89">
        <f>'Invoice Documentation Form'!$C$9</f>
        <v>0</v>
      </c>
      <c r="D6945" s="89">
        <f>'Invoice Documentation Form'!$C$4</f>
        <v>0</v>
      </c>
      <c r="E6945" s="89">
        <f>'Invoice Documentation Form'!$G$7</f>
        <v>0</v>
      </c>
    </row>
    <row r="6946" spans="1:5" x14ac:dyDescent="0.35">
      <c r="A6946" t="str">
        <f t="shared" si="109"/>
        <v/>
      </c>
      <c r="B6946" s="89">
        <f>'Invoice Documentation Form'!$C$7</f>
        <v>0</v>
      </c>
      <c r="C6946" s="89">
        <f>'Invoice Documentation Form'!$C$9</f>
        <v>0</v>
      </c>
      <c r="D6946" s="89">
        <f>'Invoice Documentation Form'!$C$4</f>
        <v>0</v>
      </c>
      <c r="E6946" s="89">
        <f>'Invoice Documentation Form'!$G$7</f>
        <v>0</v>
      </c>
    </row>
    <row r="6947" spans="1:5" x14ac:dyDescent="0.35">
      <c r="A6947" t="str">
        <f t="shared" si="109"/>
        <v/>
      </c>
      <c r="B6947" s="89">
        <f>'Invoice Documentation Form'!$C$7</f>
        <v>0</v>
      </c>
      <c r="C6947" s="89">
        <f>'Invoice Documentation Form'!$C$9</f>
        <v>0</v>
      </c>
      <c r="D6947" s="89">
        <f>'Invoice Documentation Form'!$C$4</f>
        <v>0</v>
      </c>
      <c r="E6947" s="89">
        <f>'Invoice Documentation Form'!$G$7</f>
        <v>0</v>
      </c>
    </row>
    <row r="6948" spans="1:5" x14ac:dyDescent="0.35">
      <c r="A6948" t="str">
        <f t="shared" si="109"/>
        <v/>
      </c>
      <c r="B6948" s="89">
        <f>'Invoice Documentation Form'!$C$7</f>
        <v>0</v>
      </c>
      <c r="C6948" s="89">
        <f>'Invoice Documentation Form'!$C$9</f>
        <v>0</v>
      </c>
      <c r="D6948" s="89">
        <f>'Invoice Documentation Form'!$C$4</f>
        <v>0</v>
      </c>
      <c r="E6948" s="89">
        <f>'Invoice Documentation Form'!$G$7</f>
        <v>0</v>
      </c>
    </row>
    <row r="6949" spans="1:5" x14ac:dyDescent="0.35">
      <c r="A6949" t="str">
        <f t="shared" si="109"/>
        <v/>
      </c>
      <c r="B6949" s="89">
        <f>'Invoice Documentation Form'!$C$7</f>
        <v>0</v>
      </c>
      <c r="C6949" s="89">
        <f>'Invoice Documentation Form'!$C$9</f>
        <v>0</v>
      </c>
      <c r="D6949" s="89">
        <f>'Invoice Documentation Form'!$C$4</f>
        <v>0</v>
      </c>
      <c r="E6949" s="89">
        <f>'Invoice Documentation Form'!$G$7</f>
        <v>0</v>
      </c>
    </row>
    <row r="6950" spans="1:5" x14ac:dyDescent="0.35">
      <c r="A6950" t="str">
        <f t="shared" si="109"/>
        <v/>
      </c>
      <c r="B6950" s="89">
        <f>'Invoice Documentation Form'!$C$7</f>
        <v>0</v>
      </c>
      <c r="C6950" s="89">
        <f>'Invoice Documentation Form'!$C$9</f>
        <v>0</v>
      </c>
      <c r="D6950" s="89">
        <f>'Invoice Documentation Form'!$C$4</f>
        <v>0</v>
      </c>
      <c r="E6950" s="89">
        <f>'Invoice Documentation Form'!$G$7</f>
        <v>0</v>
      </c>
    </row>
    <row r="6951" spans="1:5" x14ac:dyDescent="0.35">
      <c r="A6951" t="str">
        <f t="shared" si="109"/>
        <v/>
      </c>
      <c r="B6951" s="89">
        <f>'Invoice Documentation Form'!$C$7</f>
        <v>0</v>
      </c>
      <c r="C6951" s="89">
        <f>'Invoice Documentation Form'!$C$9</f>
        <v>0</v>
      </c>
      <c r="D6951" s="89">
        <f>'Invoice Documentation Form'!$C$4</f>
        <v>0</v>
      </c>
      <c r="E6951" s="89">
        <f>'Invoice Documentation Form'!$G$7</f>
        <v>0</v>
      </c>
    </row>
    <row r="6952" spans="1:5" x14ac:dyDescent="0.35">
      <c r="A6952" t="str">
        <f t="shared" si="109"/>
        <v/>
      </c>
      <c r="B6952" s="89">
        <f>'Invoice Documentation Form'!$C$7</f>
        <v>0</v>
      </c>
      <c r="C6952" s="89">
        <f>'Invoice Documentation Form'!$C$9</f>
        <v>0</v>
      </c>
      <c r="D6952" s="89">
        <f>'Invoice Documentation Form'!$C$4</f>
        <v>0</v>
      </c>
      <c r="E6952" s="89">
        <f>'Invoice Documentation Form'!$G$7</f>
        <v>0</v>
      </c>
    </row>
    <row r="6953" spans="1:5" x14ac:dyDescent="0.35">
      <c r="A6953" t="str">
        <f t="shared" si="109"/>
        <v/>
      </c>
      <c r="B6953" s="89">
        <f>'Invoice Documentation Form'!$C$7</f>
        <v>0</v>
      </c>
      <c r="C6953" s="89">
        <f>'Invoice Documentation Form'!$C$9</f>
        <v>0</v>
      </c>
      <c r="D6953" s="89">
        <f>'Invoice Documentation Form'!$C$4</f>
        <v>0</v>
      </c>
      <c r="E6953" s="89">
        <f>'Invoice Documentation Form'!$G$7</f>
        <v>0</v>
      </c>
    </row>
    <row r="6954" spans="1:5" x14ac:dyDescent="0.35">
      <c r="A6954" t="str">
        <f t="shared" si="109"/>
        <v/>
      </c>
      <c r="B6954" s="89">
        <f>'Invoice Documentation Form'!$C$7</f>
        <v>0</v>
      </c>
      <c r="C6954" s="89">
        <f>'Invoice Documentation Form'!$C$9</f>
        <v>0</v>
      </c>
      <c r="D6954" s="89">
        <f>'Invoice Documentation Form'!$C$4</f>
        <v>0</v>
      </c>
      <c r="E6954" s="89">
        <f>'Invoice Documentation Form'!$G$7</f>
        <v>0</v>
      </c>
    </row>
    <row r="6955" spans="1:5" x14ac:dyDescent="0.35">
      <c r="A6955" t="str">
        <f t="shared" si="109"/>
        <v/>
      </c>
      <c r="B6955" s="89">
        <f>'Invoice Documentation Form'!$C$7</f>
        <v>0</v>
      </c>
      <c r="C6955" s="89">
        <f>'Invoice Documentation Form'!$C$9</f>
        <v>0</v>
      </c>
      <c r="D6955" s="89">
        <f>'Invoice Documentation Form'!$C$4</f>
        <v>0</v>
      </c>
      <c r="E6955" s="89">
        <f>'Invoice Documentation Form'!$G$7</f>
        <v>0</v>
      </c>
    </row>
    <row r="6956" spans="1:5" x14ac:dyDescent="0.35">
      <c r="A6956" t="str">
        <f t="shared" si="109"/>
        <v/>
      </c>
      <c r="B6956" s="89">
        <f>'Invoice Documentation Form'!$C$7</f>
        <v>0</v>
      </c>
      <c r="C6956" s="89">
        <f>'Invoice Documentation Form'!$C$9</f>
        <v>0</v>
      </c>
      <c r="D6956" s="89">
        <f>'Invoice Documentation Form'!$C$4</f>
        <v>0</v>
      </c>
      <c r="E6956" s="89">
        <f>'Invoice Documentation Form'!$G$7</f>
        <v>0</v>
      </c>
    </row>
    <row r="6957" spans="1:5" x14ac:dyDescent="0.35">
      <c r="A6957" t="str">
        <f t="shared" si="109"/>
        <v/>
      </c>
      <c r="B6957" s="89">
        <f>'Invoice Documentation Form'!$C$7</f>
        <v>0</v>
      </c>
      <c r="C6957" s="89">
        <f>'Invoice Documentation Form'!$C$9</f>
        <v>0</v>
      </c>
      <c r="D6957" s="89">
        <f>'Invoice Documentation Form'!$C$4</f>
        <v>0</v>
      </c>
      <c r="E6957" s="89">
        <f>'Invoice Documentation Form'!$G$7</f>
        <v>0</v>
      </c>
    </row>
    <row r="6958" spans="1:5" x14ac:dyDescent="0.35">
      <c r="A6958" t="str">
        <f t="shared" si="109"/>
        <v/>
      </c>
      <c r="B6958" s="89">
        <f>'Invoice Documentation Form'!$C$7</f>
        <v>0</v>
      </c>
      <c r="C6958" s="89">
        <f>'Invoice Documentation Form'!$C$9</f>
        <v>0</v>
      </c>
      <c r="D6958" s="89">
        <f>'Invoice Documentation Form'!$C$4</f>
        <v>0</v>
      </c>
      <c r="E6958" s="89">
        <f>'Invoice Documentation Form'!$G$7</f>
        <v>0</v>
      </c>
    </row>
    <row r="6959" spans="1:5" x14ac:dyDescent="0.35">
      <c r="A6959" t="str">
        <f t="shared" si="109"/>
        <v/>
      </c>
      <c r="B6959" s="89">
        <f>'Invoice Documentation Form'!$C$7</f>
        <v>0</v>
      </c>
      <c r="C6959" s="89">
        <f>'Invoice Documentation Form'!$C$9</f>
        <v>0</v>
      </c>
      <c r="D6959" s="89">
        <f>'Invoice Documentation Form'!$C$4</f>
        <v>0</v>
      </c>
      <c r="E6959" s="89">
        <f>'Invoice Documentation Form'!$G$7</f>
        <v>0</v>
      </c>
    </row>
    <row r="6960" spans="1:5" x14ac:dyDescent="0.35">
      <c r="A6960" t="str">
        <f t="shared" si="109"/>
        <v/>
      </c>
      <c r="B6960" s="89">
        <f>'Invoice Documentation Form'!$C$7</f>
        <v>0</v>
      </c>
      <c r="C6960" s="89">
        <f>'Invoice Documentation Form'!$C$9</f>
        <v>0</v>
      </c>
      <c r="D6960" s="89">
        <f>'Invoice Documentation Form'!$C$4</f>
        <v>0</v>
      </c>
      <c r="E6960" s="89">
        <f>'Invoice Documentation Form'!$G$7</f>
        <v>0</v>
      </c>
    </row>
    <row r="6961" spans="1:5" x14ac:dyDescent="0.35">
      <c r="A6961" t="str">
        <f t="shared" si="109"/>
        <v/>
      </c>
      <c r="B6961" s="89">
        <f>'Invoice Documentation Form'!$C$7</f>
        <v>0</v>
      </c>
      <c r="C6961" s="89">
        <f>'Invoice Documentation Form'!$C$9</f>
        <v>0</v>
      </c>
      <c r="D6961" s="89">
        <f>'Invoice Documentation Form'!$C$4</f>
        <v>0</v>
      </c>
      <c r="E6961" s="89">
        <f>'Invoice Documentation Form'!$G$7</f>
        <v>0</v>
      </c>
    </row>
    <row r="6962" spans="1:5" x14ac:dyDescent="0.35">
      <c r="A6962" t="str">
        <f t="shared" si="109"/>
        <v/>
      </c>
      <c r="B6962" s="89">
        <f>'Invoice Documentation Form'!$C$7</f>
        <v>0</v>
      </c>
      <c r="C6962" s="89">
        <f>'Invoice Documentation Form'!$C$9</f>
        <v>0</v>
      </c>
      <c r="D6962" s="89">
        <f>'Invoice Documentation Form'!$C$4</f>
        <v>0</v>
      </c>
      <c r="E6962" s="89">
        <f>'Invoice Documentation Form'!$G$7</f>
        <v>0</v>
      </c>
    </row>
    <row r="6963" spans="1:5" x14ac:dyDescent="0.35">
      <c r="A6963" t="str">
        <f t="shared" si="109"/>
        <v/>
      </c>
      <c r="B6963" s="89">
        <f>'Invoice Documentation Form'!$C$7</f>
        <v>0</v>
      </c>
      <c r="C6963" s="89">
        <f>'Invoice Documentation Form'!$C$9</f>
        <v>0</v>
      </c>
      <c r="D6963" s="89">
        <f>'Invoice Documentation Form'!$C$4</f>
        <v>0</v>
      </c>
      <c r="E6963" s="89">
        <f>'Invoice Documentation Form'!$G$7</f>
        <v>0</v>
      </c>
    </row>
    <row r="6964" spans="1:5" x14ac:dyDescent="0.35">
      <c r="A6964" t="str">
        <f t="shared" si="109"/>
        <v/>
      </c>
      <c r="B6964" s="89">
        <f>'Invoice Documentation Form'!$C$7</f>
        <v>0</v>
      </c>
      <c r="C6964" s="89">
        <f>'Invoice Documentation Form'!$C$9</f>
        <v>0</v>
      </c>
      <c r="D6964" s="89">
        <f>'Invoice Documentation Form'!$C$4</f>
        <v>0</v>
      </c>
      <c r="E6964" s="89">
        <f>'Invoice Documentation Form'!$G$7</f>
        <v>0</v>
      </c>
    </row>
    <row r="6965" spans="1:5" x14ac:dyDescent="0.35">
      <c r="A6965" t="str">
        <f t="shared" si="109"/>
        <v/>
      </c>
      <c r="B6965" s="89">
        <f>'Invoice Documentation Form'!$C$7</f>
        <v>0</v>
      </c>
      <c r="C6965" s="89">
        <f>'Invoice Documentation Form'!$C$9</f>
        <v>0</v>
      </c>
      <c r="D6965" s="89">
        <f>'Invoice Documentation Form'!$C$4</f>
        <v>0</v>
      </c>
      <c r="E6965" s="89">
        <f>'Invoice Documentation Form'!$G$7</f>
        <v>0</v>
      </c>
    </row>
    <row r="6966" spans="1:5" x14ac:dyDescent="0.35">
      <c r="A6966" t="str">
        <f t="shared" si="109"/>
        <v/>
      </c>
      <c r="B6966" s="89">
        <f>'Invoice Documentation Form'!$C$7</f>
        <v>0</v>
      </c>
      <c r="C6966" s="89">
        <f>'Invoice Documentation Form'!$C$9</f>
        <v>0</v>
      </c>
      <c r="D6966" s="89">
        <f>'Invoice Documentation Form'!$C$4</f>
        <v>0</v>
      </c>
      <c r="E6966" s="89">
        <f>'Invoice Documentation Form'!$G$7</f>
        <v>0</v>
      </c>
    </row>
    <row r="6967" spans="1:5" x14ac:dyDescent="0.35">
      <c r="A6967" t="str">
        <f t="shared" si="109"/>
        <v/>
      </c>
      <c r="B6967" s="89">
        <f>'Invoice Documentation Form'!$C$7</f>
        <v>0</v>
      </c>
      <c r="C6967" s="89">
        <f>'Invoice Documentation Form'!$C$9</f>
        <v>0</v>
      </c>
      <c r="D6967" s="89">
        <f>'Invoice Documentation Form'!$C$4</f>
        <v>0</v>
      </c>
      <c r="E6967" s="89">
        <f>'Invoice Documentation Form'!$G$7</f>
        <v>0</v>
      </c>
    </row>
    <row r="6968" spans="1:5" x14ac:dyDescent="0.35">
      <c r="A6968" t="str">
        <f t="shared" si="109"/>
        <v/>
      </c>
      <c r="B6968" s="89">
        <f>'Invoice Documentation Form'!$C$7</f>
        <v>0</v>
      </c>
      <c r="C6968" s="89">
        <f>'Invoice Documentation Form'!$C$9</f>
        <v>0</v>
      </c>
      <c r="D6968" s="89">
        <f>'Invoice Documentation Form'!$C$4</f>
        <v>0</v>
      </c>
      <c r="E6968" s="89">
        <f>'Invoice Documentation Form'!$G$7</f>
        <v>0</v>
      </c>
    </row>
    <row r="6969" spans="1:5" x14ac:dyDescent="0.35">
      <c r="A6969" t="str">
        <f t="shared" si="109"/>
        <v/>
      </c>
      <c r="B6969" s="89">
        <f>'Invoice Documentation Form'!$C$7</f>
        <v>0</v>
      </c>
      <c r="C6969" s="89">
        <f>'Invoice Documentation Form'!$C$9</f>
        <v>0</v>
      </c>
      <c r="D6969" s="89">
        <f>'Invoice Documentation Form'!$C$4</f>
        <v>0</v>
      </c>
      <c r="E6969" s="89">
        <f>'Invoice Documentation Form'!$G$7</f>
        <v>0</v>
      </c>
    </row>
    <row r="6970" spans="1:5" x14ac:dyDescent="0.35">
      <c r="A6970" t="str">
        <f t="shared" si="109"/>
        <v/>
      </c>
      <c r="B6970" s="89">
        <f>'Invoice Documentation Form'!$C$7</f>
        <v>0</v>
      </c>
      <c r="C6970" s="89">
        <f>'Invoice Documentation Form'!$C$9</f>
        <v>0</v>
      </c>
      <c r="D6970" s="89">
        <f>'Invoice Documentation Form'!$C$4</f>
        <v>0</v>
      </c>
      <c r="E6970" s="89">
        <f>'Invoice Documentation Form'!$G$7</f>
        <v>0</v>
      </c>
    </row>
    <row r="6971" spans="1:5" x14ac:dyDescent="0.35">
      <c r="A6971" t="str">
        <f t="shared" si="109"/>
        <v/>
      </c>
      <c r="B6971" s="89">
        <f>'Invoice Documentation Form'!$C$7</f>
        <v>0</v>
      </c>
      <c r="C6971" s="89">
        <f>'Invoice Documentation Form'!$C$9</f>
        <v>0</v>
      </c>
      <c r="D6971" s="89">
        <f>'Invoice Documentation Form'!$C$4</f>
        <v>0</v>
      </c>
      <c r="E6971" s="89">
        <f>'Invoice Documentation Form'!$G$7</f>
        <v>0</v>
      </c>
    </row>
    <row r="6972" spans="1:5" x14ac:dyDescent="0.35">
      <c r="A6972" t="str">
        <f t="shared" si="109"/>
        <v/>
      </c>
      <c r="B6972" s="89">
        <f>'Invoice Documentation Form'!$C$7</f>
        <v>0</v>
      </c>
      <c r="C6972" s="89">
        <f>'Invoice Documentation Form'!$C$9</f>
        <v>0</v>
      </c>
      <c r="D6972" s="89">
        <f>'Invoice Documentation Form'!$C$4</f>
        <v>0</v>
      </c>
      <c r="E6972" s="89">
        <f>'Invoice Documentation Form'!$G$7</f>
        <v>0</v>
      </c>
    </row>
    <row r="6973" spans="1:5" x14ac:dyDescent="0.35">
      <c r="A6973" t="str">
        <f t="shared" si="109"/>
        <v/>
      </c>
      <c r="B6973" s="89">
        <f>'Invoice Documentation Form'!$C$7</f>
        <v>0</v>
      </c>
      <c r="C6973" s="89">
        <f>'Invoice Documentation Form'!$C$9</f>
        <v>0</v>
      </c>
      <c r="D6973" s="89">
        <f>'Invoice Documentation Form'!$C$4</f>
        <v>0</v>
      </c>
      <c r="E6973" s="89">
        <f>'Invoice Documentation Form'!$G$7</f>
        <v>0</v>
      </c>
    </row>
    <row r="6974" spans="1:5" x14ac:dyDescent="0.35">
      <c r="A6974" t="str">
        <f t="shared" si="109"/>
        <v/>
      </c>
      <c r="B6974" s="89">
        <f>'Invoice Documentation Form'!$C$7</f>
        <v>0</v>
      </c>
      <c r="C6974" s="89">
        <f>'Invoice Documentation Form'!$C$9</f>
        <v>0</v>
      </c>
      <c r="D6974" s="89">
        <f>'Invoice Documentation Form'!$C$4</f>
        <v>0</v>
      </c>
      <c r="E6974" s="89">
        <f>'Invoice Documentation Form'!$G$7</f>
        <v>0</v>
      </c>
    </row>
    <row r="6975" spans="1:5" x14ac:dyDescent="0.35">
      <c r="A6975" t="str">
        <f t="shared" si="109"/>
        <v/>
      </c>
      <c r="B6975" s="89">
        <f>'Invoice Documentation Form'!$C$7</f>
        <v>0</v>
      </c>
      <c r="C6975" s="89">
        <f>'Invoice Documentation Form'!$C$9</f>
        <v>0</v>
      </c>
      <c r="D6975" s="89">
        <f>'Invoice Documentation Form'!$C$4</f>
        <v>0</v>
      </c>
      <c r="E6975" s="89">
        <f>'Invoice Documentation Form'!$G$7</f>
        <v>0</v>
      </c>
    </row>
    <row r="6976" spans="1:5" x14ac:dyDescent="0.35">
      <c r="A6976" t="str">
        <f t="shared" si="109"/>
        <v/>
      </c>
      <c r="B6976" s="89">
        <f>'Invoice Documentation Form'!$C$7</f>
        <v>0</v>
      </c>
      <c r="C6976" s="89">
        <f>'Invoice Documentation Form'!$C$9</f>
        <v>0</v>
      </c>
      <c r="D6976" s="89">
        <f>'Invoice Documentation Form'!$C$4</f>
        <v>0</v>
      </c>
      <c r="E6976" s="89">
        <f>'Invoice Documentation Form'!$G$7</f>
        <v>0</v>
      </c>
    </row>
    <row r="6977" spans="1:5" x14ac:dyDescent="0.35">
      <c r="A6977" t="str">
        <f t="shared" si="109"/>
        <v/>
      </c>
      <c r="B6977" s="89">
        <f>'Invoice Documentation Form'!$C$7</f>
        <v>0</v>
      </c>
      <c r="C6977" s="89">
        <f>'Invoice Documentation Form'!$C$9</f>
        <v>0</v>
      </c>
      <c r="D6977" s="89">
        <f>'Invoice Documentation Form'!$C$4</f>
        <v>0</v>
      </c>
      <c r="E6977" s="89">
        <f>'Invoice Documentation Form'!$G$7</f>
        <v>0</v>
      </c>
    </row>
    <row r="6978" spans="1:5" x14ac:dyDescent="0.35">
      <c r="A6978" t="str">
        <f t="shared" si="109"/>
        <v/>
      </c>
      <c r="B6978" s="89">
        <f>'Invoice Documentation Form'!$C$7</f>
        <v>0</v>
      </c>
      <c r="C6978" s="89">
        <f>'Invoice Documentation Form'!$C$9</f>
        <v>0</v>
      </c>
      <c r="D6978" s="89">
        <f>'Invoice Documentation Form'!$C$4</f>
        <v>0</v>
      </c>
      <c r="E6978" s="89">
        <f>'Invoice Documentation Form'!$G$7</f>
        <v>0</v>
      </c>
    </row>
    <row r="6979" spans="1:5" x14ac:dyDescent="0.35">
      <c r="A6979" t="str">
        <f t="shared" ref="A6979:A7042" si="110">CONCATENATE(TRIM(H6979),TRIM(G6979))</f>
        <v/>
      </c>
      <c r="B6979" s="89">
        <f>'Invoice Documentation Form'!$C$7</f>
        <v>0</v>
      </c>
      <c r="C6979" s="89">
        <f>'Invoice Documentation Form'!$C$9</f>
        <v>0</v>
      </c>
      <c r="D6979" s="89">
        <f>'Invoice Documentation Form'!$C$4</f>
        <v>0</v>
      </c>
      <c r="E6979" s="89">
        <f>'Invoice Documentation Form'!$G$7</f>
        <v>0</v>
      </c>
    </row>
    <row r="6980" spans="1:5" x14ac:dyDescent="0.35">
      <c r="A6980" t="str">
        <f t="shared" si="110"/>
        <v/>
      </c>
      <c r="B6980" s="89">
        <f>'Invoice Documentation Form'!$C$7</f>
        <v>0</v>
      </c>
      <c r="C6980" s="89">
        <f>'Invoice Documentation Form'!$C$9</f>
        <v>0</v>
      </c>
      <c r="D6980" s="89">
        <f>'Invoice Documentation Form'!$C$4</f>
        <v>0</v>
      </c>
      <c r="E6980" s="89">
        <f>'Invoice Documentation Form'!$G$7</f>
        <v>0</v>
      </c>
    </row>
    <row r="6981" spans="1:5" x14ac:dyDescent="0.35">
      <c r="A6981" t="str">
        <f t="shared" si="110"/>
        <v/>
      </c>
      <c r="B6981" s="89">
        <f>'Invoice Documentation Form'!$C$7</f>
        <v>0</v>
      </c>
      <c r="C6981" s="89">
        <f>'Invoice Documentation Form'!$C$9</f>
        <v>0</v>
      </c>
      <c r="D6981" s="89">
        <f>'Invoice Documentation Form'!$C$4</f>
        <v>0</v>
      </c>
      <c r="E6981" s="89">
        <f>'Invoice Documentation Form'!$G$7</f>
        <v>0</v>
      </c>
    </row>
    <row r="6982" spans="1:5" x14ac:dyDescent="0.35">
      <c r="A6982" t="str">
        <f t="shared" si="110"/>
        <v/>
      </c>
      <c r="B6982" s="89">
        <f>'Invoice Documentation Form'!$C$7</f>
        <v>0</v>
      </c>
      <c r="C6982" s="89">
        <f>'Invoice Documentation Form'!$C$9</f>
        <v>0</v>
      </c>
      <c r="D6982" s="89">
        <f>'Invoice Documentation Form'!$C$4</f>
        <v>0</v>
      </c>
      <c r="E6982" s="89">
        <f>'Invoice Documentation Form'!$G$7</f>
        <v>0</v>
      </c>
    </row>
    <row r="6983" spans="1:5" x14ac:dyDescent="0.35">
      <c r="A6983" t="str">
        <f t="shared" si="110"/>
        <v/>
      </c>
      <c r="B6983" s="89">
        <f>'Invoice Documentation Form'!$C$7</f>
        <v>0</v>
      </c>
      <c r="C6983" s="89">
        <f>'Invoice Documentation Form'!$C$9</f>
        <v>0</v>
      </c>
      <c r="D6983" s="89">
        <f>'Invoice Documentation Form'!$C$4</f>
        <v>0</v>
      </c>
      <c r="E6983" s="89">
        <f>'Invoice Documentation Form'!$G$7</f>
        <v>0</v>
      </c>
    </row>
    <row r="6984" spans="1:5" x14ac:dyDescent="0.35">
      <c r="A6984" t="str">
        <f t="shared" si="110"/>
        <v/>
      </c>
      <c r="B6984" s="89">
        <f>'Invoice Documentation Form'!$C$7</f>
        <v>0</v>
      </c>
      <c r="C6984" s="89">
        <f>'Invoice Documentation Form'!$C$9</f>
        <v>0</v>
      </c>
      <c r="D6984" s="89">
        <f>'Invoice Documentation Form'!$C$4</f>
        <v>0</v>
      </c>
      <c r="E6984" s="89">
        <f>'Invoice Documentation Form'!$G$7</f>
        <v>0</v>
      </c>
    </row>
    <row r="6985" spans="1:5" x14ac:dyDescent="0.35">
      <c r="A6985" t="str">
        <f t="shared" si="110"/>
        <v/>
      </c>
      <c r="B6985" s="89">
        <f>'Invoice Documentation Form'!$C$7</f>
        <v>0</v>
      </c>
      <c r="C6985" s="89">
        <f>'Invoice Documentation Form'!$C$9</f>
        <v>0</v>
      </c>
      <c r="D6985" s="89">
        <f>'Invoice Documentation Form'!$C$4</f>
        <v>0</v>
      </c>
      <c r="E6985" s="89">
        <f>'Invoice Documentation Form'!$G$7</f>
        <v>0</v>
      </c>
    </row>
    <row r="6986" spans="1:5" x14ac:dyDescent="0.35">
      <c r="A6986" t="str">
        <f t="shared" si="110"/>
        <v/>
      </c>
      <c r="B6986" s="89">
        <f>'Invoice Documentation Form'!$C$7</f>
        <v>0</v>
      </c>
      <c r="C6986" s="89">
        <f>'Invoice Documentation Form'!$C$9</f>
        <v>0</v>
      </c>
      <c r="D6986" s="89">
        <f>'Invoice Documentation Form'!$C$4</f>
        <v>0</v>
      </c>
      <c r="E6986" s="89">
        <f>'Invoice Documentation Form'!$G$7</f>
        <v>0</v>
      </c>
    </row>
    <row r="6987" spans="1:5" x14ac:dyDescent="0.35">
      <c r="A6987" t="str">
        <f t="shared" si="110"/>
        <v/>
      </c>
      <c r="B6987" s="89">
        <f>'Invoice Documentation Form'!$C$7</f>
        <v>0</v>
      </c>
      <c r="C6987" s="89">
        <f>'Invoice Documentation Form'!$C$9</f>
        <v>0</v>
      </c>
      <c r="D6987" s="89">
        <f>'Invoice Documentation Form'!$C$4</f>
        <v>0</v>
      </c>
      <c r="E6987" s="89">
        <f>'Invoice Documentation Form'!$G$7</f>
        <v>0</v>
      </c>
    </row>
    <row r="6988" spans="1:5" x14ac:dyDescent="0.35">
      <c r="A6988" t="str">
        <f t="shared" si="110"/>
        <v/>
      </c>
      <c r="B6988" s="89">
        <f>'Invoice Documentation Form'!$C$7</f>
        <v>0</v>
      </c>
      <c r="C6988" s="89">
        <f>'Invoice Documentation Form'!$C$9</f>
        <v>0</v>
      </c>
      <c r="D6988" s="89">
        <f>'Invoice Documentation Form'!$C$4</f>
        <v>0</v>
      </c>
      <c r="E6988" s="89">
        <f>'Invoice Documentation Form'!$G$7</f>
        <v>0</v>
      </c>
    </row>
    <row r="6989" spans="1:5" x14ac:dyDescent="0.35">
      <c r="A6989" t="str">
        <f t="shared" si="110"/>
        <v/>
      </c>
      <c r="B6989" s="89">
        <f>'Invoice Documentation Form'!$C$7</f>
        <v>0</v>
      </c>
      <c r="C6989" s="89">
        <f>'Invoice Documentation Form'!$C$9</f>
        <v>0</v>
      </c>
      <c r="D6989" s="89">
        <f>'Invoice Documentation Form'!$C$4</f>
        <v>0</v>
      </c>
      <c r="E6989" s="89">
        <f>'Invoice Documentation Form'!$G$7</f>
        <v>0</v>
      </c>
    </row>
    <row r="6990" spans="1:5" x14ac:dyDescent="0.35">
      <c r="A6990" t="str">
        <f t="shared" si="110"/>
        <v/>
      </c>
      <c r="B6990" s="89">
        <f>'Invoice Documentation Form'!$C$7</f>
        <v>0</v>
      </c>
      <c r="C6990" s="89">
        <f>'Invoice Documentation Form'!$C$9</f>
        <v>0</v>
      </c>
      <c r="D6990" s="89">
        <f>'Invoice Documentation Form'!$C$4</f>
        <v>0</v>
      </c>
      <c r="E6990" s="89">
        <f>'Invoice Documentation Form'!$G$7</f>
        <v>0</v>
      </c>
    </row>
    <row r="6991" spans="1:5" x14ac:dyDescent="0.35">
      <c r="A6991" t="str">
        <f t="shared" si="110"/>
        <v/>
      </c>
      <c r="B6991" s="89">
        <f>'Invoice Documentation Form'!$C$7</f>
        <v>0</v>
      </c>
      <c r="C6991" s="89">
        <f>'Invoice Documentation Form'!$C$9</f>
        <v>0</v>
      </c>
      <c r="D6991" s="89">
        <f>'Invoice Documentation Form'!$C$4</f>
        <v>0</v>
      </c>
      <c r="E6991" s="89">
        <f>'Invoice Documentation Form'!$G$7</f>
        <v>0</v>
      </c>
    </row>
    <row r="6992" spans="1:5" x14ac:dyDescent="0.35">
      <c r="A6992" t="str">
        <f t="shared" si="110"/>
        <v/>
      </c>
      <c r="B6992" s="89">
        <f>'Invoice Documentation Form'!$C$7</f>
        <v>0</v>
      </c>
      <c r="C6992" s="89">
        <f>'Invoice Documentation Form'!$C$9</f>
        <v>0</v>
      </c>
      <c r="D6992" s="89">
        <f>'Invoice Documentation Form'!$C$4</f>
        <v>0</v>
      </c>
      <c r="E6992" s="89">
        <f>'Invoice Documentation Form'!$G$7</f>
        <v>0</v>
      </c>
    </row>
    <row r="6993" spans="1:5" x14ac:dyDescent="0.35">
      <c r="A6993" t="str">
        <f t="shared" si="110"/>
        <v/>
      </c>
      <c r="B6993" s="89">
        <f>'Invoice Documentation Form'!$C$7</f>
        <v>0</v>
      </c>
      <c r="C6993" s="89">
        <f>'Invoice Documentation Form'!$C$9</f>
        <v>0</v>
      </c>
      <c r="D6993" s="89">
        <f>'Invoice Documentation Form'!$C$4</f>
        <v>0</v>
      </c>
      <c r="E6993" s="89">
        <f>'Invoice Documentation Form'!$G$7</f>
        <v>0</v>
      </c>
    </row>
    <row r="6994" spans="1:5" x14ac:dyDescent="0.35">
      <c r="A6994" t="str">
        <f t="shared" si="110"/>
        <v/>
      </c>
      <c r="B6994" s="89">
        <f>'Invoice Documentation Form'!$C$7</f>
        <v>0</v>
      </c>
      <c r="C6994" s="89">
        <f>'Invoice Documentation Form'!$C$9</f>
        <v>0</v>
      </c>
      <c r="D6994" s="89">
        <f>'Invoice Documentation Form'!$C$4</f>
        <v>0</v>
      </c>
      <c r="E6994" s="89">
        <f>'Invoice Documentation Form'!$G$7</f>
        <v>0</v>
      </c>
    </row>
    <row r="6995" spans="1:5" x14ac:dyDescent="0.35">
      <c r="A6995" t="str">
        <f t="shared" si="110"/>
        <v/>
      </c>
      <c r="B6995" s="89">
        <f>'Invoice Documentation Form'!$C$7</f>
        <v>0</v>
      </c>
      <c r="C6995" s="89">
        <f>'Invoice Documentation Form'!$C$9</f>
        <v>0</v>
      </c>
      <c r="D6995" s="89">
        <f>'Invoice Documentation Form'!$C$4</f>
        <v>0</v>
      </c>
      <c r="E6995" s="89">
        <f>'Invoice Documentation Form'!$G$7</f>
        <v>0</v>
      </c>
    </row>
    <row r="6996" spans="1:5" x14ac:dyDescent="0.35">
      <c r="A6996" t="str">
        <f t="shared" si="110"/>
        <v/>
      </c>
      <c r="B6996" s="89">
        <f>'Invoice Documentation Form'!$C$7</f>
        <v>0</v>
      </c>
      <c r="C6996" s="89">
        <f>'Invoice Documentation Form'!$C$9</f>
        <v>0</v>
      </c>
      <c r="D6996" s="89">
        <f>'Invoice Documentation Form'!$C$4</f>
        <v>0</v>
      </c>
      <c r="E6996" s="89">
        <f>'Invoice Documentation Form'!$G$7</f>
        <v>0</v>
      </c>
    </row>
    <row r="6997" spans="1:5" x14ac:dyDescent="0.35">
      <c r="A6997" t="str">
        <f t="shared" si="110"/>
        <v/>
      </c>
      <c r="B6997" s="89">
        <f>'Invoice Documentation Form'!$C$7</f>
        <v>0</v>
      </c>
      <c r="C6997" s="89">
        <f>'Invoice Documentation Form'!$C$9</f>
        <v>0</v>
      </c>
      <c r="D6997" s="89">
        <f>'Invoice Documentation Form'!$C$4</f>
        <v>0</v>
      </c>
      <c r="E6997" s="89">
        <f>'Invoice Documentation Form'!$G$7</f>
        <v>0</v>
      </c>
    </row>
    <row r="6998" spans="1:5" x14ac:dyDescent="0.35">
      <c r="A6998" t="str">
        <f t="shared" si="110"/>
        <v/>
      </c>
      <c r="B6998" s="89">
        <f>'Invoice Documentation Form'!$C$7</f>
        <v>0</v>
      </c>
      <c r="C6998" s="89">
        <f>'Invoice Documentation Form'!$C$9</f>
        <v>0</v>
      </c>
      <c r="D6998" s="89">
        <f>'Invoice Documentation Form'!$C$4</f>
        <v>0</v>
      </c>
      <c r="E6998" s="89">
        <f>'Invoice Documentation Form'!$G$7</f>
        <v>0</v>
      </c>
    </row>
    <row r="6999" spans="1:5" x14ac:dyDescent="0.35">
      <c r="A6999" t="str">
        <f t="shared" si="110"/>
        <v/>
      </c>
      <c r="B6999" s="89">
        <f>'Invoice Documentation Form'!$C$7</f>
        <v>0</v>
      </c>
      <c r="C6999" s="89">
        <f>'Invoice Documentation Form'!$C$9</f>
        <v>0</v>
      </c>
      <c r="D6999" s="89">
        <f>'Invoice Documentation Form'!$C$4</f>
        <v>0</v>
      </c>
      <c r="E6999" s="89">
        <f>'Invoice Documentation Form'!$G$7</f>
        <v>0</v>
      </c>
    </row>
    <row r="7000" spans="1:5" x14ac:dyDescent="0.35">
      <c r="A7000" t="str">
        <f t="shared" si="110"/>
        <v/>
      </c>
      <c r="B7000" s="89">
        <f>'Invoice Documentation Form'!$C$7</f>
        <v>0</v>
      </c>
      <c r="C7000" s="89">
        <f>'Invoice Documentation Form'!$C$9</f>
        <v>0</v>
      </c>
      <c r="D7000" s="89">
        <f>'Invoice Documentation Form'!$C$4</f>
        <v>0</v>
      </c>
      <c r="E7000" s="89">
        <f>'Invoice Documentation Form'!$G$7</f>
        <v>0</v>
      </c>
    </row>
    <row r="7001" spans="1:5" x14ac:dyDescent="0.35">
      <c r="A7001" t="str">
        <f t="shared" si="110"/>
        <v/>
      </c>
      <c r="B7001" s="89">
        <f>'Invoice Documentation Form'!$C$7</f>
        <v>0</v>
      </c>
      <c r="C7001" s="89">
        <f>'Invoice Documentation Form'!$C$9</f>
        <v>0</v>
      </c>
      <c r="D7001" s="89">
        <f>'Invoice Documentation Form'!$C$4</f>
        <v>0</v>
      </c>
      <c r="E7001" s="89">
        <f>'Invoice Documentation Form'!$G$7</f>
        <v>0</v>
      </c>
    </row>
    <row r="7002" spans="1:5" x14ac:dyDescent="0.35">
      <c r="A7002" t="str">
        <f t="shared" si="110"/>
        <v/>
      </c>
      <c r="B7002" s="89">
        <f>'Invoice Documentation Form'!$C$7</f>
        <v>0</v>
      </c>
      <c r="C7002" s="89">
        <f>'Invoice Documentation Form'!$C$9</f>
        <v>0</v>
      </c>
      <c r="D7002" s="89">
        <f>'Invoice Documentation Form'!$C$4</f>
        <v>0</v>
      </c>
      <c r="E7002" s="89">
        <f>'Invoice Documentation Form'!$G$7</f>
        <v>0</v>
      </c>
    </row>
    <row r="7003" spans="1:5" x14ac:dyDescent="0.35">
      <c r="A7003" t="str">
        <f t="shared" si="110"/>
        <v/>
      </c>
      <c r="B7003" s="89">
        <f>'Invoice Documentation Form'!$C$7</f>
        <v>0</v>
      </c>
      <c r="C7003" s="89">
        <f>'Invoice Documentation Form'!$C$9</f>
        <v>0</v>
      </c>
      <c r="D7003" s="89">
        <f>'Invoice Documentation Form'!$C$4</f>
        <v>0</v>
      </c>
      <c r="E7003" s="89">
        <f>'Invoice Documentation Form'!$G$7</f>
        <v>0</v>
      </c>
    </row>
    <row r="7004" spans="1:5" x14ac:dyDescent="0.35">
      <c r="A7004" t="str">
        <f t="shared" si="110"/>
        <v/>
      </c>
      <c r="B7004" s="89">
        <f>'Invoice Documentation Form'!$C$7</f>
        <v>0</v>
      </c>
      <c r="C7004" s="89">
        <f>'Invoice Documentation Form'!$C$9</f>
        <v>0</v>
      </c>
      <c r="D7004" s="89">
        <f>'Invoice Documentation Form'!$C$4</f>
        <v>0</v>
      </c>
      <c r="E7004" s="89">
        <f>'Invoice Documentation Form'!$G$7</f>
        <v>0</v>
      </c>
    </row>
    <row r="7005" spans="1:5" x14ac:dyDescent="0.35">
      <c r="A7005" t="str">
        <f t="shared" si="110"/>
        <v/>
      </c>
      <c r="B7005" s="89">
        <f>'Invoice Documentation Form'!$C$7</f>
        <v>0</v>
      </c>
      <c r="C7005" s="89">
        <f>'Invoice Documentation Form'!$C$9</f>
        <v>0</v>
      </c>
      <c r="D7005" s="89">
        <f>'Invoice Documentation Form'!$C$4</f>
        <v>0</v>
      </c>
      <c r="E7005" s="89">
        <f>'Invoice Documentation Form'!$G$7</f>
        <v>0</v>
      </c>
    </row>
    <row r="7006" spans="1:5" x14ac:dyDescent="0.35">
      <c r="A7006" t="str">
        <f t="shared" si="110"/>
        <v/>
      </c>
      <c r="B7006" s="89">
        <f>'Invoice Documentation Form'!$C$7</f>
        <v>0</v>
      </c>
      <c r="C7006" s="89">
        <f>'Invoice Documentation Form'!$C$9</f>
        <v>0</v>
      </c>
      <c r="D7006" s="89">
        <f>'Invoice Documentation Form'!$C$4</f>
        <v>0</v>
      </c>
      <c r="E7006" s="89">
        <f>'Invoice Documentation Form'!$G$7</f>
        <v>0</v>
      </c>
    </row>
    <row r="7007" spans="1:5" x14ac:dyDescent="0.35">
      <c r="A7007" t="str">
        <f t="shared" si="110"/>
        <v/>
      </c>
      <c r="B7007" s="89">
        <f>'Invoice Documentation Form'!$C$7</f>
        <v>0</v>
      </c>
      <c r="C7007" s="89">
        <f>'Invoice Documentation Form'!$C$9</f>
        <v>0</v>
      </c>
      <c r="D7007" s="89">
        <f>'Invoice Documentation Form'!$C$4</f>
        <v>0</v>
      </c>
      <c r="E7007" s="89">
        <f>'Invoice Documentation Form'!$G$7</f>
        <v>0</v>
      </c>
    </row>
    <row r="7008" spans="1:5" x14ac:dyDescent="0.35">
      <c r="A7008" t="str">
        <f t="shared" si="110"/>
        <v/>
      </c>
      <c r="B7008" s="89">
        <f>'Invoice Documentation Form'!$C$7</f>
        <v>0</v>
      </c>
      <c r="C7008" s="89">
        <f>'Invoice Documentation Form'!$C$9</f>
        <v>0</v>
      </c>
      <c r="D7008" s="89">
        <f>'Invoice Documentation Form'!$C$4</f>
        <v>0</v>
      </c>
      <c r="E7008" s="89">
        <f>'Invoice Documentation Form'!$G$7</f>
        <v>0</v>
      </c>
    </row>
    <row r="7009" spans="1:5" x14ac:dyDescent="0.35">
      <c r="A7009" t="str">
        <f t="shared" si="110"/>
        <v/>
      </c>
      <c r="B7009" s="89">
        <f>'Invoice Documentation Form'!$C$7</f>
        <v>0</v>
      </c>
      <c r="C7009" s="89">
        <f>'Invoice Documentation Form'!$C$9</f>
        <v>0</v>
      </c>
      <c r="D7009" s="89">
        <f>'Invoice Documentation Form'!$C$4</f>
        <v>0</v>
      </c>
      <c r="E7009" s="89">
        <f>'Invoice Documentation Form'!$G$7</f>
        <v>0</v>
      </c>
    </row>
    <row r="7010" spans="1:5" x14ac:dyDescent="0.35">
      <c r="A7010" t="str">
        <f t="shared" si="110"/>
        <v/>
      </c>
      <c r="B7010" s="89">
        <f>'Invoice Documentation Form'!$C$7</f>
        <v>0</v>
      </c>
      <c r="C7010" s="89">
        <f>'Invoice Documentation Form'!$C$9</f>
        <v>0</v>
      </c>
      <c r="D7010" s="89">
        <f>'Invoice Documentation Form'!$C$4</f>
        <v>0</v>
      </c>
      <c r="E7010" s="89">
        <f>'Invoice Documentation Form'!$G$7</f>
        <v>0</v>
      </c>
    </row>
    <row r="7011" spans="1:5" x14ac:dyDescent="0.35">
      <c r="A7011" t="str">
        <f t="shared" si="110"/>
        <v/>
      </c>
      <c r="B7011" s="89">
        <f>'Invoice Documentation Form'!$C$7</f>
        <v>0</v>
      </c>
      <c r="C7011" s="89">
        <f>'Invoice Documentation Form'!$C$9</f>
        <v>0</v>
      </c>
      <c r="D7011" s="89">
        <f>'Invoice Documentation Form'!$C$4</f>
        <v>0</v>
      </c>
      <c r="E7011" s="89">
        <f>'Invoice Documentation Form'!$G$7</f>
        <v>0</v>
      </c>
    </row>
    <row r="7012" spans="1:5" x14ac:dyDescent="0.35">
      <c r="A7012" t="str">
        <f t="shared" si="110"/>
        <v/>
      </c>
      <c r="B7012" s="89">
        <f>'Invoice Documentation Form'!$C$7</f>
        <v>0</v>
      </c>
      <c r="C7012" s="89">
        <f>'Invoice Documentation Form'!$C$9</f>
        <v>0</v>
      </c>
      <c r="D7012" s="89">
        <f>'Invoice Documentation Form'!$C$4</f>
        <v>0</v>
      </c>
      <c r="E7012" s="89">
        <f>'Invoice Documentation Form'!$G$7</f>
        <v>0</v>
      </c>
    </row>
    <row r="7013" spans="1:5" x14ac:dyDescent="0.35">
      <c r="A7013" t="str">
        <f t="shared" si="110"/>
        <v/>
      </c>
      <c r="B7013" s="89">
        <f>'Invoice Documentation Form'!$C$7</f>
        <v>0</v>
      </c>
      <c r="C7013" s="89">
        <f>'Invoice Documentation Form'!$C$9</f>
        <v>0</v>
      </c>
      <c r="D7013" s="89">
        <f>'Invoice Documentation Form'!$C$4</f>
        <v>0</v>
      </c>
      <c r="E7013" s="89">
        <f>'Invoice Documentation Form'!$G$7</f>
        <v>0</v>
      </c>
    </row>
    <row r="7014" spans="1:5" x14ac:dyDescent="0.35">
      <c r="A7014" t="str">
        <f t="shared" si="110"/>
        <v/>
      </c>
      <c r="B7014" s="89">
        <f>'Invoice Documentation Form'!$C$7</f>
        <v>0</v>
      </c>
      <c r="C7014" s="89">
        <f>'Invoice Documentation Form'!$C$9</f>
        <v>0</v>
      </c>
      <c r="D7014" s="89">
        <f>'Invoice Documentation Form'!$C$4</f>
        <v>0</v>
      </c>
      <c r="E7014" s="89">
        <f>'Invoice Documentation Form'!$G$7</f>
        <v>0</v>
      </c>
    </row>
    <row r="7015" spans="1:5" x14ac:dyDescent="0.35">
      <c r="A7015" t="str">
        <f t="shared" si="110"/>
        <v/>
      </c>
      <c r="B7015" s="89">
        <f>'Invoice Documentation Form'!$C$7</f>
        <v>0</v>
      </c>
      <c r="C7015" s="89">
        <f>'Invoice Documentation Form'!$C$9</f>
        <v>0</v>
      </c>
      <c r="D7015" s="89">
        <f>'Invoice Documentation Form'!$C$4</f>
        <v>0</v>
      </c>
      <c r="E7015" s="89">
        <f>'Invoice Documentation Form'!$G$7</f>
        <v>0</v>
      </c>
    </row>
    <row r="7016" spans="1:5" x14ac:dyDescent="0.35">
      <c r="A7016" t="str">
        <f t="shared" si="110"/>
        <v/>
      </c>
      <c r="B7016" s="89">
        <f>'Invoice Documentation Form'!$C$7</f>
        <v>0</v>
      </c>
      <c r="C7016" s="89">
        <f>'Invoice Documentation Form'!$C$9</f>
        <v>0</v>
      </c>
      <c r="D7016" s="89">
        <f>'Invoice Documentation Form'!$C$4</f>
        <v>0</v>
      </c>
      <c r="E7016" s="89">
        <f>'Invoice Documentation Form'!$G$7</f>
        <v>0</v>
      </c>
    </row>
    <row r="7017" spans="1:5" x14ac:dyDescent="0.35">
      <c r="A7017" t="str">
        <f t="shared" si="110"/>
        <v/>
      </c>
      <c r="B7017" s="89">
        <f>'Invoice Documentation Form'!$C$7</f>
        <v>0</v>
      </c>
      <c r="C7017" s="89">
        <f>'Invoice Documentation Form'!$C$9</f>
        <v>0</v>
      </c>
      <c r="D7017" s="89">
        <f>'Invoice Documentation Form'!$C$4</f>
        <v>0</v>
      </c>
      <c r="E7017" s="89">
        <f>'Invoice Documentation Form'!$G$7</f>
        <v>0</v>
      </c>
    </row>
    <row r="7018" spans="1:5" x14ac:dyDescent="0.35">
      <c r="A7018" t="str">
        <f t="shared" si="110"/>
        <v/>
      </c>
      <c r="B7018" s="89">
        <f>'Invoice Documentation Form'!$C$7</f>
        <v>0</v>
      </c>
      <c r="C7018" s="89">
        <f>'Invoice Documentation Form'!$C$9</f>
        <v>0</v>
      </c>
      <c r="D7018" s="89">
        <f>'Invoice Documentation Form'!$C$4</f>
        <v>0</v>
      </c>
      <c r="E7018" s="89">
        <f>'Invoice Documentation Form'!$G$7</f>
        <v>0</v>
      </c>
    </row>
    <row r="7019" spans="1:5" x14ac:dyDescent="0.35">
      <c r="A7019" t="str">
        <f t="shared" si="110"/>
        <v/>
      </c>
      <c r="B7019" s="89">
        <f>'Invoice Documentation Form'!$C$7</f>
        <v>0</v>
      </c>
      <c r="C7019" s="89">
        <f>'Invoice Documentation Form'!$C$9</f>
        <v>0</v>
      </c>
      <c r="D7019" s="89">
        <f>'Invoice Documentation Form'!$C$4</f>
        <v>0</v>
      </c>
      <c r="E7019" s="89">
        <f>'Invoice Documentation Form'!$G$7</f>
        <v>0</v>
      </c>
    </row>
    <row r="7020" spans="1:5" x14ac:dyDescent="0.35">
      <c r="A7020" t="str">
        <f t="shared" si="110"/>
        <v/>
      </c>
      <c r="B7020" s="89">
        <f>'Invoice Documentation Form'!$C$7</f>
        <v>0</v>
      </c>
      <c r="C7020" s="89">
        <f>'Invoice Documentation Form'!$C$9</f>
        <v>0</v>
      </c>
      <c r="D7020" s="89">
        <f>'Invoice Documentation Form'!$C$4</f>
        <v>0</v>
      </c>
      <c r="E7020" s="89">
        <f>'Invoice Documentation Form'!$G$7</f>
        <v>0</v>
      </c>
    </row>
    <row r="7021" spans="1:5" x14ac:dyDescent="0.35">
      <c r="A7021" t="str">
        <f t="shared" si="110"/>
        <v/>
      </c>
      <c r="B7021" s="89">
        <f>'Invoice Documentation Form'!$C$7</f>
        <v>0</v>
      </c>
      <c r="C7021" s="89">
        <f>'Invoice Documentation Form'!$C$9</f>
        <v>0</v>
      </c>
      <c r="D7021" s="89">
        <f>'Invoice Documentation Form'!$C$4</f>
        <v>0</v>
      </c>
      <c r="E7021" s="89">
        <f>'Invoice Documentation Form'!$G$7</f>
        <v>0</v>
      </c>
    </row>
    <row r="7022" spans="1:5" x14ac:dyDescent="0.35">
      <c r="A7022" t="str">
        <f t="shared" si="110"/>
        <v/>
      </c>
      <c r="B7022" s="89">
        <f>'Invoice Documentation Form'!$C$7</f>
        <v>0</v>
      </c>
      <c r="C7022" s="89">
        <f>'Invoice Documentation Form'!$C$9</f>
        <v>0</v>
      </c>
      <c r="D7022" s="89">
        <f>'Invoice Documentation Form'!$C$4</f>
        <v>0</v>
      </c>
      <c r="E7022" s="89">
        <f>'Invoice Documentation Form'!$G$7</f>
        <v>0</v>
      </c>
    </row>
    <row r="7023" spans="1:5" x14ac:dyDescent="0.35">
      <c r="A7023" t="str">
        <f t="shared" si="110"/>
        <v/>
      </c>
      <c r="B7023" s="89">
        <f>'Invoice Documentation Form'!$C$7</f>
        <v>0</v>
      </c>
      <c r="C7023" s="89">
        <f>'Invoice Documentation Form'!$C$9</f>
        <v>0</v>
      </c>
      <c r="D7023" s="89">
        <f>'Invoice Documentation Form'!$C$4</f>
        <v>0</v>
      </c>
      <c r="E7023" s="89">
        <f>'Invoice Documentation Form'!$G$7</f>
        <v>0</v>
      </c>
    </row>
    <row r="7024" spans="1:5" x14ac:dyDescent="0.35">
      <c r="A7024" t="str">
        <f t="shared" si="110"/>
        <v/>
      </c>
      <c r="B7024" s="89">
        <f>'Invoice Documentation Form'!$C$7</f>
        <v>0</v>
      </c>
      <c r="C7024" s="89">
        <f>'Invoice Documentation Form'!$C$9</f>
        <v>0</v>
      </c>
      <c r="D7024" s="89">
        <f>'Invoice Documentation Form'!$C$4</f>
        <v>0</v>
      </c>
      <c r="E7024" s="89">
        <f>'Invoice Documentation Form'!$G$7</f>
        <v>0</v>
      </c>
    </row>
    <row r="7025" spans="1:5" x14ac:dyDescent="0.35">
      <c r="A7025" t="str">
        <f t="shared" si="110"/>
        <v/>
      </c>
      <c r="B7025" s="89">
        <f>'Invoice Documentation Form'!$C$7</f>
        <v>0</v>
      </c>
      <c r="C7025" s="89">
        <f>'Invoice Documentation Form'!$C$9</f>
        <v>0</v>
      </c>
      <c r="D7025" s="89">
        <f>'Invoice Documentation Form'!$C$4</f>
        <v>0</v>
      </c>
      <c r="E7025" s="89">
        <f>'Invoice Documentation Form'!$G$7</f>
        <v>0</v>
      </c>
    </row>
    <row r="7026" spans="1:5" x14ac:dyDescent="0.35">
      <c r="A7026" t="str">
        <f t="shared" si="110"/>
        <v/>
      </c>
      <c r="B7026" s="89">
        <f>'Invoice Documentation Form'!$C$7</f>
        <v>0</v>
      </c>
      <c r="C7026" s="89">
        <f>'Invoice Documentation Form'!$C$9</f>
        <v>0</v>
      </c>
      <c r="D7026" s="89">
        <f>'Invoice Documentation Form'!$C$4</f>
        <v>0</v>
      </c>
      <c r="E7026" s="89">
        <f>'Invoice Documentation Form'!$G$7</f>
        <v>0</v>
      </c>
    </row>
    <row r="7027" spans="1:5" x14ac:dyDescent="0.35">
      <c r="A7027" t="str">
        <f t="shared" si="110"/>
        <v/>
      </c>
      <c r="B7027" s="89">
        <f>'Invoice Documentation Form'!$C$7</f>
        <v>0</v>
      </c>
      <c r="C7027" s="89">
        <f>'Invoice Documentation Form'!$C$9</f>
        <v>0</v>
      </c>
      <c r="D7027" s="89">
        <f>'Invoice Documentation Form'!$C$4</f>
        <v>0</v>
      </c>
      <c r="E7027" s="89">
        <f>'Invoice Documentation Form'!$G$7</f>
        <v>0</v>
      </c>
    </row>
    <row r="7028" spans="1:5" x14ac:dyDescent="0.35">
      <c r="A7028" t="str">
        <f t="shared" si="110"/>
        <v/>
      </c>
      <c r="B7028" s="89">
        <f>'Invoice Documentation Form'!$C$7</f>
        <v>0</v>
      </c>
      <c r="C7028" s="89">
        <f>'Invoice Documentation Form'!$C$9</f>
        <v>0</v>
      </c>
      <c r="D7028" s="89">
        <f>'Invoice Documentation Form'!$C$4</f>
        <v>0</v>
      </c>
      <c r="E7028" s="89">
        <f>'Invoice Documentation Form'!$G$7</f>
        <v>0</v>
      </c>
    </row>
    <row r="7029" spans="1:5" x14ac:dyDescent="0.35">
      <c r="A7029" t="str">
        <f t="shared" si="110"/>
        <v/>
      </c>
      <c r="B7029" s="89">
        <f>'Invoice Documentation Form'!$C$7</f>
        <v>0</v>
      </c>
      <c r="C7029" s="89">
        <f>'Invoice Documentation Form'!$C$9</f>
        <v>0</v>
      </c>
      <c r="D7029" s="89">
        <f>'Invoice Documentation Form'!$C$4</f>
        <v>0</v>
      </c>
      <c r="E7029" s="89">
        <f>'Invoice Documentation Form'!$G$7</f>
        <v>0</v>
      </c>
    </row>
    <row r="7030" spans="1:5" x14ac:dyDescent="0.35">
      <c r="A7030" t="str">
        <f t="shared" si="110"/>
        <v/>
      </c>
      <c r="B7030" s="89">
        <f>'Invoice Documentation Form'!$C$7</f>
        <v>0</v>
      </c>
      <c r="C7030" s="89">
        <f>'Invoice Documentation Form'!$C$9</f>
        <v>0</v>
      </c>
      <c r="D7030" s="89">
        <f>'Invoice Documentation Form'!$C$4</f>
        <v>0</v>
      </c>
      <c r="E7030" s="89">
        <f>'Invoice Documentation Form'!$G$7</f>
        <v>0</v>
      </c>
    </row>
    <row r="7031" spans="1:5" x14ac:dyDescent="0.35">
      <c r="A7031" t="str">
        <f t="shared" si="110"/>
        <v/>
      </c>
      <c r="B7031" s="89">
        <f>'Invoice Documentation Form'!$C$7</f>
        <v>0</v>
      </c>
      <c r="C7031" s="89">
        <f>'Invoice Documentation Form'!$C$9</f>
        <v>0</v>
      </c>
      <c r="D7031" s="89">
        <f>'Invoice Documentation Form'!$C$4</f>
        <v>0</v>
      </c>
      <c r="E7031" s="89">
        <f>'Invoice Documentation Form'!$G$7</f>
        <v>0</v>
      </c>
    </row>
    <row r="7032" spans="1:5" x14ac:dyDescent="0.35">
      <c r="A7032" t="str">
        <f t="shared" si="110"/>
        <v/>
      </c>
      <c r="B7032" s="89">
        <f>'Invoice Documentation Form'!$C$7</f>
        <v>0</v>
      </c>
      <c r="C7032" s="89">
        <f>'Invoice Documentation Form'!$C$9</f>
        <v>0</v>
      </c>
      <c r="D7032" s="89">
        <f>'Invoice Documentation Form'!$C$4</f>
        <v>0</v>
      </c>
      <c r="E7032" s="89">
        <f>'Invoice Documentation Form'!$G$7</f>
        <v>0</v>
      </c>
    </row>
    <row r="7033" spans="1:5" x14ac:dyDescent="0.35">
      <c r="A7033" t="str">
        <f t="shared" si="110"/>
        <v/>
      </c>
      <c r="B7033" s="89">
        <f>'Invoice Documentation Form'!$C$7</f>
        <v>0</v>
      </c>
      <c r="C7033" s="89">
        <f>'Invoice Documentation Form'!$C$9</f>
        <v>0</v>
      </c>
      <c r="D7033" s="89">
        <f>'Invoice Documentation Form'!$C$4</f>
        <v>0</v>
      </c>
      <c r="E7033" s="89">
        <f>'Invoice Documentation Form'!$G$7</f>
        <v>0</v>
      </c>
    </row>
    <row r="7034" spans="1:5" x14ac:dyDescent="0.35">
      <c r="A7034" t="str">
        <f t="shared" si="110"/>
        <v/>
      </c>
      <c r="B7034" s="89">
        <f>'Invoice Documentation Form'!$C$7</f>
        <v>0</v>
      </c>
      <c r="C7034" s="89">
        <f>'Invoice Documentation Form'!$C$9</f>
        <v>0</v>
      </c>
      <c r="D7034" s="89">
        <f>'Invoice Documentation Form'!$C$4</f>
        <v>0</v>
      </c>
      <c r="E7034" s="89">
        <f>'Invoice Documentation Form'!$G$7</f>
        <v>0</v>
      </c>
    </row>
    <row r="7035" spans="1:5" x14ac:dyDescent="0.35">
      <c r="A7035" t="str">
        <f t="shared" si="110"/>
        <v/>
      </c>
      <c r="B7035" s="89">
        <f>'Invoice Documentation Form'!$C$7</f>
        <v>0</v>
      </c>
      <c r="C7035" s="89">
        <f>'Invoice Documentation Form'!$C$9</f>
        <v>0</v>
      </c>
      <c r="D7035" s="89">
        <f>'Invoice Documentation Form'!$C$4</f>
        <v>0</v>
      </c>
      <c r="E7035" s="89">
        <f>'Invoice Documentation Form'!$G$7</f>
        <v>0</v>
      </c>
    </row>
    <row r="7036" spans="1:5" x14ac:dyDescent="0.35">
      <c r="A7036" t="str">
        <f t="shared" si="110"/>
        <v/>
      </c>
      <c r="B7036" s="89">
        <f>'Invoice Documentation Form'!$C$7</f>
        <v>0</v>
      </c>
      <c r="C7036" s="89">
        <f>'Invoice Documentation Form'!$C$9</f>
        <v>0</v>
      </c>
      <c r="D7036" s="89">
        <f>'Invoice Documentation Form'!$C$4</f>
        <v>0</v>
      </c>
      <c r="E7036" s="89">
        <f>'Invoice Documentation Form'!$G$7</f>
        <v>0</v>
      </c>
    </row>
    <row r="7037" spans="1:5" x14ac:dyDescent="0.35">
      <c r="A7037" t="str">
        <f t="shared" si="110"/>
        <v/>
      </c>
      <c r="B7037" s="89">
        <f>'Invoice Documentation Form'!$C$7</f>
        <v>0</v>
      </c>
      <c r="C7037" s="89">
        <f>'Invoice Documentation Form'!$C$9</f>
        <v>0</v>
      </c>
      <c r="D7037" s="89">
        <f>'Invoice Documentation Form'!$C$4</f>
        <v>0</v>
      </c>
      <c r="E7037" s="89">
        <f>'Invoice Documentation Form'!$G$7</f>
        <v>0</v>
      </c>
    </row>
    <row r="7038" spans="1:5" x14ac:dyDescent="0.35">
      <c r="A7038" t="str">
        <f t="shared" si="110"/>
        <v/>
      </c>
      <c r="B7038" s="89">
        <f>'Invoice Documentation Form'!$C$7</f>
        <v>0</v>
      </c>
      <c r="C7038" s="89">
        <f>'Invoice Documentation Form'!$C$9</f>
        <v>0</v>
      </c>
      <c r="D7038" s="89">
        <f>'Invoice Documentation Form'!$C$4</f>
        <v>0</v>
      </c>
      <c r="E7038" s="89">
        <f>'Invoice Documentation Form'!$G$7</f>
        <v>0</v>
      </c>
    </row>
    <row r="7039" spans="1:5" x14ac:dyDescent="0.35">
      <c r="A7039" t="str">
        <f t="shared" si="110"/>
        <v/>
      </c>
      <c r="B7039" s="89">
        <f>'Invoice Documentation Form'!$C$7</f>
        <v>0</v>
      </c>
      <c r="C7039" s="89">
        <f>'Invoice Documentation Form'!$C$9</f>
        <v>0</v>
      </c>
      <c r="D7039" s="89">
        <f>'Invoice Documentation Form'!$C$4</f>
        <v>0</v>
      </c>
      <c r="E7039" s="89">
        <f>'Invoice Documentation Form'!$G$7</f>
        <v>0</v>
      </c>
    </row>
    <row r="7040" spans="1:5" x14ac:dyDescent="0.35">
      <c r="A7040" t="str">
        <f t="shared" si="110"/>
        <v/>
      </c>
      <c r="B7040" s="89">
        <f>'Invoice Documentation Form'!$C$7</f>
        <v>0</v>
      </c>
      <c r="C7040" s="89">
        <f>'Invoice Documentation Form'!$C$9</f>
        <v>0</v>
      </c>
      <c r="D7040" s="89">
        <f>'Invoice Documentation Form'!$C$4</f>
        <v>0</v>
      </c>
      <c r="E7040" s="89">
        <f>'Invoice Documentation Form'!$G$7</f>
        <v>0</v>
      </c>
    </row>
    <row r="7041" spans="1:5" x14ac:dyDescent="0.35">
      <c r="A7041" t="str">
        <f t="shared" si="110"/>
        <v/>
      </c>
      <c r="B7041" s="89">
        <f>'Invoice Documentation Form'!$C$7</f>
        <v>0</v>
      </c>
      <c r="C7041" s="89">
        <f>'Invoice Documentation Form'!$C$9</f>
        <v>0</v>
      </c>
      <c r="D7041" s="89">
        <f>'Invoice Documentation Form'!$C$4</f>
        <v>0</v>
      </c>
      <c r="E7041" s="89">
        <f>'Invoice Documentation Form'!$G$7</f>
        <v>0</v>
      </c>
    </row>
    <row r="7042" spans="1:5" x14ac:dyDescent="0.35">
      <c r="A7042" t="str">
        <f t="shared" si="110"/>
        <v/>
      </c>
      <c r="B7042" s="89">
        <f>'Invoice Documentation Form'!$C$7</f>
        <v>0</v>
      </c>
      <c r="C7042" s="89">
        <f>'Invoice Documentation Form'!$C$9</f>
        <v>0</v>
      </c>
      <c r="D7042" s="89">
        <f>'Invoice Documentation Form'!$C$4</f>
        <v>0</v>
      </c>
      <c r="E7042" s="89">
        <f>'Invoice Documentation Form'!$G$7</f>
        <v>0</v>
      </c>
    </row>
    <row r="7043" spans="1:5" x14ac:dyDescent="0.35">
      <c r="A7043" t="str">
        <f t="shared" ref="A7043:A7106" si="111">CONCATENATE(TRIM(H7043),TRIM(G7043))</f>
        <v/>
      </c>
      <c r="B7043" s="89">
        <f>'Invoice Documentation Form'!$C$7</f>
        <v>0</v>
      </c>
      <c r="C7043" s="89">
        <f>'Invoice Documentation Form'!$C$9</f>
        <v>0</v>
      </c>
      <c r="D7043" s="89">
        <f>'Invoice Documentation Form'!$C$4</f>
        <v>0</v>
      </c>
      <c r="E7043" s="89">
        <f>'Invoice Documentation Form'!$G$7</f>
        <v>0</v>
      </c>
    </row>
    <row r="7044" spans="1:5" x14ac:dyDescent="0.35">
      <c r="A7044" t="str">
        <f t="shared" si="111"/>
        <v/>
      </c>
      <c r="B7044" s="89">
        <f>'Invoice Documentation Form'!$C$7</f>
        <v>0</v>
      </c>
      <c r="C7044" s="89">
        <f>'Invoice Documentation Form'!$C$9</f>
        <v>0</v>
      </c>
      <c r="D7044" s="89">
        <f>'Invoice Documentation Form'!$C$4</f>
        <v>0</v>
      </c>
      <c r="E7044" s="89">
        <f>'Invoice Documentation Form'!$G$7</f>
        <v>0</v>
      </c>
    </row>
    <row r="7045" spans="1:5" x14ac:dyDescent="0.35">
      <c r="A7045" t="str">
        <f t="shared" si="111"/>
        <v/>
      </c>
      <c r="B7045" s="89">
        <f>'Invoice Documentation Form'!$C$7</f>
        <v>0</v>
      </c>
      <c r="C7045" s="89">
        <f>'Invoice Documentation Form'!$C$9</f>
        <v>0</v>
      </c>
      <c r="D7045" s="89">
        <f>'Invoice Documentation Form'!$C$4</f>
        <v>0</v>
      </c>
      <c r="E7045" s="89">
        <f>'Invoice Documentation Form'!$G$7</f>
        <v>0</v>
      </c>
    </row>
    <row r="7046" spans="1:5" x14ac:dyDescent="0.35">
      <c r="A7046" t="str">
        <f t="shared" si="111"/>
        <v/>
      </c>
      <c r="B7046" s="89">
        <f>'Invoice Documentation Form'!$C$7</f>
        <v>0</v>
      </c>
      <c r="C7046" s="89">
        <f>'Invoice Documentation Form'!$C$9</f>
        <v>0</v>
      </c>
      <c r="D7046" s="89">
        <f>'Invoice Documentation Form'!$C$4</f>
        <v>0</v>
      </c>
      <c r="E7046" s="89">
        <f>'Invoice Documentation Form'!$G$7</f>
        <v>0</v>
      </c>
    </row>
    <row r="7047" spans="1:5" x14ac:dyDescent="0.35">
      <c r="A7047" t="str">
        <f t="shared" si="111"/>
        <v/>
      </c>
      <c r="B7047" s="89">
        <f>'Invoice Documentation Form'!$C$7</f>
        <v>0</v>
      </c>
      <c r="C7047" s="89">
        <f>'Invoice Documentation Form'!$C$9</f>
        <v>0</v>
      </c>
      <c r="D7047" s="89">
        <f>'Invoice Documentation Form'!$C$4</f>
        <v>0</v>
      </c>
      <c r="E7047" s="89">
        <f>'Invoice Documentation Form'!$G$7</f>
        <v>0</v>
      </c>
    </row>
    <row r="7048" spans="1:5" x14ac:dyDescent="0.35">
      <c r="A7048" t="str">
        <f t="shared" si="111"/>
        <v/>
      </c>
      <c r="B7048" s="89">
        <f>'Invoice Documentation Form'!$C$7</f>
        <v>0</v>
      </c>
      <c r="C7048" s="89">
        <f>'Invoice Documentation Form'!$C$9</f>
        <v>0</v>
      </c>
      <c r="D7048" s="89">
        <f>'Invoice Documentation Form'!$C$4</f>
        <v>0</v>
      </c>
      <c r="E7048" s="89">
        <f>'Invoice Documentation Form'!$G$7</f>
        <v>0</v>
      </c>
    </row>
    <row r="7049" spans="1:5" x14ac:dyDescent="0.35">
      <c r="A7049" t="str">
        <f t="shared" si="111"/>
        <v/>
      </c>
      <c r="B7049" s="89">
        <f>'Invoice Documentation Form'!$C$7</f>
        <v>0</v>
      </c>
      <c r="C7049" s="89">
        <f>'Invoice Documentation Form'!$C$9</f>
        <v>0</v>
      </c>
      <c r="D7049" s="89">
        <f>'Invoice Documentation Form'!$C$4</f>
        <v>0</v>
      </c>
      <c r="E7049" s="89">
        <f>'Invoice Documentation Form'!$G$7</f>
        <v>0</v>
      </c>
    </row>
    <row r="7050" spans="1:5" x14ac:dyDescent="0.35">
      <c r="A7050" t="str">
        <f t="shared" si="111"/>
        <v/>
      </c>
      <c r="B7050" s="89">
        <f>'Invoice Documentation Form'!$C$7</f>
        <v>0</v>
      </c>
      <c r="C7050" s="89">
        <f>'Invoice Documentation Form'!$C$9</f>
        <v>0</v>
      </c>
      <c r="D7050" s="89">
        <f>'Invoice Documentation Form'!$C$4</f>
        <v>0</v>
      </c>
      <c r="E7050" s="89">
        <f>'Invoice Documentation Form'!$G$7</f>
        <v>0</v>
      </c>
    </row>
    <row r="7051" spans="1:5" x14ac:dyDescent="0.35">
      <c r="A7051" t="str">
        <f t="shared" si="111"/>
        <v/>
      </c>
      <c r="B7051" s="89">
        <f>'Invoice Documentation Form'!$C$7</f>
        <v>0</v>
      </c>
      <c r="C7051" s="89">
        <f>'Invoice Documentation Form'!$C$9</f>
        <v>0</v>
      </c>
      <c r="D7051" s="89">
        <f>'Invoice Documentation Form'!$C$4</f>
        <v>0</v>
      </c>
      <c r="E7051" s="89">
        <f>'Invoice Documentation Form'!$G$7</f>
        <v>0</v>
      </c>
    </row>
    <row r="7052" spans="1:5" x14ac:dyDescent="0.35">
      <c r="A7052" t="str">
        <f t="shared" si="111"/>
        <v/>
      </c>
      <c r="B7052" s="89">
        <f>'Invoice Documentation Form'!$C$7</f>
        <v>0</v>
      </c>
      <c r="C7052" s="89">
        <f>'Invoice Documentation Form'!$C$9</f>
        <v>0</v>
      </c>
      <c r="D7052" s="89">
        <f>'Invoice Documentation Form'!$C$4</f>
        <v>0</v>
      </c>
      <c r="E7052" s="89">
        <f>'Invoice Documentation Form'!$G$7</f>
        <v>0</v>
      </c>
    </row>
    <row r="7053" spans="1:5" x14ac:dyDescent="0.35">
      <c r="A7053" t="str">
        <f t="shared" si="111"/>
        <v/>
      </c>
      <c r="B7053" s="89">
        <f>'Invoice Documentation Form'!$C$7</f>
        <v>0</v>
      </c>
      <c r="C7053" s="89">
        <f>'Invoice Documentation Form'!$C$9</f>
        <v>0</v>
      </c>
      <c r="D7053" s="89">
        <f>'Invoice Documentation Form'!$C$4</f>
        <v>0</v>
      </c>
      <c r="E7053" s="89">
        <f>'Invoice Documentation Form'!$G$7</f>
        <v>0</v>
      </c>
    </row>
    <row r="7054" spans="1:5" x14ac:dyDescent="0.35">
      <c r="A7054" t="str">
        <f t="shared" si="111"/>
        <v/>
      </c>
      <c r="B7054" s="89">
        <f>'Invoice Documentation Form'!$C$7</f>
        <v>0</v>
      </c>
      <c r="C7054" s="89">
        <f>'Invoice Documentation Form'!$C$9</f>
        <v>0</v>
      </c>
      <c r="D7054" s="89">
        <f>'Invoice Documentation Form'!$C$4</f>
        <v>0</v>
      </c>
      <c r="E7054" s="89">
        <f>'Invoice Documentation Form'!$G$7</f>
        <v>0</v>
      </c>
    </row>
    <row r="7055" spans="1:5" x14ac:dyDescent="0.35">
      <c r="A7055" t="str">
        <f t="shared" si="111"/>
        <v/>
      </c>
      <c r="B7055" s="89">
        <f>'Invoice Documentation Form'!$C$7</f>
        <v>0</v>
      </c>
      <c r="C7055" s="89">
        <f>'Invoice Documentation Form'!$C$9</f>
        <v>0</v>
      </c>
      <c r="D7055" s="89">
        <f>'Invoice Documentation Form'!$C$4</f>
        <v>0</v>
      </c>
      <c r="E7055" s="89">
        <f>'Invoice Documentation Form'!$G$7</f>
        <v>0</v>
      </c>
    </row>
    <row r="7056" spans="1:5" x14ac:dyDescent="0.35">
      <c r="A7056" t="str">
        <f t="shared" si="111"/>
        <v/>
      </c>
      <c r="B7056" s="89">
        <f>'Invoice Documentation Form'!$C$7</f>
        <v>0</v>
      </c>
      <c r="C7056" s="89">
        <f>'Invoice Documentation Form'!$C$9</f>
        <v>0</v>
      </c>
      <c r="D7056" s="89">
        <f>'Invoice Documentation Form'!$C$4</f>
        <v>0</v>
      </c>
      <c r="E7056" s="89">
        <f>'Invoice Documentation Form'!$G$7</f>
        <v>0</v>
      </c>
    </row>
    <row r="7057" spans="1:5" x14ac:dyDescent="0.35">
      <c r="A7057" t="str">
        <f t="shared" si="111"/>
        <v/>
      </c>
      <c r="B7057" s="89">
        <f>'Invoice Documentation Form'!$C$7</f>
        <v>0</v>
      </c>
      <c r="C7057" s="89">
        <f>'Invoice Documentation Form'!$C$9</f>
        <v>0</v>
      </c>
      <c r="D7057" s="89">
        <f>'Invoice Documentation Form'!$C$4</f>
        <v>0</v>
      </c>
      <c r="E7057" s="89">
        <f>'Invoice Documentation Form'!$G$7</f>
        <v>0</v>
      </c>
    </row>
    <row r="7058" spans="1:5" x14ac:dyDescent="0.35">
      <c r="A7058" t="str">
        <f t="shared" si="111"/>
        <v/>
      </c>
      <c r="B7058" s="89">
        <f>'Invoice Documentation Form'!$C$7</f>
        <v>0</v>
      </c>
      <c r="C7058" s="89">
        <f>'Invoice Documentation Form'!$C$9</f>
        <v>0</v>
      </c>
      <c r="D7058" s="89">
        <f>'Invoice Documentation Form'!$C$4</f>
        <v>0</v>
      </c>
      <c r="E7058" s="89">
        <f>'Invoice Documentation Form'!$G$7</f>
        <v>0</v>
      </c>
    </row>
    <row r="7059" spans="1:5" x14ac:dyDescent="0.35">
      <c r="A7059" t="str">
        <f t="shared" si="111"/>
        <v/>
      </c>
      <c r="B7059" s="89">
        <f>'Invoice Documentation Form'!$C$7</f>
        <v>0</v>
      </c>
      <c r="C7059" s="89">
        <f>'Invoice Documentation Form'!$C$9</f>
        <v>0</v>
      </c>
      <c r="D7059" s="89">
        <f>'Invoice Documentation Form'!$C$4</f>
        <v>0</v>
      </c>
      <c r="E7059" s="89">
        <f>'Invoice Documentation Form'!$G$7</f>
        <v>0</v>
      </c>
    </row>
    <row r="7060" spans="1:5" x14ac:dyDescent="0.35">
      <c r="A7060" t="str">
        <f t="shared" si="111"/>
        <v/>
      </c>
      <c r="B7060" s="89">
        <f>'Invoice Documentation Form'!$C$7</f>
        <v>0</v>
      </c>
      <c r="C7060" s="89">
        <f>'Invoice Documentation Form'!$C$9</f>
        <v>0</v>
      </c>
      <c r="D7060" s="89">
        <f>'Invoice Documentation Form'!$C$4</f>
        <v>0</v>
      </c>
      <c r="E7060" s="89">
        <f>'Invoice Documentation Form'!$G$7</f>
        <v>0</v>
      </c>
    </row>
    <row r="7061" spans="1:5" x14ac:dyDescent="0.35">
      <c r="A7061" t="str">
        <f t="shared" si="111"/>
        <v/>
      </c>
      <c r="B7061" s="89">
        <f>'Invoice Documentation Form'!$C$7</f>
        <v>0</v>
      </c>
      <c r="C7061" s="89">
        <f>'Invoice Documentation Form'!$C$9</f>
        <v>0</v>
      </c>
      <c r="D7061" s="89">
        <f>'Invoice Documentation Form'!$C$4</f>
        <v>0</v>
      </c>
      <c r="E7061" s="89">
        <f>'Invoice Documentation Form'!$G$7</f>
        <v>0</v>
      </c>
    </row>
    <row r="7062" spans="1:5" x14ac:dyDescent="0.35">
      <c r="A7062" t="str">
        <f t="shared" si="111"/>
        <v/>
      </c>
      <c r="B7062" s="89">
        <f>'Invoice Documentation Form'!$C$7</f>
        <v>0</v>
      </c>
      <c r="C7062" s="89">
        <f>'Invoice Documentation Form'!$C$9</f>
        <v>0</v>
      </c>
      <c r="D7062" s="89">
        <f>'Invoice Documentation Form'!$C$4</f>
        <v>0</v>
      </c>
      <c r="E7062" s="89">
        <f>'Invoice Documentation Form'!$G$7</f>
        <v>0</v>
      </c>
    </row>
    <row r="7063" spans="1:5" x14ac:dyDescent="0.35">
      <c r="A7063" t="str">
        <f t="shared" si="111"/>
        <v/>
      </c>
      <c r="B7063" s="89">
        <f>'Invoice Documentation Form'!$C$7</f>
        <v>0</v>
      </c>
      <c r="C7063" s="89">
        <f>'Invoice Documentation Form'!$C$9</f>
        <v>0</v>
      </c>
      <c r="D7063" s="89">
        <f>'Invoice Documentation Form'!$C$4</f>
        <v>0</v>
      </c>
      <c r="E7063" s="89">
        <f>'Invoice Documentation Form'!$G$7</f>
        <v>0</v>
      </c>
    </row>
    <row r="7064" spans="1:5" x14ac:dyDescent="0.35">
      <c r="A7064" t="str">
        <f t="shared" si="111"/>
        <v/>
      </c>
      <c r="B7064" s="89">
        <f>'Invoice Documentation Form'!$C$7</f>
        <v>0</v>
      </c>
      <c r="C7064" s="89">
        <f>'Invoice Documentation Form'!$C$9</f>
        <v>0</v>
      </c>
      <c r="D7064" s="89">
        <f>'Invoice Documentation Form'!$C$4</f>
        <v>0</v>
      </c>
      <c r="E7064" s="89">
        <f>'Invoice Documentation Form'!$G$7</f>
        <v>0</v>
      </c>
    </row>
    <row r="7065" spans="1:5" x14ac:dyDescent="0.35">
      <c r="A7065" t="str">
        <f t="shared" si="111"/>
        <v/>
      </c>
      <c r="B7065" s="89">
        <f>'Invoice Documentation Form'!$C$7</f>
        <v>0</v>
      </c>
      <c r="C7065" s="89">
        <f>'Invoice Documentation Form'!$C$9</f>
        <v>0</v>
      </c>
      <c r="D7065" s="89">
        <f>'Invoice Documentation Form'!$C$4</f>
        <v>0</v>
      </c>
      <c r="E7065" s="89">
        <f>'Invoice Documentation Form'!$G$7</f>
        <v>0</v>
      </c>
    </row>
    <row r="7066" spans="1:5" x14ac:dyDescent="0.35">
      <c r="A7066" t="str">
        <f t="shared" si="111"/>
        <v/>
      </c>
      <c r="B7066" s="89">
        <f>'Invoice Documentation Form'!$C$7</f>
        <v>0</v>
      </c>
      <c r="C7066" s="89">
        <f>'Invoice Documentation Form'!$C$9</f>
        <v>0</v>
      </c>
      <c r="D7066" s="89">
        <f>'Invoice Documentation Form'!$C$4</f>
        <v>0</v>
      </c>
      <c r="E7066" s="89">
        <f>'Invoice Documentation Form'!$G$7</f>
        <v>0</v>
      </c>
    </row>
    <row r="7067" spans="1:5" x14ac:dyDescent="0.35">
      <c r="A7067" t="str">
        <f t="shared" si="111"/>
        <v/>
      </c>
      <c r="B7067" s="89">
        <f>'Invoice Documentation Form'!$C$7</f>
        <v>0</v>
      </c>
      <c r="C7067" s="89">
        <f>'Invoice Documentation Form'!$C$9</f>
        <v>0</v>
      </c>
      <c r="D7067" s="89">
        <f>'Invoice Documentation Form'!$C$4</f>
        <v>0</v>
      </c>
      <c r="E7067" s="89">
        <f>'Invoice Documentation Form'!$G$7</f>
        <v>0</v>
      </c>
    </row>
    <row r="7068" spans="1:5" x14ac:dyDescent="0.35">
      <c r="A7068" t="str">
        <f t="shared" si="111"/>
        <v/>
      </c>
      <c r="B7068" s="89">
        <f>'Invoice Documentation Form'!$C$7</f>
        <v>0</v>
      </c>
      <c r="C7068" s="89">
        <f>'Invoice Documentation Form'!$C$9</f>
        <v>0</v>
      </c>
      <c r="D7068" s="89">
        <f>'Invoice Documentation Form'!$C$4</f>
        <v>0</v>
      </c>
      <c r="E7068" s="89">
        <f>'Invoice Documentation Form'!$G$7</f>
        <v>0</v>
      </c>
    </row>
    <row r="7069" spans="1:5" x14ac:dyDescent="0.35">
      <c r="A7069" t="str">
        <f t="shared" si="111"/>
        <v/>
      </c>
      <c r="B7069" s="89">
        <f>'Invoice Documentation Form'!$C$7</f>
        <v>0</v>
      </c>
      <c r="C7069" s="89">
        <f>'Invoice Documentation Form'!$C$9</f>
        <v>0</v>
      </c>
      <c r="D7069" s="89">
        <f>'Invoice Documentation Form'!$C$4</f>
        <v>0</v>
      </c>
      <c r="E7069" s="89">
        <f>'Invoice Documentation Form'!$G$7</f>
        <v>0</v>
      </c>
    </row>
    <row r="7070" spans="1:5" x14ac:dyDescent="0.35">
      <c r="A7070" t="str">
        <f t="shared" si="111"/>
        <v/>
      </c>
      <c r="B7070" s="89">
        <f>'Invoice Documentation Form'!$C$7</f>
        <v>0</v>
      </c>
      <c r="C7070" s="89">
        <f>'Invoice Documentation Form'!$C$9</f>
        <v>0</v>
      </c>
      <c r="D7070" s="89">
        <f>'Invoice Documentation Form'!$C$4</f>
        <v>0</v>
      </c>
      <c r="E7070" s="89">
        <f>'Invoice Documentation Form'!$G$7</f>
        <v>0</v>
      </c>
    </row>
    <row r="7071" spans="1:5" x14ac:dyDescent="0.35">
      <c r="A7071" t="str">
        <f t="shared" si="111"/>
        <v/>
      </c>
      <c r="B7071" s="89">
        <f>'Invoice Documentation Form'!$C$7</f>
        <v>0</v>
      </c>
      <c r="C7071" s="89">
        <f>'Invoice Documentation Form'!$C$9</f>
        <v>0</v>
      </c>
      <c r="D7071" s="89">
        <f>'Invoice Documentation Form'!$C$4</f>
        <v>0</v>
      </c>
      <c r="E7071" s="89">
        <f>'Invoice Documentation Form'!$G$7</f>
        <v>0</v>
      </c>
    </row>
    <row r="7072" spans="1:5" x14ac:dyDescent="0.35">
      <c r="A7072" t="str">
        <f t="shared" si="111"/>
        <v/>
      </c>
      <c r="B7072" s="89">
        <f>'Invoice Documentation Form'!$C$7</f>
        <v>0</v>
      </c>
      <c r="C7072" s="89">
        <f>'Invoice Documentation Form'!$C$9</f>
        <v>0</v>
      </c>
      <c r="D7072" s="89">
        <f>'Invoice Documentation Form'!$C$4</f>
        <v>0</v>
      </c>
      <c r="E7072" s="89">
        <f>'Invoice Documentation Form'!$G$7</f>
        <v>0</v>
      </c>
    </row>
    <row r="7073" spans="1:5" x14ac:dyDescent="0.35">
      <c r="A7073" t="str">
        <f t="shared" si="111"/>
        <v/>
      </c>
      <c r="B7073" s="89">
        <f>'Invoice Documentation Form'!$C$7</f>
        <v>0</v>
      </c>
      <c r="C7073" s="89">
        <f>'Invoice Documentation Form'!$C$9</f>
        <v>0</v>
      </c>
      <c r="D7073" s="89">
        <f>'Invoice Documentation Form'!$C$4</f>
        <v>0</v>
      </c>
      <c r="E7073" s="89">
        <f>'Invoice Documentation Form'!$G$7</f>
        <v>0</v>
      </c>
    </row>
    <row r="7074" spans="1:5" x14ac:dyDescent="0.35">
      <c r="A7074" t="str">
        <f t="shared" si="111"/>
        <v/>
      </c>
      <c r="B7074" s="89">
        <f>'Invoice Documentation Form'!$C$7</f>
        <v>0</v>
      </c>
      <c r="C7074" s="89">
        <f>'Invoice Documentation Form'!$C$9</f>
        <v>0</v>
      </c>
      <c r="D7074" s="89">
        <f>'Invoice Documentation Form'!$C$4</f>
        <v>0</v>
      </c>
      <c r="E7074" s="89">
        <f>'Invoice Documentation Form'!$G$7</f>
        <v>0</v>
      </c>
    </row>
    <row r="7075" spans="1:5" x14ac:dyDescent="0.35">
      <c r="A7075" t="str">
        <f t="shared" si="111"/>
        <v/>
      </c>
      <c r="B7075" s="89">
        <f>'Invoice Documentation Form'!$C$7</f>
        <v>0</v>
      </c>
      <c r="C7075" s="89">
        <f>'Invoice Documentation Form'!$C$9</f>
        <v>0</v>
      </c>
      <c r="D7075" s="89">
        <f>'Invoice Documentation Form'!$C$4</f>
        <v>0</v>
      </c>
      <c r="E7075" s="89">
        <f>'Invoice Documentation Form'!$G$7</f>
        <v>0</v>
      </c>
    </row>
    <row r="7076" spans="1:5" x14ac:dyDescent="0.35">
      <c r="A7076" t="str">
        <f t="shared" si="111"/>
        <v/>
      </c>
      <c r="B7076" s="89">
        <f>'Invoice Documentation Form'!$C$7</f>
        <v>0</v>
      </c>
      <c r="C7076" s="89">
        <f>'Invoice Documentation Form'!$C$9</f>
        <v>0</v>
      </c>
      <c r="D7076" s="89">
        <f>'Invoice Documentation Form'!$C$4</f>
        <v>0</v>
      </c>
      <c r="E7076" s="89">
        <f>'Invoice Documentation Form'!$G$7</f>
        <v>0</v>
      </c>
    </row>
    <row r="7077" spans="1:5" x14ac:dyDescent="0.35">
      <c r="A7077" t="str">
        <f t="shared" si="111"/>
        <v/>
      </c>
      <c r="B7077" s="89">
        <f>'Invoice Documentation Form'!$C$7</f>
        <v>0</v>
      </c>
      <c r="C7077" s="89">
        <f>'Invoice Documentation Form'!$C$9</f>
        <v>0</v>
      </c>
      <c r="D7077" s="89">
        <f>'Invoice Documentation Form'!$C$4</f>
        <v>0</v>
      </c>
      <c r="E7077" s="89">
        <f>'Invoice Documentation Form'!$G$7</f>
        <v>0</v>
      </c>
    </row>
    <row r="7078" spans="1:5" x14ac:dyDescent="0.35">
      <c r="A7078" t="str">
        <f t="shared" si="111"/>
        <v/>
      </c>
      <c r="B7078" s="89">
        <f>'Invoice Documentation Form'!$C$7</f>
        <v>0</v>
      </c>
      <c r="C7078" s="89">
        <f>'Invoice Documentation Form'!$C$9</f>
        <v>0</v>
      </c>
      <c r="D7078" s="89">
        <f>'Invoice Documentation Form'!$C$4</f>
        <v>0</v>
      </c>
      <c r="E7078" s="89">
        <f>'Invoice Documentation Form'!$G$7</f>
        <v>0</v>
      </c>
    </row>
    <row r="7079" spans="1:5" x14ac:dyDescent="0.35">
      <c r="A7079" t="str">
        <f t="shared" si="111"/>
        <v/>
      </c>
      <c r="B7079" s="89">
        <f>'Invoice Documentation Form'!$C$7</f>
        <v>0</v>
      </c>
      <c r="C7079" s="89">
        <f>'Invoice Documentation Form'!$C$9</f>
        <v>0</v>
      </c>
      <c r="D7079" s="89">
        <f>'Invoice Documentation Form'!$C$4</f>
        <v>0</v>
      </c>
      <c r="E7079" s="89">
        <f>'Invoice Documentation Form'!$G$7</f>
        <v>0</v>
      </c>
    </row>
    <row r="7080" spans="1:5" x14ac:dyDescent="0.35">
      <c r="A7080" t="str">
        <f t="shared" si="111"/>
        <v/>
      </c>
      <c r="B7080" s="89">
        <f>'Invoice Documentation Form'!$C$7</f>
        <v>0</v>
      </c>
      <c r="C7080" s="89">
        <f>'Invoice Documentation Form'!$C$9</f>
        <v>0</v>
      </c>
      <c r="D7080" s="89">
        <f>'Invoice Documentation Form'!$C$4</f>
        <v>0</v>
      </c>
      <c r="E7080" s="89">
        <f>'Invoice Documentation Form'!$G$7</f>
        <v>0</v>
      </c>
    </row>
    <row r="7081" spans="1:5" x14ac:dyDescent="0.35">
      <c r="A7081" t="str">
        <f t="shared" si="111"/>
        <v/>
      </c>
      <c r="B7081" s="89">
        <f>'Invoice Documentation Form'!$C$7</f>
        <v>0</v>
      </c>
      <c r="C7081" s="89">
        <f>'Invoice Documentation Form'!$C$9</f>
        <v>0</v>
      </c>
      <c r="D7081" s="89">
        <f>'Invoice Documentation Form'!$C$4</f>
        <v>0</v>
      </c>
      <c r="E7081" s="89">
        <f>'Invoice Documentation Form'!$G$7</f>
        <v>0</v>
      </c>
    </row>
    <row r="7082" spans="1:5" x14ac:dyDescent="0.35">
      <c r="A7082" t="str">
        <f t="shared" si="111"/>
        <v/>
      </c>
      <c r="B7082" s="89">
        <f>'Invoice Documentation Form'!$C$7</f>
        <v>0</v>
      </c>
      <c r="C7082" s="89">
        <f>'Invoice Documentation Form'!$C$9</f>
        <v>0</v>
      </c>
      <c r="D7082" s="89">
        <f>'Invoice Documentation Form'!$C$4</f>
        <v>0</v>
      </c>
      <c r="E7082" s="89">
        <f>'Invoice Documentation Form'!$G$7</f>
        <v>0</v>
      </c>
    </row>
    <row r="7083" spans="1:5" x14ac:dyDescent="0.35">
      <c r="A7083" t="str">
        <f t="shared" si="111"/>
        <v/>
      </c>
      <c r="B7083" s="89">
        <f>'Invoice Documentation Form'!$C$7</f>
        <v>0</v>
      </c>
      <c r="C7083" s="89">
        <f>'Invoice Documentation Form'!$C$9</f>
        <v>0</v>
      </c>
      <c r="D7083" s="89">
        <f>'Invoice Documentation Form'!$C$4</f>
        <v>0</v>
      </c>
      <c r="E7083" s="89">
        <f>'Invoice Documentation Form'!$G$7</f>
        <v>0</v>
      </c>
    </row>
    <row r="7084" spans="1:5" x14ac:dyDescent="0.35">
      <c r="A7084" t="str">
        <f t="shared" si="111"/>
        <v/>
      </c>
      <c r="B7084" s="89">
        <f>'Invoice Documentation Form'!$C$7</f>
        <v>0</v>
      </c>
      <c r="C7084" s="89">
        <f>'Invoice Documentation Form'!$C$9</f>
        <v>0</v>
      </c>
      <c r="D7084" s="89">
        <f>'Invoice Documentation Form'!$C$4</f>
        <v>0</v>
      </c>
      <c r="E7084" s="89">
        <f>'Invoice Documentation Form'!$G$7</f>
        <v>0</v>
      </c>
    </row>
    <row r="7085" spans="1:5" x14ac:dyDescent="0.35">
      <c r="A7085" t="str">
        <f t="shared" si="111"/>
        <v/>
      </c>
      <c r="B7085" s="89">
        <f>'Invoice Documentation Form'!$C$7</f>
        <v>0</v>
      </c>
      <c r="C7085" s="89">
        <f>'Invoice Documentation Form'!$C$9</f>
        <v>0</v>
      </c>
      <c r="D7085" s="89">
        <f>'Invoice Documentation Form'!$C$4</f>
        <v>0</v>
      </c>
      <c r="E7085" s="89">
        <f>'Invoice Documentation Form'!$G$7</f>
        <v>0</v>
      </c>
    </row>
    <row r="7086" spans="1:5" x14ac:dyDescent="0.35">
      <c r="A7086" t="str">
        <f t="shared" si="111"/>
        <v/>
      </c>
      <c r="B7086" s="89">
        <f>'Invoice Documentation Form'!$C$7</f>
        <v>0</v>
      </c>
      <c r="C7086" s="89">
        <f>'Invoice Documentation Form'!$C$9</f>
        <v>0</v>
      </c>
      <c r="D7086" s="89">
        <f>'Invoice Documentation Form'!$C$4</f>
        <v>0</v>
      </c>
      <c r="E7086" s="89">
        <f>'Invoice Documentation Form'!$G$7</f>
        <v>0</v>
      </c>
    </row>
    <row r="7087" spans="1:5" x14ac:dyDescent="0.35">
      <c r="A7087" t="str">
        <f t="shared" si="111"/>
        <v/>
      </c>
      <c r="B7087" s="89">
        <f>'Invoice Documentation Form'!$C$7</f>
        <v>0</v>
      </c>
      <c r="C7087" s="89">
        <f>'Invoice Documentation Form'!$C$9</f>
        <v>0</v>
      </c>
      <c r="D7087" s="89">
        <f>'Invoice Documentation Form'!$C$4</f>
        <v>0</v>
      </c>
      <c r="E7087" s="89">
        <f>'Invoice Documentation Form'!$G$7</f>
        <v>0</v>
      </c>
    </row>
    <row r="7088" spans="1:5" x14ac:dyDescent="0.35">
      <c r="A7088" t="str">
        <f t="shared" si="111"/>
        <v/>
      </c>
      <c r="B7088" s="89">
        <f>'Invoice Documentation Form'!$C$7</f>
        <v>0</v>
      </c>
      <c r="C7088" s="89">
        <f>'Invoice Documentation Form'!$C$9</f>
        <v>0</v>
      </c>
      <c r="D7088" s="89">
        <f>'Invoice Documentation Form'!$C$4</f>
        <v>0</v>
      </c>
      <c r="E7088" s="89">
        <f>'Invoice Documentation Form'!$G$7</f>
        <v>0</v>
      </c>
    </row>
    <row r="7089" spans="1:5" x14ac:dyDescent="0.35">
      <c r="A7089" t="str">
        <f t="shared" si="111"/>
        <v/>
      </c>
      <c r="B7089" s="89">
        <f>'Invoice Documentation Form'!$C$7</f>
        <v>0</v>
      </c>
      <c r="C7089" s="89">
        <f>'Invoice Documentation Form'!$C$9</f>
        <v>0</v>
      </c>
      <c r="D7089" s="89">
        <f>'Invoice Documentation Form'!$C$4</f>
        <v>0</v>
      </c>
      <c r="E7089" s="89">
        <f>'Invoice Documentation Form'!$G$7</f>
        <v>0</v>
      </c>
    </row>
    <row r="7090" spans="1:5" x14ac:dyDescent="0.35">
      <c r="A7090" t="str">
        <f t="shared" si="111"/>
        <v/>
      </c>
      <c r="B7090" s="89">
        <f>'Invoice Documentation Form'!$C$7</f>
        <v>0</v>
      </c>
      <c r="C7090" s="89">
        <f>'Invoice Documentation Form'!$C$9</f>
        <v>0</v>
      </c>
      <c r="D7090" s="89">
        <f>'Invoice Documentation Form'!$C$4</f>
        <v>0</v>
      </c>
      <c r="E7090" s="89">
        <f>'Invoice Documentation Form'!$G$7</f>
        <v>0</v>
      </c>
    </row>
    <row r="7091" spans="1:5" x14ac:dyDescent="0.35">
      <c r="A7091" t="str">
        <f t="shared" si="111"/>
        <v/>
      </c>
      <c r="B7091" s="89">
        <f>'Invoice Documentation Form'!$C$7</f>
        <v>0</v>
      </c>
      <c r="C7091" s="89">
        <f>'Invoice Documentation Form'!$C$9</f>
        <v>0</v>
      </c>
      <c r="D7091" s="89">
        <f>'Invoice Documentation Form'!$C$4</f>
        <v>0</v>
      </c>
      <c r="E7091" s="89">
        <f>'Invoice Documentation Form'!$G$7</f>
        <v>0</v>
      </c>
    </row>
    <row r="7092" spans="1:5" x14ac:dyDescent="0.35">
      <c r="A7092" t="str">
        <f t="shared" si="111"/>
        <v/>
      </c>
      <c r="B7092" s="89">
        <f>'Invoice Documentation Form'!$C$7</f>
        <v>0</v>
      </c>
      <c r="C7092" s="89">
        <f>'Invoice Documentation Form'!$C$9</f>
        <v>0</v>
      </c>
      <c r="D7092" s="89">
        <f>'Invoice Documentation Form'!$C$4</f>
        <v>0</v>
      </c>
      <c r="E7092" s="89">
        <f>'Invoice Documentation Form'!$G$7</f>
        <v>0</v>
      </c>
    </row>
    <row r="7093" spans="1:5" x14ac:dyDescent="0.35">
      <c r="A7093" t="str">
        <f t="shared" si="111"/>
        <v/>
      </c>
      <c r="B7093" s="89">
        <f>'Invoice Documentation Form'!$C$7</f>
        <v>0</v>
      </c>
      <c r="C7093" s="89">
        <f>'Invoice Documentation Form'!$C$9</f>
        <v>0</v>
      </c>
      <c r="D7093" s="89">
        <f>'Invoice Documentation Form'!$C$4</f>
        <v>0</v>
      </c>
      <c r="E7093" s="89">
        <f>'Invoice Documentation Form'!$G$7</f>
        <v>0</v>
      </c>
    </row>
    <row r="7094" spans="1:5" x14ac:dyDescent="0.35">
      <c r="A7094" t="str">
        <f t="shared" si="111"/>
        <v/>
      </c>
      <c r="B7094" s="89">
        <f>'Invoice Documentation Form'!$C$7</f>
        <v>0</v>
      </c>
      <c r="C7094" s="89">
        <f>'Invoice Documentation Form'!$C$9</f>
        <v>0</v>
      </c>
      <c r="D7094" s="89">
        <f>'Invoice Documentation Form'!$C$4</f>
        <v>0</v>
      </c>
      <c r="E7094" s="89">
        <f>'Invoice Documentation Form'!$G$7</f>
        <v>0</v>
      </c>
    </row>
    <row r="7095" spans="1:5" x14ac:dyDescent="0.35">
      <c r="A7095" t="str">
        <f t="shared" si="111"/>
        <v/>
      </c>
      <c r="B7095" s="89">
        <f>'Invoice Documentation Form'!$C$7</f>
        <v>0</v>
      </c>
      <c r="C7095" s="89">
        <f>'Invoice Documentation Form'!$C$9</f>
        <v>0</v>
      </c>
      <c r="D7095" s="89">
        <f>'Invoice Documentation Form'!$C$4</f>
        <v>0</v>
      </c>
      <c r="E7095" s="89">
        <f>'Invoice Documentation Form'!$G$7</f>
        <v>0</v>
      </c>
    </row>
    <row r="7096" spans="1:5" x14ac:dyDescent="0.35">
      <c r="A7096" t="str">
        <f t="shared" si="111"/>
        <v/>
      </c>
      <c r="B7096" s="89">
        <f>'Invoice Documentation Form'!$C$7</f>
        <v>0</v>
      </c>
      <c r="C7096" s="89">
        <f>'Invoice Documentation Form'!$C$9</f>
        <v>0</v>
      </c>
      <c r="D7096" s="89">
        <f>'Invoice Documentation Form'!$C$4</f>
        <v>0</v>
      </c>
      <c r="E7096" s="89">
        <f>'Invoice Documentation Form'!$G$7</f>
        <v>0</v>
      </c>
    </row>
    <row r="7097" spans="1:5" x14ac:dyDescent="0.35">
      <c r="A7097" t="str">
        <f t="shared" si="111"/>
        <v/>
      </c>
      <c r="B7097" s="89">
        <f>'Invoice Documentation Form'!$C$7</f>
        <v>0</v>
      </c>
      <c r="C7097" s="89">
        <f>'Invoice Documentation Form'!$C$9</f>
        <v>0</v>
      </c>
      <c r="D7097" s="89">
        <f>'Invoice Documentation Form'!$C$4</f>
        <v>0</v>
      </c>
      <c r="E7097" s="89">
        <f>'Invoice Documentation Form'!$G$7</f>
        <v>0</v>
      </c>
    </row>
    <row r="7098" spans="1:5" x14ac:dyDescent="0.35">
      <c r="A7098" t="str">
        <f t="shared" si="111"/>
        <v/>
      </c>
      <c r="B7098" s="89">
        <f>'Invoice Documentation Form'!$C$7</f>
        <v>0</v>
      </c>
      <c r="C7098" s="89">
        <f>'Invoice Documentation Form'!$C$9</f>
        <v>0</v>
      </c>
      <c r="D7098" s="89">
        <f>'Invoice Documentation Form'!$C$4</f>
        <v>0</v>
      </c>
      <c r="E7098" s="89">
        <f>'Invoice Documentation Form'!$G$7</f>
        <v>0</v>
      </c>
    </row>
    <row r="7099" spans="1:5" x14ac:dyDescent="0.35">
      <c r="A7099" t="str">
        <f t="shared" si="111"/>
        <v/>
      </c>
      <c r="B7099" s="89">
        <f>'Invoice Documentation Form'!$C$7</f>
        <v>0</v>
      </c>
      <c r="C7099" s="89">
        <f>'Invoice Documentation Form'!$C$9</f>
        <v>0</v>
      </c>
      <c r="D7099" s="89">
        <f>'Invoice Documentation Form'!$C$4</f>
        <v>0</v>
      </c>
      <c r="E7099" s="89">
        <f>'Invoice Documentation Form'!$G$7</f>
        <v>0</v>
      </c>
    </row>
    <row r="7100" spans="1:5" x14ac:dyDescent="0.35">
      <c r="A7100" t="str">
        <f t="shared" si="111"/>
        <v/>
      </c>
      <c r="B7100" s="89">
        <f>'Invoice Documentation Form'!$C$7</f>
        <v>0</v>
      </c>
      <c r="C7100" s="89">
        <f>'Invoice Documentation Form'!$C$9</f>
        <v>0</v>
      </c>
      <c r="D7100" s="89">
        <f>'Invoice Documentation Form'!$C$4</f>
        <v>0</v>
      </c>
      <c r="E7100" s="89">
        <f>'Invoice Documentation Form'!$G$7</f>
        <v>0</v>
      </c>
    </row>
    <row r="7101" spans="1:5" x14ac:dyDescent="0.35">
      <c r="A7101" t="str">
        <f t="shared" si="111"/>
        <v/>
      </c>
      <c r="B7101" s="89">
        <f>'Invoice Documentation Form'!$C$7</f>
        <v>0</v>
      </c>
      <c r="C7101" s="89">
        <f>'Invoice Documentation Form'!$C$9</f>
        <v>0</v>
      </c>
      <c r="D7101" s="89">
        <f>'Invoice Documentation Form'!$C$4</f>
        <v>0</v>
      </c>
      <c r="E7101" s="89">
        <f>'Invoice Documentation Form'!$G$7</f>
        <v>0</v>
      </c>
    </row>
    <row r="7102" spans="1:5" x14ac:dyDescent="0.35">
      <c r="A7102" t="str">
        <f t="shared" si="111"/>
        <v/>
      </c>
      <c r="B7102" s="89">
        <f>'Invoice Documentation Form'!$C$7</f>
        <v>0</v>
      </c>
      <c r="C7102" s="89">
        <f>'Invoice Documentation Form'!$C$9</f>
        <v>0</v>
      </c>
      <c r="D7102" s="89">
        <f>'Invoice Documentation Form'!$C$4</f>
        <v>0</v>
      </c>
      <c r="E7102" s="89">
        <f>'Invoice Documentation Form'!$G$7</f>
        <v>0</v>
      </c>
    </row>
    <row r="7103" spans="1:5" x14ac:dyDescent="0.35">
      <c r="A7103" t="str">
        <f t="shared" si="111"/>
        <v/>
      </c>
      <c r="B7103" s="89">
        <f>'Invoice Documentation Form'!$C$7</f>
        <v>0</v>
      </c>
      <c r="C7103" s="89">
        <f>'Invoice Documentation Form'!$C$9</f>
        <v>0</v>
      </c>
      <c r="D7103" s="89">
        <f>'Invoice Documentation Form'!$C$4</f>
        <v>0</v>
      </c>
      <c r="E7103" s="89">
        <f>'Invoice Documentation Form'!$G$7</f>
        <v>0</v>
      </c>
    </row>
    <row r="7104" spans="1:5" x14ac:dyDescent="0.35">
      <c r="A7104" t="str">
        <f t="shared" si="111"/>
        <v/>
      </c>
      <c r="B7104" s="89">
        <f>'Invoice Documentation Form'!$C$7</f>
        <v>0</v>
      </c>
      <c r="C7104" s="89">
        <f>'Invoice Documentation Form'!$C$9</f>
        <v>0</v>
      </c>
      <c r="D7104" s="89">
        <f>'Invoice Documentation Form'!$C$4</f>
        <v>0</v>
      </c>
      <c r="E7104" s="89">
        <f>'Invoice Documentation Form'!$G$7</f>
        <v>0</v>
      </c>
    </row>
    <row r="7105" spans="1:5" x14ac:dyDescent="0.35">
      <c r="A7105" t="str">
        <f t="shared" si="111"/>
        <v/>
      </c>
      <c r="B7105" s="89">
        <f>'Invoice Documentation Form'!$C$7</f>
        <v>0</v>
      </c>
      <c r="C7105" s="89">
        <f>'Invoice Documentation Form'!$C$9</f>
        <v>0</v>
      </c>
      <c r="D7105" s="89">
        <f>'Invoice Documentation Form'!$C$4</f>
        <v>0</v>
      </c>
      <c r="E7105" s="89">
        <f>'Invoice Documentation Form'!$G$7</f>
        <v>0</v>
      </c>
    </row>
    <row r="7106" spans="1:5" x14ac:dyDescent="0.35">
      <c r="A7106" t="str">
        <f t="shared" si="111"/>
        <v/>
      </c>
      <c r="B7106" s="89">
        <f>'Invoice Documentation Form'!$C$7</f>
        <v>0</v>
      </c>
      <c r="C7106" s="89">
        <f>'Invoice Documentation Form'!$C$9</f>
        <v>0</v>
      </c>
      <c r="D7106" s="89">
        <f>'Invoice Documentation Form'!$C$4</f>
        <v>0</v>
      </c>
      <c r="E7106" s="89">
        <f>'Invoice Documentation Form'!$G$7</f>
        <v>0</v>
      </c>
    </row>
    <row r="7107" spans="1:5" x14ac:dyDescent="0.35">
      <c r="A7107" t="str">
        <f t="shared" ref="A7107:A7170" si="112">CONCATENATE(TRIM(H7107),TRIM(G7107))</f>
        <v/>
      </c>
      <c r="B7107" s="89">
        <f>'Invoice Documentation Form'!$C$7</f>
        <v>0</v>
      </c>
      <c r="C7107" s="89">
        <f>'Invoice Documentation Form'!$C$9</f>
        <v>0</v>
      </c>
      <c r="D7107" s="89">
        <f>'Invoice Documentation Form'!$C$4</f>
        <v>0</v>
      </c>
      <c r="E7107" s="89">
        <f>'Invoice Documentation Form'!$G$7</f>
        <v>0</v>
      </c>
    </row>
    <row r="7108" spans="1:5" x14ac:dyDescent="0.35">
      <c r="A7108" t="str">
        <f t="shared" si="112"/>
        <v/>
      </c>
      <c r="B7108" s="89">
        <f>'Invoice Documentation Form'!$C$7</f>
        <v>0</v>
      </c>
      <c r="C7108" s="89">
        <f>'Invoice Documentation Form'!$C$9</f>
        <v>0</v>
      </c>
      <c r="D7108" s="89">
        <f>'Invoice Documentation Form'!$C$4</f>
        <v>0</v>
      </c>
      <c r="E7108" s="89">
        <f>'Invoice Documentation Form'!$G$7</f>
        <v>0</v>
      </c>
    </row>
    <row r="7109" spans="1:5" x14ac:dyDescent="0.35">
      <c r="A7109" t="str">
        <f t="shared" si="112"/>
        <v/>
      </c>
      <c r="B7109" s="89">
        <f>'Invoice Documentation Form'!$C$7</f>
        <v>0</v>
      </c>
      <c r="C7109" s="89">
        <f>'Invoice Documentation Form'!$C$9</f>
        <v>0</v>
      </c>
      <c r="D7109" s="89">
        <f>'Invoice Documentation Form'!$C$4</f>
        <v>0</v>
      </c>
      <c r="E7109" s="89">
        <f>'Invoice Documentation Form'!$G$7</f>
        <v>0</v>
      </c>
    </row>
    <row r="7110" spans="1:5" x14ac:dyDescent="0.35">
      <c r="A7110" t="str">
        <f t="shared" si="112"/>
        <v/>
      </c>
      <c r="B7110" s="89">
        <f>'Invoice Documentation Form'!$C$7</f>
        <v>0</v>
      </c>
      <c r="C7110" s="89">
        <f>'Invoice Documentation Form'!$C$9</f>
        <v>0</v>
      </c>
      <c r="D7110" s="89">
        <f>'Invoice Documentation Form'!$C$4</f>
        <v>0</v>
      </c>
      <c r="E7110" s="89">
        <f>'Invoice Documentation Form'!$G$7</f>
        <v>0</v>
      </c>
    </row>
    <row r="7111" spans="1:5" x14ac:dyDescent="0.35">
      <c r="A7111" t="str">
        <f t="shared" si="112"/>
        <v/>
      </c>
      <c r="B7111" s="89">
        <f>'Invoice Documentation Form'!$C$7</f>
        <v>0</v>
      </c>
      <c r="C7111" s="89">
        <f>'Invoice Documentation Form'!$C$9</f>
        <v>0</v>
      </c>
      <c r="D7111" s="89">
        <f>'Invoice Documentation Form'!$C$4</f>
        <v>0</v>
      </c>
      <c r="E7111" s="89">
        <f>'Invoice Documentation Form'!$G$7</f>
        <v>0</v>
      </c>
    </row>
    <row r="7112" spans="1:5" x14ac:dyDescent="0.35">
      <c r="A7112" t="str">
        <f t="shared" si="112"/>
        <v/>
      </c>
      <c r="B7112" s="89">
        <f>'Invoice Documentation Form'!$C$7</f>
        <v>0</v>
      </c>
      <c r="C7112" s="89">
        <f>'Invoice Documentation Form'!$C$9</f>
        <v>0</v>
      </c>
      <c r="D7112" s="89">
        <f>'Invoice Documentation Form'!$C$4</f>
        <v>0</v>
      </c>
      <c r="E7112" s="89">
        <f>'Invoice Documentation Form'!$G$7</f>
        <v>0</v>
      </c>
    </row>
    <row r="7113" spans="1:5" x14ac:dyDescent="0.35">
      <c r="A7113" t="str">
        <f t="shared" si="112"/>
        <v/>
      </c>
      <c r="B7113" s="89">
        <f>'Invoice Documentation Form'!$C$7</f>
        <v>0</v>
      </c>
      <c r="C7113" s="89">
        <f>'Invoice Documentation Form'!$C$9</f>
        <v>0</v>
      </c>
      <c r="D7113" s="89">
        <f>'Invoice Documentation Form'!$C$4</f>
        <v>0</v>
      </c>
      <c r="E7113" s="89">
        <f>'Invoice Documentation Form'!$G$7</f>
        <v>0</v>
      </c>
    </row>
    <row r="7114" spans="1:5" x14ac:dyDescent="0.35">
      <c r="A7114" t="str">
        <f t="shared" si="112"/>
        <v/>
      </c>
      <c r="B7114" s="89">
        <f>'Invoice Documentation Form'!$C$7</f>
        <v>0</v>
      </c>
      <c r="C7114" s="89">
        <f>'Invoice Documentation Form'!$C$9</f>
        <v>0</v>
      </c>
      <c r="D7114" s="89">
        <f>'Invoice Documentation Form'!$C$4</f>
        <v>0</v>
      </c>
      <c r="E7114" s="89">
        <f>'Invoice Documentation Form'!$G$7</f>
        <v>0</v>
      </c>
    </row>
    <row r="7115" spans="1:5" x14ac:dyDescent="0.35">
      <c r="A7115" t="str">
        <f t="shared" si="112"/>
        <v/>
      </c>
      <c r="B7115" s="89">
        <f>'Invoice Documentation Form'!$C$7</f>
        <v>0</v>
      </c>
      <c r="C7115" s="89">
        <f>'Invoice Documentation Form'!$C$9</f>
        <v>0</v>
      </c>
      <c r="D7115" s="89">
        <f>'Invoice Documentation Form'!$C$4</f>
        <v>0</v>
      </c>
      <c r="E7115" s="89">
        <f>'Invoice Documentation Form'!$G$7</f>
        <v>0</v>
      </c>
    </row>
    <row r="7116" spans="1:5" x14ac:dyDescent="0.35">
      <c r="A7116" t="str">
        <f t="shared" si="112"/>
        <v/>
      </c>
      <c r="B7116" s="89">
        <f>'Invoice Documentation Form'!$C$7</f>
        <v>0</v>
      </c>
      <c r="C7116" s="89">
        <f>'Invoice Documentation Form'!$C$9</f>
        <v>0</v>
      </c>
      <c r="D7116" s="89">
        <f>'Invoice Documentation Form'!$C$4</f>
        <v>0</v>
      </c>
      <c r="E7116" s="89">
        <f>'Invoice Documentation Form'!$G$7</f>
        <v>0</v>
      </c>
    </row>
    <row r="7117" spans="1:5" x14ac:dyDescent="0.35">
      <c r="A7117" t="str">
        <f t="shared" si="112"/>
        <v/>
      </c>
      <c r="B7117" s="89">
        <f>'Invoice Documentation Form'!$C$7</f>
        <v>0</v>
      </c>
      <c r="C7117" s="89">
        <f>'Invoice Documentation Form'!$C$9</f>
        <v>0</v>
      </c>
      <c r="D7117" s="89">
        <f>'Invoice Documentation Form'!$C$4</f>
        <v>0</v>
      </c>
      <c r="E7117" s="89">
        <f>'Invoice Documentation Form'!$G$7</f>
        <v>0</v>
      </c>
    </row>
    <row r="7118" spans="1:5" x14ac:dyDescent="0.35">
      <c r="A7118" t="str">
        <f t="shared" si="112"/>
        <v/>
      </c>
      <c r="B7118" s="89">
        <f>'Invoice Documentation Form'!$C$7</f>
        <v>0</v>
      </c>
      <c r="C7118" s="89">
        <f>'Invoice Documentation Form'!$C$9</f>
        <v>0</v>
      </c>
      <c r="D7118" s="89">
        <f>'Invoice Documentation Form'!$C$4</f>
        <v>0</v>
      </c>
      <c r="E7118" s="89">
        <f>'Invoice Documentation Form'!$G$7</f>
        <v>0</v>
      </c>
    </row>
    <row r="7119" spans="1:5" x14ac:dyDescent="0.35">
      <c r="A7119" t="str">
        <f t="shared" si="112"/>
        <v/>
      </c>
      <c r="B7119" s="89">
        <f>'Invoice Documentation Form'!$C$7</f>
        <v>0</v>
      </c>
      <c r="C7119" s="89">
        <f>'Invoice Documentation Form'!$C$9</f>
        <v>0</v>
      </c>
      <c r="D7119" s="89">
        <f>'Invoice Documentation Form'!$C$4</f>
        <v>0</v>
      </c>
      <c r="E7119" s="89">
        <f>'Invoice Documentation Form'!$G$7</f>
        <v>0</v>
      </c>
    </row>
    <row r="7120" spans="1:5" x14ac:dyDescent="0.35">
      <c r="A7120" t="str">
        <f t="shared" si="112"/>
        <v/>
      </c>
      <c r="B7120" s="89">
        <f>'Invoice Documentation Form'!$C$7</f>
        <v>0</v>
      </c>
      <c r="C7120" s="89">
        <f>'Invoice Documentation Form'!$C$9</f>
        <v>0</v>
      </c>
      <c r="D7120" s="89">
        <f>'Invoice Documentation Form'!$C$4</f>
        <v>0</v>
      </c>
      <c r="E7120" s="89">
        <f>'Invoice Documentation Form'!$G$7</f>
        <v>0</v>
      </c>
    </row>
    <row r="7121" spans="1:5" x14ac:dyDescent="0.35">
      <c r="A7121" t="str">
        <f t="shared" si="112"/>
        <v/>
      </c>
      <c r="B7121" s="89">
        <f>'Invoice Documentation Form'!$C$7</f>
        <v>0</v>
      </c>
      <c r="C7121" s="89">
        <f>'Invoice Documentation Form'!$C$9</f>
        <v>0</v>
      </c>
      <c r="D7121" s="89">
        <f>'Invoice Documentation Form'!$C$4</f>
        <v>0</v>
      </c>
      <c r="E7121" s="89">
        <f>'Invoice Documentation Form'!$G$7</f>
        <v>0</v>
      </c>
    </row>
    <row r="7122" spans="1:5" x14ac:dyDescent="0.35">
      <c r="A7122" t="str">
        <f t="shared" si="112"/>
        <v/>
      </c>
      <c r="B7122" s="89">
        <f>'Invoice Documentation Form'!$C$7</f>
        <v>0</v>
      </c>
      <c r="C7122" s="89">
        <f>'Invoice Documentation Form'!$C$9</f>
        <v>0</v>
      </c>
      <c r="D7122" s="89">
        <f>'Invoice Documentation Form'!$C$4</f>
        <v>0</v>
      </c>
      <c r="E7122" s="89">
        <f>'Invoice Documentation Form'!$G$7</f>
        <v>0</v>
      </c>
    </row>
    <row r="7123" spans="1:5" x14ac:dyDescent="0.35">
      <c r="A7123" t="str">
        <f t="shared" si="112"/>
        <v/>
      </c>
      <c r="B7123" s="89">
        <f>'Invoice Documentation Form'!$C$7</f>
        <v>0</v>
      </c>
      <c r="C7123" s="89">
        <f>'Invoice Documentation Form'!$C$9</f>
        <v>0</v>
      </c>
      <c r="D7123" s="89">
        <f>'Invoice Documentation Form'!$C$4</f>
        <v>0</v>
      </c>
      <c r="E7123" s="89">
        <f>'Invoice Documentation Form'!$G$7</f>
        <v>0</v>
      </c>
    </row>
    <row r="7124" spans="1:5" x14ac:dyDescent="0.35">
      <c r="A7124" t="str">
        <f t="shared" si="112"/>
        <v/>
      </c>
      <c r="B7124" s="89">
        <f>'Invoice Documentation Form'!$C$7</f>
        <v>0</v>
      </c>
      <c r="C7124" s="89">
        <f>'Invoice Documentation Form'!$C$9</f>
        <v>0</v>
      </c>
      <c r="D7124" s="89">
        <f>'Invoice Documentation Form'!$C$4</f>
        <v>0</v>
      </c>
      <c r="E7124" s="89">
        <f>'Invoice Documentation Form'!$G$7</f>
        <v>0</v>
      </c>
    </row>
    <row r="7125" spans="1:5" x14ac:dyDescent="0.35">
      <c r="A7125" t="str">
        <f t="shared" si="112"/>
        <v/>
      </c>
      <c r="B7125" s="89">
        <f>'Invoice Documentation Form'!$C$7</f>
        <v>0</v>
      </c>
      <c r="C7125" s="89">
        <f>'Invoice Documentation Form'!$C$9</f>
        <v>0</v>
      </c>
      <c r="D7125" s="89">
        <f>'Invoice Documentation Form'!$C$4</f>
        <v>0</v>
      </c>
      <c r="E7125" s="89">
        <f>'Invoice Documentation Form'!$G$7</f>
        <v>0</v>
      </c>
    </row>
    <row r="7126" spans="1:5" x14ac:dyDescent="0.35">
      <c r="A7126" t="str">
        <f t="shared" si="112"/>
        <v/>
      </c>
      <c r="B7126" s="89">
        <f>'Invoice Documentation Form'!$C$7</f>
        <v>0</v>
      </c>
      <c r="C7126" s="89">
        <f>'Invoice Documentation Form'!$C$9</f>
        <v>0</v>
      </c>
      <c r="D7126" s="89">
        <f>'Invoice Documentation Form'!$C$4</f>
        <v>0</v>
      </c>
      <c r="E7126" s="89">
        <f>'Invoice Documentation Form'!$G$7</f>
        <v>0</v>
      </c>
    </row>
    <row r="7127" spans="1:5" x14ac:dyDescent="0.35">
      <c r="A7127" t="str">
        <f t="shared" si="112"/>
        <v/>
      </c>
      <c r="B7127" s="89">
        <f>'Invoice Documentation Form'!$C$7</f>
        <v>0</v>
      </c>
      <c r="C7127" s="89">
        <f>'Invoice Documentation Form'!$C$9</f>
        <v>0</v>
      </c>
      <c r="D7127" s="89">
        <f>'Invoice Documentation Form'!$C$4</f>
        <v>0</v>
      </c>
      <c r="E7127" s="89">
        <f>'Invoice Documentation Form'!$G$7</f>
        <v>0</v>
      </c>
    </row>
    <row r="7128" spans="1:5" x14ac:dyDescent="0.35">
      <c r="A7128" t="str">
        <f t="shared" si="112"/>
        <v/>
      </c>
      <c r="B7128" s="89">
        <f>'Invoice Documentation Form'!$C$7</f>
        <v>0</v>
      </c>
      <c r="C7128" s="89">
        <f>'Invoice Documentation Form'!$C$9</f>
        <v>0</v>
      </c>
      <c r="D7128" s="89">
        <f>'Invoice Documentation Form'!$C$4</f>
        <v>0</v>
      </c>
      <c r="E7128" s="89">
        <f>'Invoice Documentation Form'!$G$7</f>
        <v>0</v>
      </c>
    </row>
    <row r="7129" spans="1:5" x14ac:dyDescent="0.35">
      <c r="A7129" t="str">
        <f t="shared" si="112"/>
        <v/>
      </c>
      <c r="B7129" s="89">
        <f>'Invoice Documentation Form'!$C$7</f>
        <v>0</v>
      </c>
      <c r="C7129" s="89">
        <f>'Invoice Documentation Form'!$C$9</f>
        <v>0</v>
      </c>
      <c r="D7129" s="89">
        <f>'Invoice Documentation Form'!$C$4</f>
        <v>0</v>
      </c>
      <c r="E7129" s="89">
        <f>'Invoice Documentation Form'!$G$7</f>
        <v>0</v>
      </c>
    </row>
    <row r="7130" spans="1:5" x14ac:dyDescent="0.35">
      <c r="A7130" t="str">
        <f t="shared" si="112"/>
        <v/>
      </c>
      <c r="B7130" s="89">
        <f>'Invoice Documentation Form'!$C$7</f>
        <v>0</v>
      </c>
      <c r="C7130" s="89">
        <f>'Invoice Documentation Form'!$C$9</f>
        <v>0</v>
      </c>
      <c r="D7130" s="89">
        <f>'Invoice Documentation Form'!$C$4</f>
        <v>0</v>
      </c>
      <c r="E7130" s="89">
        <f>'Invoice Documentation Form'!$G$7</f>
        <v>0</v>
      </c>
    </row>
    <row r="7131" spans="1:5" x14ac:dyDescent="0.35">
      <c r="A7131" t="str">
        <f t="shared" si="112"/>
        <v/>
      </c>
      <c r="B7131" s="89">
        <f>'Invoice Documentation Form'!$C$7</f>
        <v>0</v>
      </c>
      <c r="C7131" s="89">
        <f>'Invoice Documentation Form'!$C$9</f>
        <v>0</v>
      </c>
      <c r="D7131" s="89">
        <f>'Invoice Documentation Form'!$C$4</f>
        <v>0</v>
      </c>
      <c r="E7131" s="89">
        <f>'Invoice Documentation Form'!$G$7</f>
        <v>0</v>
      </c>
    </row>
    <row r="7132" spans="1:5" x14ac:dyDescent="0.35">
      <c r="A7132" t="str">
        <f t="shared" si="112"/>
        <v/>
      </c>
      <c r="B7132" s="89">
        <f>'Invoice Documentation Form'!$C$7</f>
        <v>0</v>
      </c>
      <c r="C7132" s="89">
        <f>'Invoice Documentation Form'!$C$9</f>
        <v>0</v>
      </c>
      <c r="D7132" s="89">
        <f>'Invoice Documentation Form'!$C$4</f>
        <v>0</v>
      </c>
      <c r="E7132" s="89">
        <f>'Invoice Documentation Form'!$G$7</f>
        <v>0</v>
      </c>
    </row>
    <row r="7133" spans="1:5" x14ac:dyDescent="0.35">
      <c r="A7133" t="str">
        <f t="shared" si="112"/>
        <v/>
      </c>
      <c r="B7133" s="89">
        <f>'Invoice Documentation Form'!$C$7</f>
        <v>0</v>
      </c>
      <c r="C7133" s="89">
        <f>'Invoice Documentation Form'!$C$9</f>
        <v>0</v>
      </c>
      <c r="D7133" s="89">
        <f>'Invoice Documentation Form'!$C$4</f>
        <v>0</v>
      </c>
      <c r="E7133" s="89">
        <f>'Invoice Documentation Form'!$G$7</f>
        <v>0</v>
      </c>
    </row>
    <row r="7134" spans="1:5" x14ac:dyDescent="0.35">
      <c r="A7134" t="str">
        <f t="shared" si="112"/>
        <v/>
      </c>
      <c r="B7134" s="89">
        <f>'Invoice Documentation Form'!$C$7</f>
        <v>0</v>
      </c>
      <c r="C7134" s="89">
        <f>'Invoice Documentation Form'!$C$9</f>
        <v>0</v>
      </c>
      <c r="D7134" s="89">
        <f>'Invoice Documentation Form'!$C$4</f>
        <v>0</v>
      </c>
      <c r="E7134" s="89">
        <f>'Invoice Documentation Form'!$G$7</f>
        <v>0</v>
      </c>
    </row>
    <row r="7135" spans="1:5" x14ac:dyDescent="0.35">
      <c r="A7135" t="str">
        <f t="shared" si="112"/>
        <v/>
      </c>
      <c r="B7135" s="89">
        <f>'Invoice Documentation Form'!$C$7</f>
        <v>0</v>
      </c>
      <c r="C7135" s="89">
        <f>'Invoice Documentation Form'!$C$9</f>
        <v>0</v>
      </c>
      <c r="D7135" s="89">
        <f>'Invoice Documentation Form'!$C$4</f>
        <v>0</v>
      </c>
      <c r="E7135" s="89">
        <f>'Invoice Documentation Form'!$G$7</f>
        <v>0</v>
      </c>
    </row>
    <row r="7136" spans="1:5" x14ac:dyDescent="0.35">
      <c r="A7136" t="str">
        <f t="shared" si="112"/>
        <v/>
      </c>
      <c r="B7136" s="89">
        <f>'Invoice Documentation Form'!$C$7</f>
        <v>0</v>
      </c>
      <c r="C7136" s="89">
        <f>'Invoice Documentation Form'!$C$9</f>
        <v>0</v>
      </c>
      <c r="D7136" s="89">
        <f>'Invoice Documentation Form'!$C$4</f>
        <v>0</v>
      </c>
      <c r="E7136" s="89">
        <f>'Invoice Documentation Form'!$G$7</f>
        <v>0</v>
      </c>
    </row>
    <row r="7137" spans="1:5" x14ac:dyDescent="0.35">
      <c r="A7137" t="str">
        <f t="shared" si="112"/>
        <v/>
      </c>
      <c r="B7137" s="89">
        <f>'Invoice Documentation Form'!$C$7</f>
        <v>0</v>
      </c>
      <c r="C7137" s="89">
        <f>'Invoice Documentation Form'!$C$9</f>
        <v>0</v>
      </c>
      <c r="D7137" s="89">
        <f>'Invoice Documentation Form'!$C$4</f>
        <v>0</v>
      </c>
      <c r="E7137" s="89">
        <f>'Invoice Documentation Form'!$G$7</f>
        <v>0</v>
      </c>
    </row>
    <row r="7138" spans="1:5" x14ac:dyDescent="0.35">
      <c r="A7138" t="str">
        <f t="shared" si="112"/>
        <v/>
      </c>
      <c r="B7138" s="89">
        <f>'Invoice Documentation Form'!$C$7</f>
        <v>0</v>
      </c>
      <c r="C7138" s="89">
        <f>'Invoice Documentation Form'!$C$9</f>
        <v>0</v>
      </c>
      <c r="D7138" s="89">
        <f>'Invoice Documentation Form'!$C$4</f>
        <v>0</v>
      </c>
      <c r="E7138" s="89">
        <f>'Invoice Documentation Form'!$G$7</f>
        <v>0</v>
      </c>
    </row>
    <row r="7139" spans="1:5" x14ac:dyDescent="0.35">
      <c r="A7139" t="str">
        <f t="shared" si="112"/>
        <v/>
      </c>
      <c r="B7139" s="89">
        <f>'Invoice Documentation Form'!$C$7</f>
        <v>0</v>
      </c>
      <c r="C7139" s="89">
        <f>'Invoice Documentation Form'!$C$9</f>
        <v>0</v>
      </c>
      <c r="D7139" s="89">
        <f>'Invoice Documentation Form'!$C$4</f>
        <v>0</v>
      </c>
      <c r="E7139" s="89">
        <f>'Invoice Documentation Form'!$G$7</f>
        <v>0</v>
      </c>
    </row>
    <row r="7140" spans="1:5" x14ac:dyDescent="0.35">
      <c r="A7140" t="str">
        <f t="shared" si="112"/>
        <v/>
      </c>
      <c r="B7140" s="89">
        <f>'Invoice Documentation Form'!$C$7</f>
        <v>0</v>
      </c>
      <c r="C7140" s="89">
        <f>'Invoice Documentation Form'!$C$9</f>
        <v>0</v>
      </c>
      <c r="D7140" s="89">
        <f>'Invoice Documentation Form'!$C$4</f>
        <v>0</v>
      </c>
      <c r="E7140" s="89">
        <f>'Invoice Documentation Form'!$G$7</f>
        <v>0</v>
      </c>
    </row>
    <row r="7141" spans="1:5" x14ac:dyDescent="0.35">
      <c r="A7141" t="str">
        <f t="shared" si="112"/>
        <v/>
      </c>
      <c r="B7141" s="89">
        <f>'Invoice Documentation Form'!$C$7</f>
        <v>0</v>
      </c>
      <c r="C7141" s="89">
        <f>'Invoice Documentation Form'!$C$9</f>
        <v>0</v>
      </c>
      <c r="D7141" s="89">
        <f>'Invoice Documentation Form'!$C$4</f>
        <v>0</v>
      </c>
      <c r="E7141" s="89">
        <f>'Invoice Documentation Form'!$G$7</f>
        <v>0</v>
      </c>
    </row>
    <row r="7142" spans="1:5" x14ac:dyDescent="0.35">
      <c r="A7142" t="str">
        <f t="shared" si="112"/>
        <v/>
      </c>
      <c r="B7142" s="89">
        <f>'Invoice Documentation Form'!$C$7</f>
        <v>0</v>
      </c>
      <c r="C7142" s="89">
        <f>'Invoice Documentation Form'!$C$9</f>
        <v>0</v>
      </c>
      <c r="D7142" s="89">
        <f>'Invoice Documentation Form'!$C$4</f>
        <v>0</v>
      </c>
      <c r="E7142" s="89">
        <f>'Invoice Documentation Form'!$G$7</f>
        <v>0</v>
      </c>
    </row>
    <row r="7143" spans="1:5" x14ac:dyDescent="0.35">
      <c r="A7143" t="str">
        <f t="shared" si="112"/>
        <v/>
      </c>
      <c r="B7143" s="89">
        <f>'Invoice Documentation Form'!$C$7</f>
        <v>0</v>
      </c>
      <c r="C7143" s="89">
        <f>'Invoice Documentation Form'!$C$9</f>
        <v>0</v>
      </c>
      <c r="D7143" s="89">
        <f>'Invoice Documentation Form'!$C$4</f>
        <v>0</v>
      </c>
      <c r="E7143" s="89">
        <f>'Invoice Documentation Form'!$G$7</f>
        <v>0</v>
      </c>
    </row>
    <row r="7144" spans="1:5" x14ac:dyDescent="0.35">
      <c r="A7144" t="str">
        <f t="shared" si="112"/>
        <v/>
      </c>
      <c r="B7144" s="89">
        <f>'Invoice Documentation Form'!$C$7</f>
        <v>0</v>
      </c>
      <c r="C7144" s="89">
        <f>'Invoice Documentation Form'!$C$9</f>
        <v>0</v>
      </c>
      <c r="D7144" s="89">
        <f>'Invoice Documentation Form'!$C$4</f>
        <v>0</v>
      </c>
      <c r="E7144" s="89">
        <f>'Invoice Documentation Form'!$G$7</f>
        <v>0</v>
      </c>
    </row>
    <row r="7145" spans="1:5" x14ac:dyDescent="0.35">
      <c r="A7145" t="str">
        <f t="shared" si="112"/>
        <v/>
      </c>
      <c r="B7145" s="89">
        <f>'Invoice Documentation Form'!$C$7</f>
        <v>0</v>
      </c>
      <c r="C7145" s="89">
        <f>'Invoice Documentation Form'!$C$9</f>
        <v>0</v>
      </c>
      <c r="D7145" s="89">
        <f>'Invoice Documentation Form'!$C$4</f>
        <v>0</v>
      </c>
      <c r="E7145" s="89">
        <f>'Invoice Documentation Form'!$G$7</f>
        <v>0</v>
      </c>
    </row>
    <row r="7146" spans="1:5" x14ac:dyDescent="0.35">
      <c r="A7146" t="str">
        <f t="shared" si="112"/>
        <v/>
      </c>
      <c r="B7146" s="89">
        <f>'Invoice Documentation Form'!$C$7</f>
        <v>0</v>
      </c>
      <c r="C7146" s="89">
        <f>'Invoice Documentation Form'!$C$9</f>
        <v>0</v>
      </c>
      <c r="D7146" s="89">
        <f>'Invoice Documentation Form'!$C$4</f>
        <v>0</v>
      </c>
      <c r="E7146" s="89">
        <f>'Invoice Documentation Form'!$G$7</f>
        <v>0</v>
      </c>
    </row>
    <row r="7147" spans="1:5" x14ac:dyDescent="0.35">
      <c r="A7147" t="str">
        <f t="shared" si="112"/>
        <v/>
      </c>
      <c r="B7147" s="89">
        <f>'Invoice Documentation Form'!$C$7</f>
        <v>0</v>
      </c>
      <c r="C7147" s="89">
        <f>'Invoice Documentation Form'!$C$9</f>
        <v>0</v>
      </c>
      <c r="D7147" s="89">
        <f>'Invoice Documentation Form'!$C$4</f>
        <v>0</v>
      </c>
      <c r="E7147" s="89">
        <f>'Invoice Documentation Form'!$G$7</f>
        <v>0</v>
      </c>
    </row>
    <row r="7148" spans="1:5" x14ac:dyDescent="0.35">
      <c r="A7148" t="str">
        <f t="shared" si="112"/>
        <v/>
      </c>
      <c r="B7148" s="89">
        <f>'Invoice Documentation Form'!$C$7</f>
        <v>0</v>
      </c>
      <c r="C7148" s="89">
        <f>'Invoice Documentation Form'!$C$9</f>
        <v>0</v>
      </c>
      <c r="D7148" s="89">
        <f>'Invoice Documentation Form'!$C$4</f>
        <v>0</v>
      </c>
      <c r="E7148" s="89">
        <f>'Invoice Documentation Form'!$G$7</f>
        <v>0</v>
      </c>
    </row>
    <row r="7149" spans="1:5" x14ac:dyDescent="0.35">
      <c r="A7149" t="str">
        <f t="shared" si="112"/>
        <v/>
      </c>
      <c r="B7149" s="89">
        <f>'Invoice Documentation Form'!$C$7</f>
        <v>0</v>
      </c>
      <c r="C7149" s="89">
        <f>'Invoice Documentation Form'!$C$9</f>
        <v>0</v>
      </c>
      <c r="D7149" s="89">
        <f>'Invoice Documentation Form'!$C$4</f>
        <v>0</v>
      </c>
      <c r="E7149" s="89">
        <f>'Invoice Documentation Form'!$G$7</f>
        <v>0</v>
      </c>
    </row>
    <row r="7150" spans="1:5" x14ac:dyDescent="0.35">
      <c r="A7150" t="str">
        <f t="shared" si="112"/>
        <v/>
      </c>
      <c r="B7150" s="89">
        <f>'Invoice Documentation Form'!$C$7</f>
        <v>0</v>
      </c>
      <c r="C7150" s="89">
        <f>'Invoice Documentation Form'!$C$9</f>
        <v>0</v>
      </c>
      <c r="D7150" s="89">
        <f>'Invoice Documentation Form'!$C$4</f>
        <v>0</v>
      </c>
      <c r="E7150" s="89">
        <f>'Invoice Documentation Form'!$G$7</f>
        <v>0</v>
      </c>
    </row>
    <row r="7151" spans="1:5" x14ac:dyDescent="0.35">
      <c r="A7151" t="str">
        <f t="shared" si="112"/>
        <v/>
      </c>
      <c r="B7151" s="89">
        <f>'Invoice Documentation Form'!$C$7</f>
        <v>0</v>
      </c>
      <c r="C7151" s="89">
        <f>'Invoice Documentation Form'!$C$9</f>
        <v>0</v>
      </c>
      <c r="D7151" s="89">
        <f>'Invoice Documentation Form'!$C$4</f>
        <v>0</v>
      </c>
      <c r="E7151" s="89">
        <f>'Invoice Documentation Form'!$G$7</f>
        <v>0</v>
      </c>
    </row>
    <row r="7152" spans="1:5" x14ac:dyDescent="0.35">
      <c r="A7152" t="str">
        <f t="shared" si="112"/>
        <v/>
      </c>
      <c r="B7152" s="89">
        <f>'Invoice Documentation Form'!$C$7</f>
        <v>0</v>
      </c>
      <c r="C7152" s="89">
        <f>'Invoice Documentation Form'!$C$9</f>
        <v>0</v>
      </c>
      <c r="D7152" s="89">
        <f>'Invoice Documentation Form'!$C$4</f>
        <v>0</v>
      </c>
      <c r="E7152" s="89">
        <f>'Invoice Documentation Form'!$G$7</f>
        <v>0</v>
      </c>
    </row>
    <row r="7153" spans="1:5" x14ac:dyDescent="0.35">
      <c r="A7153" t="str">
        <f t="shared" si="112"/>
        <v/>
      </c>
      <c r="B7153" s="89">
        <f>'Invoice Documentation Form'!$C$7</f>
        <v>0</v>
      </c>
      <c r="C7153" s="89">
        <f>'Invoice Documentation Form'!$C$9</f>
        <v>0</v>
      </c>
      <c r="D7153" s="89">
        <f>'Invoice Documentation Form'!$C$4</f>
        <v>0</v>
      </c>
      <c r="E7153" s="89">
        <f>'Invoice Documentation Form'!$G$7</f>
        <v>0</v>
      </c>
    </row>
    <row r="7154" spans="1:5" x14ac:dyDescent="0.35">
      <c r="A7154" t="str">
        <f t="shared" si="112"/>
        <v/>
      </c>
      <c r="B7154" s="89">
        <f>'Invoice Documentation Form'!$C$7</f>
        <v>0</v>
      </c>
      <c r="C7154" s="89">
        <f>'Invoice Documentation Form'!$C$9</f>
        <v>0</v>
      </c>
      <c r="D7154" s="89">
        <f>'Invoice Documentation Form'!$C$4</f>
        <v>0</v>
      </c>
      <c r="E7154" s="89">
        <f>'Invoice Documentation Form'!$G$7</f>
        <v>0</v>
      </c>
    </row>
    <row r="7155" spans="1:5" x14ac:dyDescent="0.35">
      <c r="A7155" t="str">
        <f t="shared" si="112"/>
        <v/>
      </c>
      <c r="B7155" s="89">
        <f>'Invoice Documentation Form'!$C$7</f>
        <v>0</v>
      </c>
      <c r="C7155" s="89">
        <f>'Invoice Documentation Form'!$C$9</f>
        <v>0</v>
      </c>
      <c r="D7155" s="89">
        <f>'Invoice Documentation Form'!$C$4</f>
        <v>0</v>
      </c>
      <c r="E7155" s="89">
        <f>'Invoice Documentation Form'!$G$7</f>
        <v>0</v>
      </c>
    </row>
    <row r="7156" spans="1:5" x14ac:dyDescent="0.35">
      <c r="A7156" t="str">
        <f t="shared" si="112"/>
        <v/>
      </c>
      <c r="B7156" s="89">
        <f>'Invoice Documentation Form'!$C$7</f>
        <v>0</v>
      </c>
      <c r="C7156" s="89">
        <f>'Invoice Documentation Form'!$C$9</f>
        <v>0</v>
      </c>
      <c r="D7156" s="89">
        <f>'Invoice Documentation Form'!$C$4</f>
        <v>0</v>
      </c>
      <c r="E7156" s="89">
        <f>'Invoice Documentation Form'!$G$7</f>
        <v>0</v>
      </c>
    </row>
    <row r="7157" spans="1:5" x14ac:dyDescent="0.35">
      <c r="A7157" t="str">
        <f t="shared" si="112"/>
        <v/>
      </c>
      <c r="B7157" s="89">
        <f>'Invoice Documentation Form'!$C$7</f>
        <v>0</v>
      </c>
      <c r="C7157" s="89">
        <f>'Invoice Documentation Form'!$C$9</f>
        <v>0</v>
      </c>
      <c r="D7157" s="89">
        <f>'Invoice Documentation Form'!$C$4</f>
        <v>0</v>
      </c>
      <c r="E7157" s="89">
        <f>'Invoice Documentation Form'!$G$7</f>
        <v>0</v>
      </c>
    </row>
    <row r="7158" spans="1:5" x14ac:dyDescent="0.35">
      <c r="A7158" t="str">
        <f t="shared" si="112"/>
        <v/>
      </c>
      <c r="B7158" s="89">
        <f>'Invoice Documentation Form'!$C$7</f>
        <v>0</v>
      </c>
      <c r="C7158" s="89">
        <f>'Invoice Documentation Form'!$C$9</f>
        <v>0</v>
      </c>
      <c r="D7158" s="89">
        <f>'Invoice Documentation Form'!$C$4</f>
        <v>0</v>
      </c>
      <c r="E7158" s="89">
        <f>'Invoice Documentation Form'!$G$7</f>
        <v>0</v>
      </c>
    </row>
    <row r="7159" spans="1:5" x14ac:dyDescent="0.35">
      <c r="A7159" t="str">
        <f t="shared" si="112"/>
        <v/>
      </c>
      <c r="B7159" s="89">
        <f>'Invoice Documentation Form'!$C$7</f>
        <v>0</v>
      </c>
      <c r="C7159" s="89">
        <f>'Invoice Documentation Form'!$C$9</f>
        <v>0</v>
      </c>
      <c r="D7159" s="89">
        <f>'Invoice Documentation Form'!$C$4</f>
        <v>0</v>
      </c>
      <c r="E7159" s="89">
        <f>'Invoice Documentation Form'!$G$7</f>
        <v>0</v>
      </c>
    </row>
    <row r="7160" spans="1:5" x14ac:dyDescent="0.35">
      <c r="A7160" t="str">
        <f t="shared" si="112"/>
        <v/>
      </c>
      <c r="B7160" s="89">
        <f>'Invoice Documentation Form'!$C$7</f>
        <v>0</v>
      </c>
      <c r="C7160" s="89">
        <f>'Invoice Documentation Form'!$C$9</f>
        <v>0</v>
      </c>
      <c r="D7160" s="89">
        <f>'Invoice Documentation Form'!$C$4</f>
        <v>0</v>
      </c>
      <c r="E7160" s="89">
        <f>'Invoice Documentation Form'!$G$7</f>
        <v>0</v>
      </c>
    </row>
    <row r="7161" spans="1:5" x14ac:dyDescent="0.35">
      <c r="A7161" t="str">
        <f t="shared" si="112"/>
        <v/>
      </c>
      <c r="B7161" s="89">
        <f>'Invoice Documentation Form'!$C$7</f>
        <v>0</v>
      </c>
      <c r="C7161" s="89">
        <f>'Invoice Documentation Form'!$C$9</f>
        <v>0</v>
      </c>
      <c r="D7161" s="89">
        <f>'Invoice Documentation Form'!$C$4</f>
        <v>0</v>
      </c>
      <c r="E7161" s="89">
        <f>'Invoice Documentation Form'!$G$7</f>
        <v>0</v>
      </c>
    </row>
    <row r="7162" spans="1:5" x14ac:dyDescent="0.35">
      <c r="A7162" t="str">
        <f t="shared" si="112"/>
        <v/>
      </c>
      <c r="B7162" s="89">
        <f>'Invoice Documentation Form'!$C$7</f>
        <v>0</v>
      </c>
      <c r="C7162" s="89">
        <f>'Invoice Documentation Form'!$C$9</f>
        <v>0</v>
      </c>
      <c r="D7162" s="89">
        <f>'Invoice Documentation Form'!$C$4</f>
        <v>0</v>
      </c>
      <c r="E7162" s="89">
        <f>'Invoice Documentation Form'!$G$7</f>
        <v>0</v>
      </c>
    </row>
    <row r="7163" spans="1:5" x14ac:dyDescent="0.35">
      <c r="A7163" t="str">
        <f t="shared" si="112"/>
        <v/>
      </c>
      <c r="B7163" s="89">
        <f>'Invoice Documentation Form'!$C$7</f>
        <v>0</v>
      </c>
      <c r="C7163" s="89">
        <f>'Invoice Documentation Form'!$C$9</f>
        <v>0</v>
      </c>
      <c r="D7163" s="89">
        <f>'Invoice Documentation Form'!$C$4</f>
        <v>0</v>
      </c>
      <c r="E7163" s="89">
        <f>'Invoice Documentation Form'!$G$7</f>
        <v>0</v>
      </c>
    </row>
    <row r="7164" spans="1:5" x14ac:dyDescent="0.35">
      <c r="A7164" t="str">
        <f t="shared" si="112"/>
        <v/>
      </c>
      <c r="B7164" s="89">
        <f>'Invoice Documentation Form'!$C$7</f>
        <v>0</v>
      </c>
      <c r="C7164" s="89">
        <f>'Invoice Documentation Form'!$C$9</f>
        <v>0</v>
      </c>
      <c r="D7164" s="89">
        <f>'Invoice Documentation Form'!$C$4</f>
        <v>0</v>
      </c>
      <c r="E7164" s="89">
        <f>'Invoice Documentation Form'!$G$7</f>
        <v>0</v>
      </c>
    </row>
    <row r="7165" spans="1:5" x14ac:dyDescent="0.35">
      <c r="A7165" t="str">
        <f t="shared" si="112"/>
        <v/>
      </c>
      <c r="B7165" s="89">
        <f>'Invoice Documentation Form'!$C$7</f>
        <v>0</v>
      </c>
      <c r="C7165" s="89">
        <f>'Invoice Documentation Form'!$C$9</f>
        <v>0</v>
      </c>
      <c r="D7165" s="89">
        <f>'Invoice Documentation Form'!$C$4</f>
        <v>0</v>
      </c>
      <c r="E7165" s="89">
        <f>'Invoice Documentation Form'!$G$7</f>
        <v>0</v>
      </c>
    </row>
    <row r="7166" spans="1:5" x14ac:dyDescent="0.35">
      <c r="A7166" t="str">
        <f t="shared" si="112"/>
        <v/>
      </c>
      <c r="B7166" s="89">
        <f>'Invoice Documentation Form'!$C$7</f>
        <v>0</v>
      </c>
      <c r="C7166" s="89">
        <f>'Invoice Documentation Form'!$C$9</f>
        <v>0</v>
      </c>
      <c r="D7166" s="89">
        <f>'Invoice Documentation Form'!$C$4</f>
        <v>0</v>
      </c>
      <c r="E7166" s="89">
        <f>'Invoice Documentation Form'!$G$7</f>
        <v>0</v>
      </c>
    </row>
    <row r="7167" spans="1:5" x14ac:dyDescent="0.35">
      <c r="A7167" t="str">
        <f t="shared" si="112"/>
        <v/>
      </c>
      <c r="B7167" s="89">
        <f>'Invoice Documentation Form'!$C$7</f>
        <v>0</v>
      </c>
      <c r="C7167" s="89">
        <f>'Invoice Documentation Form'!$C$9</f>
        <v>0</v>
      </c>
      <c r="D7167" s="89">
        <f>'Invoice Documentation Form'!$C$4</f>
        <v>0</v>
      </c>
      <c r="E7167" s="89">
        <f>'Invoice Documentation Form'!$G$7</f>
        <v>0</v>
      </c>
    </row>
    <row r="7168" spans="1:5" x14ac:dyDescent="0.35">
      <c r="A7168" t="str">
        <f t="shared" si="112"/>
        <v/>
      </c>
      <c r="B7168" s="89">
        <f>'Invoice Documentation Form'!$C$7</f>
        <v>0</v>
      </c>
      <c r="C7168" s="89">
        <f>'Invoice Documentation Form'!$C$9</f>
        <v>0</v>
      </c>
      <c r="D7168" s="89">
        <f>'Invoice Documentation Form'!$C$4</f>
        <v>0</v>
      </c>
      <c r="E7168" s="89">
        <f>'Invoice Documentation Form'!$G$7</f>
        <v>0</v>
      </c>
    </row>
    <row r="7169" spans="1:5" x14ac:dyDescent="0.35">
      <c r="A7169" t="str">
        <f t="shared" si="112"/>
        <v/>
      </c>
      <c r="B7169" s="89">
        <f>'Invoice Documentation Form'!$C$7</f>
        <v>0</v>
      </c>
      <c r="C7169" s="89">
        <f>'Invoice Documentation Form'!$C$9</f>
        <v>0</v>
      </c>
      <c r="D7169" s="89">
        <f>'Invoice Documentation Form'!$C$4</f>
        <v>0</v>
      </c>
      <c r="E7169" s="89">
        <f>'Invoice Documentation Form'!$G$7</f>
        <v>0</v>
      </c>
    </row>
    <row r="7170" spans="1:5" x14ac:dyDescent="0.35">
      <c r="A7170" t="str">
        <f t="shared" si="112"/>
        <v/>
      </c>
      <c r="B7170" s="89">
        <f>'Invoice Documentation Form'!$C$7</f>
        <v>0</v>
      </c>
      <c r="C7170" s="89">
        <f>'Invoice Documentation Form'!$C$9</f>
        <v>0</v>
      </c>
      <c r="D7170" s="89">
        <f>'Invoice Documentation Form'!$C$4</f>
        <v>0</v>
      </c>
      <c r="E7170" s="89">
        <f>'Invoice Documentation Form'!$G$7</f>
        <v>0</v>
      </c>
    </row>
    <row r="7171" spans="1:5" x14ac:dyDescent="0.35">
      <c r="A7171" t="str">
        <f t="shared" ref="A7171:A7234" si="113">CONCATENATE(TRIM(H7171),TRIM(G7171))</f>
        <v/>
      </c>
      <c r="B7171" s="89">
        <f>'Invoice Documentation Form'!$C$7</f>
        <v>0</v>
      </c>
      <c r="C7171" s="89">
        <f>'Invoice Documentation Form'!$C$9</f>
        <v>0</v>
      </c>
      <c r="D7171" s="89">
        <f>'Invoice Documentation Form'!$C$4</f>
        <v>0</v>
      </c>
      <c r="E7171" s="89">
        <f>'Invoice Documentation Form'!$G$7</f>
        <v>0</v>
      </c>
    </row>
    <row r="7172" spans="1:5" x14ac:dyDescent="0.35">
      <c r="A7172" t="str">
        <f t="shared" si="113"/>
        <v/>
      </c>
      <c r="B7172" s="89">
        <f>'Invoice Documentation Form'!$C$7</f>
        <v>0</v>
      </c>
      <c r="C7172" s="89">
        <f>'Invoice Documentation Form'!$C$9</f>
        <v>0</v>
      </c>
      <c r="D7172" s="89">
        <f>'Invoice Documentation Form'!$C$4</f>
        <v>0</v>
      </c>
      <c r="E7172" s="89">
        <f>'Invoice Documentation Form'!$G$7</f>
        <v>0</v>
      </c>
    </row>
    <row r="7173" spans="1:5" x14ac:dyDescent="0.35">
      <c r="A7173" t="str">
        <f t="shared" si="113"/>
        <v/>
      </c>
      <c r="B7173" s="89">
        <f>'Invoice Documentation Form'!$C$7</f>
        <v>0</v>
      </c>
      <c r="C7173" s="89">
        <f>'Invoice Documentation Form'!$C$9</f>
        <v>0</v>
      </c>
      <c r="D7173" s="89">
        <f>'Invoice Documentation Form'!$C$4</f>
        <v>0</v>
      </c>
      <c r="E7173" s="89">
        <f>'Invoice Documentation Form'!$G$7</f>
        <v>0</v>
      </c>
    </row>
    <row r="7174" spans="1:5" x14ac:dyDescent="0.35">
      <c r="A7174" t="str">
        <f t="shared" si="113"/>
        <v/>
      </c>
      <c r="B7174" s="89">
        <f>'Invoice Documentation Form'!$C$7</f>
        <v>0</v>
      </c>
      <c r="C7174" s="89">
        <f>'Invoice Documentation Form'!$C$9</f>
        <v>0</v>
      </c>
      <c r="D7174" s="89">
        <f>'Invoice Documentation Form'!$C$4</f>
        <v>0</v>
      </c>
      <c r="E7174" s="89">
        <f>'Invoice Documentation Form'!$G$7</f>
        <v>0</v>
      </c>
    </row>
    <row r="7175" spans="1:5" x14ac:dyDescent="0.35">
      <c r="A7175" t="str">
        <f t="shared" si="113"/>
        <v/>
      </c>
      <c r="B7175" s="89">
        <f>'Invoice Documentation Form'!$C$7</f>
        <v>0</v>
      </c>
      <c r="C7175" s="89">
        <f>'Invoice Documentation Form'!$C$9</f>
        <v>0</v>
      </c>
      <c r="D7175" s="89">
        <f>'Invoice Documentation Form'!$C$4</f>
        <v>0</v>
      </c>
      <c r="E7175" s="89">
        <f>'Invoice Documentation Form'!$G$7</f>
        <v>0</v>
      </c>
    </row>
    <row r="7176" spans="1:5" x14ac:dyDescent="0.35">
      <c r="A7176" t="str">
        <f t="shared" si="113"/>
        <v/>
      </c>
      <c r="B7176" s="89">
        <f>'Invoice Documentation Form'!$C$7</f>
        <v>0</v>
      </c>
      <c r="C7176" s="89">
        <f>'Invoice Documentation Form'!$C$9</f>
        <v>0</v>
      </c>
      <c r="D7176" s="89">
        <f>'Invoice Documentation Form'!$C$4</f>
        <v>0</v>
      </c>
      <c r="E7176" s="89">
        <f>'Invoice Documentation Form'!$G$7</f>
        <v>0</v>
      </c>
    </row>
    <row r="7177" spans="1:5" x14ac:dyDescent="0.35">
      <c r="A7177" t="str">
        <f t="shared" si="113"/>
        <v/>
      </c>
      <c r="B7177" s="89">
        <f>'Invoice Documentation Form'!$C$7</f>
        <v>0</v>
      </c>
      <c r="C7177" s="89">
        <f>'Invoice Documentation Form'!$C$9</f>
        <v>0</v>
      </c>
      <c r="D7177" s="89">
        <f>'Invoice Documentation Form'!$C$4</f>
        <v>0</v>
      </c>
      <c r="E7177" s="89">
        <f>'Invoice Documentation Form'!$G$7</f>
        <v>0</v>
      </c>
    </row>
    <row r="7178" spans="1:5" x14ac:dyDescent="0.35">
      <c r="A7178" t="str">
        <f t="shared" si="113"/>
        <v/>
      </c>
      <c r="B7178" s="89">
        <f>'Invoice Documentation Form'!$C$7</f>
        <v>0</v>
      </c>
      <c r="C7178" s="89">
        <f>'Invoice Documentation Form'!$C$9</f>
        <v>0</v>
      </c>
      <c r="D7178" s="89">
        <f>'Invoice Documentation Form'!$C$4</f>
        <v>0</v>
      </c>
      <c r="E7178" s="89">
        <f>'Invoice Documentation Form'!$G$7</f>
        <v>0</v>
      </c>
    </row>
    <row r="7179" spans="1:5" x14ac:dyDescent="0.35">
      <c r="A7179" t="str">
        <f t="shared" si="113"/>
        <v/>
      </c>
      <c r="B7179" s="89">
        <f>'Invoice Documentation Form'!$C$7</f>
        <v>0</v>
      </c>
      <c r="C7179" s="89">
        <f>'Invoice Documentation Form'!$C$9</f>
        <v>0</v>
      </c>
      <c r="D7179" s="89">
        <f>'Invoice Documentation Form'!$C$4</f>
        <v>0</v>
      </c>
      <c r="E7179" s="89">
        <f>'Invoice Documentation Form'!$G$7</f>
        <v>0</v>
      </c>
    </row>
    <row r="7180" spans="1:5" x14ac:dyDescent="0.35">
      <c r="A7180" t="str">
        <f t="shared" si="113"/>
        <v/>
      </c>
      <c r="B7180" s="89">
        <f>'Invoice Documentation Form'!$C$7</f>
        <v>0</v>
      </c>
      <c r="C7180" s="89">
        <f>'Invoice Documentation Form'!$C$9</f>
        <v>0</v>
      </c>
      <c r="D7180" s="89">
        <f>'Invoice Documentation Form'!$C$4</f>
        <v>0</v>
      </c>
      <c r="E7180" s="89">
        <f>'Invoice Documentation Form'!$G$7</f>
        <v>0</v>
      </c>
    </row>
    <row r="7181" spans="1:5" x14ac:dyDescent="0.35">
      <c r="A7181" t="str">
        <f t="shared" si="113"/>
        <v/>
      </c>
      <c r="B7181" s="89">
        <f>'Invoice Documentation Form'!$C$7</f>
        <v>0</v>
      </c>
      <c r="C7181" s="89">
        <f>'Invoice Documentation Form'!$C$9</f>
        <v>0</v>
      </c>
      <c r="D7181" s="89">
        <f>'Invoice Documentation Form'!$C$4</f>
        <v>0</v>
      </c>
      <c r="E7181" s="89">
        <f>'Invoice Documentation Form'!$G$7</f>
        <v>0</v>
      </c>
    </row>
    <row r="7182" spans="1:5" x14ac:dyDescent="0.35">
      <c r="A7182" t="str">
        <f t="shared" si="113"/>
        <v/>
      </c>
      <c r="B7182" s="89">
        <f>'Invoice Documentation Form'!$C$7</f>
        <v>0</v>
      </c>
      <c r="C7182" s="89">
        <f>'Invoice Documentation Form'!$C$9</f>
        <v>0</v>
      </c>
      <c r="D7182" s="89">
        <f>'Invoice Documentation Form'!$C$4</f>
        <v>0</v>
      </c>
      <c r="E7182" s="89">
        <f>'Invoice Documentation Form'!$G$7</f>
        <v>0</v>
      </c>
    </row>
    <row r="7183" spans="1:5" x14ac:dyDescent="0.35">
      <c r="A7183" t="str">
        <f t="shared" si="113"/>
        <v/>
      </c>
      <c r="B7183" s="89">
        <f>'Invoice Documentation Form'!$C$7</f>
        <v>0</v>
      </c>
      <c r="C7183" s="89">
        <f>'Invoice Documentation Form'!$C$9</f>
        <v>0</v>
      </c>
      <c r="D7183" s="89">
        <f>'Invoice Documentation Form'!$C$4</f>
        <v>0</v>
      </c>
      <c r="E7183" s="89">
        <f>'Invoice Documentation Form'!$G$7</f>
        <v>0</v>
      </c>
    </row>
    <row r="7184" spans="1:5" x14ac:dyDescent="0.35">
      <c r="A7184" t="str">
        <f t="shared" si="113"/>
        <v/>
      </c>
      <c r="B7184" s="89">
        <f>'Invoice Documentation Form'!$C$7</f>
        <v>0</v>
      </c>
      <c r="C7184" s="89">
        <f>'Invoice Documentation Form'!$C$9</f>
        <v>0</v>
      </c>
      <c r="D7184" s="89">
        <f>'Invoice Documentation Form'!$C$4</f>
        <v>0</v>
      </c>
      <c r="E7184" s="89">
        <f>'Invoice Documentation Form'!$G$7</f>
        <v>0</v>
      </c>
    </row>
    <row r="7185" spans="1:5" x14ac:dyDescent="0.35">
      <c r="A7185" t="str">
        <f t="shared" si="113"/>
        <v/>
      </c>
      <c r="B7185" s="89">
        <f>'Invoice Documentation Form'!$C$7</f>
        <v>0</v>
      </c>
      <c r="C7185" s="89">
        <f>'Invoice Documentation Form'!$C$9</f>
        <v>0</v>
      </c>
      <c r="D7185" s="89">
        <f>'Invoice Documentation Form'!$C$4</f>
        <v>0</v>
      </c>
      <c r="E7185" s="89">
        <f>'Invoice Documentation Form'!$G$7</f>
        <v>0</v>
      </c>
    </row>
    <row r="7186" spans="1:5" x14ac:dyDescent="0.35">
      <c r="A7186" t="str">
        <f t="shared" si="113"/>
        <v/>
      </c>
      <c r="B7186" s="89">
        <f>'Invoice Documentation Form'!$C$7</f>
        <v>0</v>
      </c>
      <c r="C7186" s="89">
        <f>'Invoice Documentation Form'!$C$9</f>
        <v>0</v>
      </c>
      <c r="D7186" s="89">
        <f>'Invoice Documentation Form'!$C$4</f>
        <v>0</v>
      </c>
      <c r="E7186" s="89">
        <f>'Invoice Documentation Form'!$G$7</f>
        <v>0</v>
      </c>
    </row>
    <row r="7187" spans="1:5" x14ac:dyDescent="0.35">
      <c r="A7187" t="str">
        <f t="shared" si="113"/>
        <v/>
      </c>
      <c r="B7187" s="89">
        <f>'Invoice Documentation Form'!$C$7</f>
        <v>0</v>
      </c>
      <c r="C7187" s="89">
        <f>'Invoice Documentation Form'!$C$9</f>
        <v>0</v>
      </c>
      <c r="D7187" s="89">
        <f>'Invoice Documentation Form'!$C$4</f>
        <v>0</v>
      </c>
      <c r="E7187" s="89">
        <f>'Invoice Documentation Form'!$G$7</f>
        <v>0</v>
      </c>
    </row>
    <row r="7188" spans="1:5" x14ac:dyDescent="0.35">
      <c r="A7188" t="str">
        <f t="shared" si="113"/>
        <v/>
      </c>
      <c r="B7188" s="89">
        <f>'Invoice Documentation Form'!$C$7</f>
        <v>0</v>
      </c>
      <c r="C7188" s="89">
        <f>'Invoice Documentation Form'!$C$9</f>
        <v>0</v>
      </c>
      <c r="D7188" s="89">
        <f>'Invoice Documentation Form'!$C$4</f>
        <v>0</v>
      </c>
      <c r="E7188" s="89">
        <f>'Invoice Documentation Form'!$G$7</f>
        <v>0</v>
      </c>
    </row>
    <row r="7189" spans="1:5" x14ac:dyDescent="0.35">
      <c r="A7189" t="str">
        <f t="shared" si="113"/>
        <v/>
      </c>
      <c r="B7189" s="89">
        <f>'Invoice Documentation Form'!$C$7</f>
        <v>0</v>
      </c>
      <c r="C7189" s="89">
        <f>'Invoice Documentation Form'!$C$9</f>
        <v>0</v>
      </c>
      <c r="D7189" s="89">
        <f>'Invoice Documentation Form'!$C$4</f>
        <v>0</v>
      </c>
      <c r="E7189" s="89">
        <f>'Invoice Documentation Form'!$G$7</f>
        <v>0</v>
      </c>
    </row>
    <row r="7190" spans="1:5" x14ac:dyDescent="0.35">
      <c r="A7190" t="str">
        <f t="shared" si="113"/>
        <v/>
      </c>
      <c r="B7190" s="89">
        <f>'Invoice Documentation Form'!$C$7</f>
        <v>0</v>
      </c>
      <c r="C7190" s="89">
        <f>'Invoice Documentation Form'!$C$9</f>
        <v>0</v>
      </c>
      <c r="D7190" s="89">
        <f>'Invoice Documentation Form'!$C$4</f>
        <v>0</v>
      </c>
      <c r="E7190" s="89">
        <f>'Invoice Documentation Form'!$G$7</f>
        <v>0</v>
      </c>
    </row>
    <row r="7191" spans="1:5" x14ac:dyDescent="0.35">
      <c r="A7191" t="str">
        <f t="shared" si="113"/>
        <v/>
      </c>
      <c r="B7191" s="89">
        <f>'Invoice Documentation Form'!$C$7</f>
        <v>0</v>
      </c>
      <c r="C7191" s="89">
        <f>'Invoice Documentation Form'!$C$9</f>
        <v>0</v>
      </c>
      <c r="D7191" s="89">
        <f>'Invoice Documentation Form'!$C$4</f>
        <v>0</v>
      </c>
      <c r="E7191" s="89">
        <f>'Invoice Documentation Form'!$G$7</f>
        <v>0</v>
      </c>
    </row>
    <row r="7192" spans="1:5" x14ac:dyDescent="0.35">
      <c r="A7192" t="str">
        <f t="shared" si="113"/>
        <v/>
      </c>
      <c r="B7192" s="89">
        <f>'Invoice Documentation Form'!$C$7</f>
        <v>0</v>
      </c>
      <c r="C7192" s="89">
        <f>'Invoice Documentation Form'!$C$9</f>
        <v>0</v>
      </c>
      <c r="D7192" s="89">
        <f>'Invoice Documentation Form'!$C$4</f>
        <v>0</v>
      </c>
      <c r="E7192" s="89">
        <f>'Invoice Documentation Form'!$G$7</f>
        <v>0</v>
      </c>
    </row>
    <row r="7193" spans="1:5" x14ac:dyDescent="0.35">
      <c r="A7193" t="str">
        <f t="shared" si="113"/>
        <v/>
      </c>
      <c r="B7193" s="89">
        <f>'Invoice Documentation Form'!$C$7</f>
        <v>0</v>
      </c>
      <c r="C7193" s="89">
        <f>'Invoice Documentation Form'!$C$9</f>
        <v>0</v>
      </c>
      <c r="D7193" s="89">
        <f>'Invoice Documentation Form'!$C$4</f>
        <v>0</v>
      </c>
      <c r="E7193" s="89">
        <f>'Invoice Documentation Form'!$G$7</f>
        <v>0</v>
      </c>
    </row>
    <row r="7194" spans="1:5" x14ac:dyDescent="0.35">
      <c r="A7194" t="str">
        <f t="shared" si="113"/>
        <v/>
      </c>
      <c r="B7194" s="89">
        <f>'Invoice Documentation Form'!$C$7</f>
        <v>0</v>
      </c>
      <c r="C7194" s="89">
        <f>'Invoice Documentation Form'!$C$9</f>
        <v>0</v>
      </c>
      <c r="D7194" s="89">
        <f>'Invoice Documentation Form'!$C$4</f>
        <v>0</v>
      </c>
      <c r="E7194" s="89">
        <f>'Invoice Documentation Form'!$G$7</f>
        <v>0</v>
      </c>
    </row>
    <row r="7195" spans="1:5" x14ac:dyDescent="0.35">
      <c r="A7195" t="str">
        <f t="shared" si="113"/>
        <v/>
      </c>
      <c r="B7195" s="89">
        <f>'Invoice Documentation Form'!$C$7</f>
        <v>0</v>
      </c>
      <c r="C7195" s="89">
        <f>'Invoice Documentation Form'!$C$9</f>
        <v>0</v>
      </c>
      <c r="D7195" s="89">
        <f>'Invoice Documentation Form'!$C$4</f>
        <v>0</v>
      </c>
      <c r="E7195" s="89">
        <f>'Invoice Documentation Form'!$G$7</f>
        <v>0</v>
      </c>
    </row>
    <row r="7196" spans="1:5" x14ac:dyDescent="0.35">
      <c r="A7196" t="str">
        <f t="shared" si="113"/>
        <v/>
      </c>
      <c r="B7196" s="89">
        <f>'Invoice Documentation Form'!$C$7</f>
        <v>0</v>
      </c>
      <c r="C7196" s="89">
        <f>'Invoice Documentation Form'!$C$9</f>
        <v>0</v>
      </c>
      <c r="D7196" s="89">
        <f>'Invoice Documentation Form'!$C$4</f>
        <v>0</v>
      </c>
      <c r="E7196" s="89">
        <f>'Invoice Documentation Form'!$G$7</f>
        <v>0</v>
      </c>
    </row>
    <row r="7197" spans="1:5" x14ac:dyDescent="0.35">
      <c r="A7197" t="str">
        <f t="shared" si="113"/>
        <v/>
      </c>
      <c r="B7197" s="89">
        <f>'Invoice Documentation Form'!$C$7</f>
        <v>0</v>
      </c>
      <c r="C7197" s="89">
        <f>'Invoice Documentation Form'!$C$9</f>
        <v>0</v>
      </c>
      <c r="D7197" s="89">
        <f>'Invoice Documentation Form'!$C$4</f>
        <v>0</v>
      </c>
      <c r="E7197" s="89">
        <f>'Invoice Documentation Form'!$G$7</f>
        <v>0</v>
      </c>
    </row>
    <row r="7198" spans="1:5" x14ac:dyDescent="0.35">
      <c r="A7198" t="str">
        <f t="shared" si="113"/>
        <v/>
      </c>
      <c r="B7198" s="89">
        <f>'Invoice Documentation Form'!$C$7</f>
        <v>0</v>
      </c>
      <c r="C7198" s="89">
        <f>'Invoice Documentation Form'!$C$9</f>
        <v>0</v>
      </c>
      <c r="D7198" s="89">
        <f>'Invoice Documentation Form'!$C$4</f>
        <v>0</v>
      </c>
      <c r="E7198" s="89">
        <f>'Invoice Documentation Form'!$G$7</f>
        <v>0</v>
      </c>
    </row>
    <row r="7199" spans="1:5" x14ac:dyDescent="0.35">
      <c r="A7199" t="str">
        <f t="shared" si="113"/>
        <v/>
      </c>
      <c r="B7199" s="89">
        <f>'Invoice Documentation Form'!$C$7</f>
        <v>0</v>
      </c>
      <c r="C7199" s="89">
        <f>'Invoice Documentation Form'!$C$9</f>
        <v>0</v>
      </c>
      <c r="D7199" s="89">
        <f>'Invoice Documentation Form'!$C$4</f>
        <v>0</v>
      </c>
      <c r="E7199" s="89">
        <f>'Invoice Documentation Form'!$G$7</f>
        <v>0</v>
      </c>
    </row>
    <row r="7200" spans="1:5" x14ac:dyDescent="0.35">
      <c r="A7200" t="str">
        <f t="shared" si="113"/>
        <v/>
      </c>
      <c r="B7200" s="89">
        <f>'Invoice Documentation Form'!$C$7</f>
        <v>0</v>
      </c>
      <c r="C7200" s="89">
        <f>'Invoice Documentation Form'!$C$9</f>
        <v>0</v>
      </c>
      <c r="D7200" s="89">
        <f>'Invoice Documentation Form'!$C$4</f>
        <v>0</v>
      </c>
      <c r="E7200" s="89">
        <f>'Invoice Documentation Form'!$G$7</f>
        <v>0</v>
      </c>
    </row>
    <row r="7201" spans="1:5" x14ac:dyDescent="0.35">
      <c r="A7201" t="str">
        <f t="shared" si="113"/>
        <v/>
      </c>
      <c r="B7201" s="89">
        <f>'Invoice Documentation Form'!$C$7</f>
        <v>0</v>
      </c>
      <c r="C7201" s="89">
        <f>'Invoice Documentation Form'!$C$9</f>
        <v>0</v>
      </c>
      <c r="D7201" s="89">
        <f>'Invoice Documentation Form'!$C$4</f>
        <v>0</v>
      </c>
      <c r="E7201" s="89">
        <f>'Invoice Documentation Form'!$G$7</f>
        <v>0</v>
      </c>
    </row>
    <row r="7202" spans="1:5" x14ac:dyDescent="0.35">
      <c r="A7202" t="str">
        <f t="shared" si="113"/>
        <v/>
      </c>
      <c r="B7202" s="89">
        <f>'Invoice Documentation Form'!$C$7</f>
        <v>0</v>
      </c>
      <c r="C7202" s="89">
        <f>'Invoice Documentation Form'!$C$9</f>
        <v>0</v>
      </c>
      <c r="D7202" s="89">
        <f>'Invoice Documentation Form'!$C$4</f>
        <v>0</v>
      </c>
      <c r="E7202" s="89">
        <f>'Invoice Documentation Form'!$G$7</f>
        <v>0</v>
      </c>
    </row>
    <row r="7203" spans="1:5" x14ac:dyDescent="0.35">
      <c r="A7203" t="str">
        <f t="shared" si="113"/>
        <v/>
      </c>
      <c r="B7203" s="89">
        <f>'Invoice Documentation Form'!$C$7</f>
        <v>0</v>
      </c>
      <c r="C7203" s="89">
        <f>'Invoice Documentation Form'!$C$9</f>
        <v>0</v>
      </c>
      <c r="D7203" s="89">
        <f>'Invoice Documentation Form'!$C$4</f>
        <v>0</v>
      </c>
      <c r="E7203" s="89">
        <f>'Invoice Documentation Form'!$G$7</f>
        <v>0</v>
      </c>
    </row>
    <row r="7204" spans="1:5" x14ac:dyDescent="0.35">
      <c r="A7204" t="str">
        <f t="shared" si="113"/>
        <v/>
      </c>
      <c r="B7204" s="89">
        <f>'Invoice Documentation Form'!$C$7</f>
        <v>0</v>
      </c>
      <c r="C7204" s="89">
        <f>'Invoice Documentation Form'!$C$9</f>
        <v>0</v>
      </c>
      <c r="D7204" s="89">
        <f>'Invoice Documentation Form'!$C$4</f>
        <v>0</v>
      </c>
      <c r="E7204" s="89">
        <f>'Invoice Documentation Form'!$G$7</f>
        <v>0</v>
      </c>
    </row>
    <row r="7205" spans="1:5" x14ac:dyDescent="0.35">
      <c r="A7205" t="str">
        <f t="shared" si="113"/>
        <v/>
      </c>
      <c r="B7205" s="89">
        <f>'Invoice Documentation Form'!$C$7</f>
        <v>0</v>
      </c>
      <c r="C7205" s="89">
        <f>'Invoice Documentation Form'!$C$9</f>
        <v>0</v>
      </c>
      <c r="D7205" s="89">
        <f>'Invoice Documentation Form'!$C$4</f>
        <v>0</v>
      </c>
      <c r="E7205" s="89">
        <f>'Invoice Documentation Form'!$G$7</f>
        <v>0</v>
      </c>
    </row>
    <row r="7206" spans="1:5" x14ac:dyDescent="0.35">
      <c r="A7206" t="str">
        <f t="shared" si="113"/>
        <v/>
      </c>
      <c r="B7206" s="89">
        <f>'Invoice Documentation Form'!$C$7</f>
        <v>0</v>
      </c>
      <c r="C7206" s="89">
        <f>'Invoice Documentation Form'!$C$9</f>
        <v>0</v>
      </c>
      <c r="D7206" s="89">
        <f>'Invoice Documentation Form'!$C$4</f>
        <v>0</v>
      </c>
      <c r="E7206" s="89">
        <f>'Invoice Documentation Form'!$G$7</f>
        <v>0</v>
      </c>
    </row>
    <row r="7207" spans="1:5" x14ac:dyDescent="0.35">
      <c r="A7207" t="str">
        <f t="shared" si="113"/>
        <v/>
      </c>
      <c r="B7207" s="89">
        <f>'Invoice Documentation Form'!$C$7</f>
        <v>0</v>
      </c>
      <c r="C7207" s="89">
        <f>'Invoice Documentation Form'!$C$9</f>
        <v>0</v>
      </c>
      <c r="D7207" s="89">
        <f>'Invoice Documentation Form'!$C$4</f>
        <v>0</v>
      </c>
      <c r="E7207" s="89">
        <f>'Invoice Documentation Form'!$G$7</f>
        <v>0</v>
      </c>
    </row>
    <row r="7208" spans="1:5" x14ac:dyDescent="0.35">
      <c r="A7208" t="str">
        <f t="shared" si="113"/>
        <v/>
      </c>
      <c r="B7208" s="89">
        <f>'Invoice Documentation Form'!$C$7</f>
        <v>0</v>
      </c>
      <c r="C7208" s="89">
        <f>'Invoice Documentation Form'!$C$9</f>
        <v>0</v>
      </c>
      <c r="D7208" s="89">
        <f>'Invoice Documentation Form'!$C$4</f>
        <v>0</v>
      </c>
      <c r="E7208" s="89">
        <f>'Invoice Documentation Form'!$G$7</f>
        <v>0</v>
      </c>
    </row>
    <row r="7209" spans="1:5" x14ac:dyDescent="0.35">
      <c r="A7209" t="str">
        <f t="shared" si="113"/>
        <v/>
      </c>
      <c r="B7209" s="89">
        <f>'Invoice Documentation Form'!$C$7</f>
        <v>0</v>
      </c>
      <c r="C7209" s="89">
        <f>'Invoice Documentation Form'!$C$9</f>
        <v>0</v>
      </c>
      <c r="D7209" s="89">
        <f>'Invoice Documentation Form'!$C$4</f>
        <v>0</v>
      </c>
      <c r="E7209" s="89">
        <f>'Invoice Documentation Form'!$G$7</f>
        <v>0</v>
      </c>
    </row>
    <row r="7210" spans="1:5" x14ac:dyDescent="0.35">
      <c r="A7210" t="str">
        <f t="shared" si="113"/>
        <v/>
      </c>
      <c r="B7210" s="89">
        <f>'Invoice Documentation Form'!$C$7</f>
        <v>0</v>
      </c>
      <c r="C7210" s="89">
        <f>'Invoice Documentation Form'!$C$9</f>
        <v>0</v>
      </c>
      <c r="D7210" s="89">
        <f>'Invoice Documentation Form'!$C$4</f>
        <v>0</v>
      </c>
      <c r="E7210" s="89">
        <f>'Invoice Documentation Form'!$G$7</f>
        <v>0</v>
      </c>
    </row>
    <row r="7211" spans="1:5" x14ac:dyDescent="0.35">
      <c r="A7211" t="str">
        <f t="shared" si="113"/>
        <v/>
      </c>
      <c r="B7211" s="89">
        <f>'Invoice Documentation Form'!$C$7</f>
        <v>0</v>
      </c>
      <c r="C7211" s="89">
        <f>'Invoice Documentation Form'!$C$9</f>
        <v>0</v>
      </c>
      <c r="D7211" s="89">
        <f>'Invoice Documentation Form'!$C$4</f>
        <v>0</v>
      </c>
      <c r="E7211" s="89">
        <f>'Invoice Documentation Form'!$G$7</f>
        <v>0</v>
      </c>
    </row>
    <row r="7212" spans="1:5" x14ac:dyDescent="0.35">
      <c r="A7212" t="str">
        <f t="shared" si="113"/>
        <v/>
      </c>
      <c r="B7212" s="89">
        <f>'Invoice Documentation Form'!$C$7</f>
        <v>0</v>
      </c>
      <c r="C7212" s="89">
        <f>'Invoice Documentation Form'!$C$9</f>
        <v>0</v>
      </c>
      <c r="D7212" s="89">
        <f>'Invoice Documentation Form'!$C$4</f>
        <v>0</v>
      </c>
      <c r="E7212" s="89">
        <f>'Invoice Documentation Form'!$G$7</f>
        <v>0</v>
      </c>
    </row>
    <row r="7213" spans="1:5" x14ac:dyDescent="0.35">
      <c r="A7213" t="str">
        <f t="shared" si="113"/>
        <v/>
      </c>
      <c r="B7213" s="89">
        <f>'Invoice Documentation Form'!$C$7</f>
        <v>0</v>
      </c>
      <c r="C7213" s="89">
        <f>'Invoice Documentation Form'!$C$9</f>
        <v>0</v>
      </c>
      <c r="D7213" s="89">
        <f>'Invoice Documentation Form'!$C$4</f>
        <v>0</v>
      </c>
      <c r="E7213" s="89">
        <f>'Invoice Documentation Form'!$G$7</f>
        <v>0</v>
      </c>
    </row>
    <row r="7214" spans="1:5" x14ac:dyDescent="0.35">
      <c r="A7214" t="str">
        <f t="shared" si="113"/>
        <v/>
      </c>
      <c r="B7214" s="89">
        <f>'Invoice Documentation Form'!$C$7</f>
        <v>0</v>
      </c>
      <c r="C7214" s="89">
        <f>'Invoice Documentation Form'!$C$9</f>
        <v>0</v>
      </c>
      <c r="D7214" s="89">
        <f>'Invoice Documentation Form'!$C$4</f>
        <v>0</v>
      </c>
      <c r="E7214" s="89">
        <f>'Invoice Documentation Form'!$G$7</f>
        <v>0</v>
      </c>
    </row>
    <row r="7215" spans="1:5" x14ac:dyDescent="0.35">
      <c r="A7215" t="str">
        <f t="shared" si="113"/>
        <v/>
      </c>
      <c r="B7215" s="89">
        <f>'Invoice Documentation Form'!$C$7</f>
        <v>0</v>
      </c>
      <c r="C7215" s="89">
        <f>'Invoice Documentation Form'!$C$9</f>
        <v>0</v>
      </c>
      <c r="D7215" s="89">
        <f>'Invoice Documentation Form'!$C$4</f>
        <v>0</v>
      </c>
      <c r="E7215" s="89">
        <f>'Invoice Documentation Form'!$G$7</f>
        <v>0</v>
      </c>
    </row>
    <row r="7216" spans="1:5" x14ac:dyDescent="0.35">
      <c r="A7216" t="str">
        <f t="shared" si="113"/>
        <v/>
      </c>
      <c r="B7216" s="89">
        <f>'Invoice Documentation Form'!$C$7</f>
        <v>0</v>
      </c>
      <c r="C7216" s="89">
        <f>'Invoice Documentation Form'!$C$9</f>
        <v>0</v>
      </c>
      <c r="D7216" s="89">
        <f>'Invoice Documentation Form'!$C$4</f>
        <v>0</v>
      </c>
      <c r="E7216" s="89">
        <f>'Invoice Documentation Form'!$G$7</f>
        <v>0</v>
      </c>
    </row>
    <row r="7217" spans="1:5" x14ac:dyDescent="0.35">
      <c r="A7217" t="str">
        <f t="shared" si="113"/>
        <v/>
      </c>
      <c r="B7217" s="89">
        <f>'Invoice Documentation Form'!$C$7</f>
        <v>0</v>
      </c>
      <c r="C7217" s="89">
        <f>'Invoice Documentation Form'!$C$9</f>
        <v>0</v>
      </c>
      <c r="D7217" s="89">
        <f>'Invoice Documentation Form'!$C$4</f>
        <v>0</v>
      </c>
      <c r="E7217" s="89">
        <f>'Invoice Documentation Form'!$G$7</f>
        <v>0</v>
      </c>
    </row>
    <row r="7218" spans="1:5" x14ac:dyDescent="0.35">
      <c r="A7218" t="str">
        <f t="shared" si="113"/>
        <v/>
      </c>
      <c r="B7218" s="89">
        <f>'Invoice Documentation Form'!$C$7</f>
        <v>0</v>
      </c>
      <c r="C7218" s="89">
        <f>'Invoice Documentation Form'!$C$9</f>
        <v>0</v>
      </c>
      <c r="D7218" s="89">
        <f>'Invoice Documentation Form'!$C$4</f>
        <v>0</v>
      </c>
      <c r="E7218" s="89">
        <f>'Invoice Documentation Form'!$G$7</f>
        <v>0</v>
      </c>
    </row>
    <row r="7219" spans="1:5" x14ac:dyDescent="0.35">
      <c r="A7219" t="str">
        <f t="shared" si="113"/>
        <v/>
      </c>
      <c r="B7219" s="89">
        <f>'Invoice Documentation Form'!$C$7</f>
        <v>0</v>
      </c>
      <c r="C7219" s="89">
        <f>'Invoice Documentation Form'!$C$9</f>
        <v>0</v>
      </c>
      <c r="D7219" s="89">
        <f>'Invoice Documentation Form'!$C$4</f>
        <v>0</v>
      </c>
      <c r="E7219" s="89">
        <f>'Invoice Documentation Form'!$G$7</f>
        <v>0</v>
      </c>
    </row>
    <row r="7220" spans="1:5" x14ac:dyDescent="0.35">
      <c r="A7220" t="str">
        <f t="shared" si="113"/>
        <v/>
      </c>
      <c r="B7220" s="89">
        <f>'Invoice Documentation Form'!$C$7</f>
        <v>0</v>
      </c>
      <c r="C7220" s="89">
        <f>'Invoice Documentation Form'!$C$9</f>
        <v>0</v>
      </c>
      <c r="D7220" s="89">
        <f>'Invoice Documentation Form'!$C$4</f>
        <v>0</v>
      </c>
      <c r="E7220" s="89">
        <f>'Invoice Documentation Form'!$G$7</f>
        <v>0</v>
      </c>
    </row>
    <row r="7221" spans="1:5" x14ac:dyDescent="0.35">
      <c r="A7221" t="str">
        <f t="shared" si="113"/>
        <v/>
      </c>
      <c r="B7221" s="89">
        <f>'Invoice Documentation Form'!$C$7</f>
        <v>0</v>
      </c>
      <c r="C7221" s="89">
        <f>'Invoice Documentation Form'!$C$9</f>
        <v>0</v>
      </c>
      <c r="D7221" s="89">
        <f>'Invoice Documentation Form'!$C$4</f>
        <v>0</v>
      </c>
      <c r="E7221" s="89">
        <f>'Invoice Documentation Form'!$G$7</f>
        <v>0</v>
      </c>
    </row>
    <row r="7222" spans="1:5" x14ac:dyDescent="0.35">
      <c r="A7222" t="str">
        <f t="shared" si="113"/>
        <v/>
      </c>
      <c r="B7222" s="89">
        <f>'Invoice Documentation Form'!$C$7</f>
        <v>0</v>
      </c>
      <c r="C7222" s="89">
        <f>'Invoice Documentation Form'!$C$9</f>
        <v>0</v>
      </c>
      <c r="D7222" s="89">
        <f>'Invoice Documentation Form'!$C$4</f>
        <v>0</v>
      </c>
      <c r="E7222" s="89">
        <f>'Invoice Documentation Form'!$G$7</f>
        <v>0</v>
      </c>
    </row>
    <row r="7223" spans="1:5" x14ac:dyDescent="0.35">
      <c r="A7223" t="str">
        <f t="shared" si="113"/>
        <v/>
      </c>
      <c r="B7223" s="89">
        <f>'Invoice Documentation Form'!$C$7</f>
        <v>0</v>
      </c>
      <c r="C7223" s="89">
        <f>'Invoice Documentation Form'!$C$9</f>
        <v>0</v>
      </c>
      <c r="D7223" s="89">
        <f>'Invoice Documentation Form'!$C$4</f>
        <v>0</v>
      </c>
      <c r="E7223" s="89">
        <f>'Invoice Documentation Form'!$G$7</f>
        <v>0</v>
      </c>
    </row>
    <row r="7224" spans="1:5" x14ac:dyDescent="0.35">
      <c r="A7224" t="str">
        <f t="shared" si="113"/>
        <v/>
      </c>
      <c r="B7224" s="89">
        <f>'Invoice Documentation Form'!$C$7</f>
        <v>0</v>
      </c>
      <c r="C7224" s="89">
        <f>'Invoice Documentation Form'!$C$9</f>
        <v>0</v>
      </c>
      <c r="D7224" s="89">
        <f>'Invoice Documentation Form'!$C$4</f>
        <v>0</v>
      </c>
      <c r="E7224" s="89">
        <f>'Invoice Documentation Form'!$G$7</f>
        <v>0</v>
      </c>
    </row>
    <row r="7225" spans="1:5" x14ac:dyDescent="0.35">
      <c r="A7225" t="str">
        <f t="shared" si="113"/>
        <v/>
      </c>
      <c r="B7225" s="89">
        <f>'Invoice Documentation Form'!$C$7</f>
        <v>0</v>
      </c>
      <c r="C7225" s="89">
        <f>'Invoice Documentation Form'!$C$9</f>
        <v>0</v>
      </c>
      <c r="D7225" s="89">
        <f>'Invoice Documentation Form'!$C$4</f>
        <v>0</v>
      </c>
      <c r="E7225" s="89">
        <f>'Invoice Documentation Form'!$G$7</f>
        <v>0</v>
      </c>
    </row>
    <row r="7226" spans="1:5" x14ac:dyDescent="0.35">
      <c r="A7226" t="str">
        <f t="shared" si="113"/>
        <v/>
      </c>
      <c r="B7226" s="89">
        <f>'Invoice Documentation Form'!$C$7</f>
        <v>0</v>
      </c>
      <c r="C7226" s="89">
        <f>'Invoice Documentation Form'!$C$9</f>
        <v>0</v>
      </c>
      <c r="D7226" s="89">
        <f>'Invoice Documentation Form'!$C$4</f>
        <v>0</v>
      </c>
      <c r="E7226" s="89">
        <f>'Invoice Documentation Form'!$G$7</f>
        <v>0</v>
      </c>
    </row>
    <row r="7227" spans="1:5" x14ac:dyDescent="0.35">
      <c r="A7227" t="str">
        <f t="shared" si="113"/>
        <v/>
      </c>
      <c r="B7227" s="89">
        <f>'Invoice Documentation Form'!$C$7</f>
        <v>0</v>
      </c>
      <c r="C7227" s="89">
        <f>'Invoice Documentation Form'!$C$9</f>
        <v>0</v>
      </c>
      <c r="D7227" s="89">
        <f>'Invoice Documentation Form'!$C$4</f>
        <v>0</v>
      </c>
      <c r="E7227" s="89">
        <f>'Invoice Documentation Form'!$G$7</f>
        <v>0</v>
      </c>
    </row>
    <row r="7228" spans="1:5" x14ac:dyDescent="0.35">
      <c r="A7228" t="str">
        <f t="shared" si="113"/>
        <v/>
      </c>
      <c r="B7228" s="89">
        <f>'Invoice Documentation Form'!$C$7</f>
        <v>0</v>
      </c>
      <c r="C7228" s="89">
        <f>'Invoice Documentation Form'!$C$9</f>
        <v>0</v>
      </c>
      <c r="D7228" s="89">
        <f>'Invoice Documentation Form'!$C$4</f>
        <v>0</v>
      </c>
      <c r="E7228" s="89">
        <f>'Invoice Documentation Form'!$G$7</f>
        <v>0</v>
      </c>
    </row>
    <row r="7229" spans="1:5" x14ac:dyDescent="0.35">
      <c r="A7229" t="str">
        <f t="shared" si="113"/>
        <v/>
      </c>
      <c r="B7229" s="89">
        <f>'Invoice Documentation Form'!$C$7</f>
        <v>0</v>
      </c>
      <c r="C7229" s="89">
        <f>'Invoice Documentation Form'!$C$9</f>
        <v>0</v>
      </c>
      <c r="D7229" s="89">
        <f>'Invoice Documentation Form'!$C$4</f>
        <v>0</v>
      </c>
      <c r="E7229" s="89">
        <f>'Invoice Documentation Form'!$G$7</f>
        <v>0</v>
      </c>
    </row>
    <row r="7230" spans="1:5" x14ac:dyDescent="0.35">
      <c r="A7230" t="str">
        <f t="shared" si="113"/>
        <v/>
      </c>
      <c r="B7230" s="89">
        <f>'Invoice Documentation Form'!$C$7</f>
        <v>0</v>
      </c>
      <c r="C7230" s="89">
        <f>'Invoice Documentation Form'!$C$9</f>
        <v>0</v>
      </c>
      <c r="D7230" s="89">
        <f>'Invoice Documentation Form'!$C$4</f>
        <v>0</v>
      </c>
      <c r="E7230" s="89">
        <f>'Invoice Documentation Form'!$G$7</f>
        <v>0</v>
      </c>
    </row>
    <row r="7231" spans="1:5" x14ac:dyDescent="0.35">
      <c r="A7231" t="str">
        <f t="shared" si="113"/>
        <v/>
      </c>
      <c r="B7231" s="89">
        <f>'Invoice Documentation Form'!$C$7</f>
        <v>0</v>
      </c>
      <c r="C7231" s="89">
        <f>'Invoice Documentation Form'!$C$9</f>
        <v>0</v>
      </c>
      <c r="D7231" s="89">
        <f>'Invoice Documentation Form'!$C$4</f>
        <v>0</v>
      </c>
      <c r="E7231" s="89">
        <f>'Invoice Documentation Form'!$G$7</f>
        <v>0</v>
      </c>
    </row>
    <row r="7232" spans="1:5" x14ac:dyDescent="0.35">
      <c r="A7232" t="str">
        <f t="shared" si="113"/>
        <v/>
      </c>
      <c r="B7232" s="89">
        <f>'Invoice Documentation Form'!$C$7</f>
        <v>0</v>
      </c>
      <c r="C7232" s="89">
        <f>'Invoice Documentation Form'!$C$9</f>
        <v>0</v>
      </c>
      <c r="D7232" s="89">
        <f>'Invoice Documentation Form'!$C$4</f>
        <v>0</v>
      </c>
      <c r="E7232" s="89">
        <f>'Invoice Documentation Form'!$G$7</f>
        <v>0</v>
      </c>
    </row>
    <row r="7233" spans="1:5" x14ac:dyDescent="0.35">
      <c r="A7233" t="str">
        <f t="shared" si="113"/>
        <v/>
      </c>
      <c r="B7233" s="89">
        <f>'Invoice Documentation Form'!$C$7</f>
        <v>0</v>
      </c>
      <c r="C7233" s="89">
        <f>'Invoice Documentation Form'!$C$9</f>
        <v>0</v>
      </c>
      <c r="D7233" s="89">
        <f>'Invoice Documentation Form'!$C$4</f>
        <v>0</v>
      </c>
      <c r="E7233" s="89">
        <f>'Invoice Documentation Form'!$G$7</f>
        <v>0</v>
      </c>
    </row>
    <row r="7234" spans="1:5" x14ac:dyDescent="0.35">
      <c r="A7234" t="str">
        <f t="shared" si="113"/>
        <v/>
      </c>
      <c r="B7234" s="89">
        <f>'Invoice Documentation Form'!$C$7</f>
        <v>0</v>
      </c>
      <c r="C7234" s="89">
        <f>'Invoice Documentation Form'!$C$9</f>
        <v>0</v>
      </c>
      <c r="D7234" s="89">
        <f>'Invoice Documentation Form'!$C$4</f>
        <v>0</v>
      </c>
      <c r="E7234" s="89">
        <f>'Invoice Documentation Form'!$G$7</f>
        <v>0</v>
      </c>
    </row>
    <row r="7235" spans="1:5" x14ac:dyDescent="0.35">
      <c r="A7235" t="str">
        <f t="shared" ref="A7235:A7298" si="114">CONCATENATE(TRIM(H7235),TRIM(G7235))</f>
        <v/>
      </c>
      <c r="B7235" s="89">
        <f>'Invoice Documentation Form'!$C$7</f>
        <v>0</v>
      </c>
      <c r="C7235" s="89">
        <f>'Invoice Documentation Form'!$C$9</f>
        <v>0</v>
      </c>
      <c r="D7235" s="89">
        <f>'Invoice Documentation Form'!$C$4</f>
        <v>0</v>
      </c>
      <c r="E7235" s="89">
        <f>'Invoice Documentation Form'!$G$7</f>
        <v>0</v>
      </c>
    </row>
    <row r="7236" spans="1:5" x14ac:dyDescent="0.35">
      <c r="A7236" t="str">
        <f t="shared" si="114"/>
        <v/>
      </c>
      <c r="B7236" s="89">
        <f>'Invoice Documentation Form'!$C$7</f>
        <v>0</v>
      </c>
      <c r="C7236" s="89">
        <f>'Invoice Documentation Form'!$C$9</f>
        <v>0</v>
      </c>
      <c r="D7236" s="89">
        <f>'Invoice Documentation Form'!$C$4</f>
        <v>0</v>
      </c>
      <c r="E7236" s="89">
        <f>'Invoice Documentation Form'!$G$7</f>
        <v>0</v>
      </c>
    </row>
    <row r="7237" spans="1:5" x14ac:dyDescent="0.35">
      <c r="A7237" t="str">
        <f t="shared" si="114"/>
        <v/>
      </c>
      <c r="B7237" s="89">
        <f>'Invoice Documentation Form'!$C$7</f>
        <v>0</v>
      </c>
      <c r="C7237" s="89">
        <f>'Invoice Documentation Form'!$C$9</f>
        <v>0</v>
      </c>
      <c r="D7237" s="89">
        <f>'Invoice Documentation Form'!$C$4</f>
        <v>0</v>
      </c>
      <c r="E7237" s="89">
        <f>'Invoice Documentation Form'!$G$7</f>
        <v>0</v>
      </c>
    </row>
    <row r="7238" spans="1:5" x14ac:dyDescent="0.35">
      <c r="A7238" t="str">
        <f t="shared" si="114"/>
        <v/>
      </c>
      <c r="B7238" s="89">
        <f>'Invoice Documentation Form'!$C$7</f>
        <v>0</v>
      </c>
      <c r="C7238" s="89">
        <f>'Invoice Documentation Form'!$C$9</f>
        <v>0</v>
      </c>
      <c r="D7238" s="89">
        <f>'Invoice Documentation Form'!$C$4</f>
        <v>0</v>
      </c>
      <c r="E7238" s="89">
        <f>'Invoice Documentation Form'!$G$7</f>
        <v>0</v>
      </c>
    </row>
    <row r="7239" spans="1:5" x14ac:dyDescent="0.35">
      <c r="A7239" t="str">
        <f t="shared" si="114"/>
        <v/>
      </c>
      <c r="B7239" s="89">
        <f>'Invoice Documentation Form'!$C$7</f>
        <v>0</v>
      </c>
      <c r="C7239" s="89">
        <f>'Invoice Documentation Form'!$C$9</f>
        <v>0</v>
      </c>
      <c r="D7239" s="89">
        <f>'Invoice Documentation Form'!$C$4</f>
        <v>0</v>
      </c>
      <c r="E7239" s="89">
        <f>'Invoice Documentation Form'!$G$7</f>
        <v>0</v>
      </c>
    </row>
    <row r="7240" spans="1:5" x14ac:dyDescent="0.35">
      <c r="A7240" t="str">
        <f t="shared" si="114"/>
        <v/>
      </c>
      <c r="B7240" s="89">
        <f>'Invoice Documentation Form'!$C$7</f>
        <v>0</v>
      </c>
      <c r="C7240" s="89">
        <f>'Invoice Documentation Form'!$C$9</f>
        <v>0</v>
      </c>
      <c r="D7240" s="89">
        <f>'Invoice Documentation Form'!$C$4</f>
        <v>0</v>
      </c>
      <c r="E7240" s="89">
        <f>'Invoice Documentation Form'!$G$7</f>
        <v>0</v>
      </c>
    </row>
    <row r="7241" spans="1:5" x14ac:dyDescent="0.35">
      <c r="A7241" t="str">
        <f t="shared" si="114"/>
        <v/>
      </c>
      <c r="B7241" s="89">
        <f>'Invoice Documentation Form'!$C$7</f>
        <v>0</v>
      </c>
      <c r="C7241" s="89">
        <f>'Invoice Documentation Form'!$C$9</f>
        <v>0</v>
      </c>
      <c r="D7241" s="89">
        <f>'Invoice Documentation Form'!$C$4</f>
        <v>0</v>
      </c>
      <c r="E7241" s="89">
        <f>'Invoice Documentation Form'!$G$7</f>
        <v>0</v>
      </c>
    </row>
    <row r="7242" spans="1:5" x14ac:dyDescent="0.35">
      <c r="A7242" t="str">
        <f t="shared" si="114"/>
        <v/>
      </c>
      <c r="B7242" s="89">
        <f>'Invoice Documentation Form'!$C$7</f>
        <v>0</v>
      </c>
      <c r="C7242" s="89">
        <f>'Invoice Documentation Form'!$C$9</f>
        <v>0</v>
      </c>
      <c r="D7242" s="89">
        <f>'Invoice Documentation Form'!$C$4</f>
        <v>0</v>
      </c>
      <c r="E7242" s="89">
        <f>'Invoice Documentation Form'!$G$7</f>
        <v>0</v>
      </c>
    </row>
    <row r="7243" spans="1:5" x14ac:dyDescent="0.35">
      <c r="A7243" t="str">
        <f t="shared" si="114"/>
        <v/>
      </c>
      <c r="B7243" s="89">
        <f>'Invoice Documentation Form'!$C$7</f>
        <v>0</v>
      </c>
      <c r="C7243" s="89">
        <f>'Invoice Documentation Form'!$C$9</f>
        <v>0</v>
      </c>
      <c r="D7243" s="89">
        <f>'Invoice Documentation Form'!$C$4</f>
        <v>0</v>
      </c>
      <c r="E7243" s="89">
        <f>'Invoice Documentation Form'!$G$7</f>
        <v>0</v>
      </c>
    </row>
    <row r="7244" spans="1:5" x14ac:dyDescent="0.35">
      <c r="A7244" t="str">
        <f t="shared" si="114"/>
        <v/>
      </c>
      <c r="B7244" s="89">
        <f>'Invoice Documentation Form'!$C$7</f>
        <v>0</v>
      </c>
      <c r="C7244" s="89">
        <f>'Invoice Documentation Form'!$C$9</f>
        <v>0</v>
      </c>
      <c r="D7244" s="89">
        <f>'Invoice Documentation Form'!$C$4</f>
        <v>0</v>
      </c>
      <c r="E7244" s="89">
        <f>'Invoice Documentation Form'!$G$7</f>
        <v>0</v>
      </c>
    </row>
    <row r="7245" spans="1:5" x14ac:dyDescent="0.35">
      <c r="A7245" t="str">
        <f t="shared" si="114"/>
        <v/>
      </c>
      <c r="B7245" s="89">
        <f>'Invoice Documentation Form'!$C$7</f>
        <v>0</v>
      </c>
      <c r="C7245" s="89">
        <f>'Invoice Documentation Form'!$C$9</f>
        <v>0</v>
      </c>
      <c r="D7245" s="89">
        <f>'Invoice Documentation Form'!$C$4</f>
        <v>0</v>
      </c>
      <c r="E7245" s="89">
        <f>'Invoice Documentation Form'!$G$7</f>
        <v>0</v>
      </c>
    </row>
    <row r="7246" spans="1:5" x14ac:dyDescent="0.35">
      <c r="A7246" t="str">
        <f t="shared" si="114"/>
        <v/>
      </c>
      <c r="B7246" s="89">
        <f>'Invoice Documentation Form'!$C$7</f>
        <v>0</v>
      </c>
      <c r="C7246" s="89">
        <f>'Invoice Documentation Form'!$C$9</f>
        <v>0</v>
      </c>
      <c r="D7246" s="89">
        <f>'Invoice Documentation Form'!$C$4</f>
        <v>0</v>
      </c>
      <c r="E7246" s="89">
        <f>'Invoice Documentation Form'!$G$7</f>
        <v>0</v>
      </c>
    </row>
    <row r="7247" spans="1:5" x14ac:dyDescent="0.35">
      <c r="A7247" t="str">
        <f t="shared" si="114"/>
        <v/>
      </c>
      <c r="B7247" s="89">
        <f>'Invoice Documentation Form'!$C$7</f>
        <v>0</v>
      </c>
      <c r="C7247" s="89">
        <f>'Invoice Documentation Form'!$C$9</f>
        <v>0</v>
      </c>
      <c r="D7247" s="89">
        <f>'Invoice Documentation Form'!$C$4</f>
        <v>0</v>
      </c>
      <c r="E7247" s="89">
        <f>'Invoice Documentation Form'!$G$7</f>
        <v>0</v>
      </c>
    </row>
    <row r="7248" spans="1:5" x14ac:dyDescent="0.35">
      <c r="A7248" t="str">
        <f t="shared" si="114"/>
        <v/>
      </c>
      <c r="B7248" s="89">
        <f>'Invoice Documentation Form'!$C$7</f>
        <v>0</v>
      </c>
      <c r="C7248" s="89">
        <f>'Invoice Documentation Form'!$C$9</f>
        <v>0</v>
      </c>
      <c r="D7248" s="89">
        <f>'Invoice Documentation Form'!$C$4</f>
        <v>0</v>
      </c>
      <c r="E7248" s="89">
        <f>'Invoice Documentation Form'!$G$7</f>
        <v>0</v>
      </c>
    </row>
    <row r="7249" spans="1:5" x14ac:dyDescent="0.35">
      <c r="A7249" t="str">
        <f t="shared" si="114"/>
        <v/>
      </c>
      <c r="B7249" s="89">
        <f>'Invoice Documentation Form'!$C$7</f>
        <v>0</v>
      </c>
      <c r="C7249" s="89">
        <f>'Invoice Documentation Form'!$C$9</f>
        <v>0</v>
      </c>
      <c r="D7249" s="89">
        <f>'Invoice Documentation Form'!$C$4</f>
        <v>0</v>
      </c>
      <c r="E7249" s="89">
        <f>'Invoice Documentation Form'!$G$7</f>
        <v>0</v>
      </c>
    </row>
    <row r="7250" spans="1:5" x14ac:dyDescent="0.35">
      <c r="A7250" t="str">
        <f t="shared" si="114"/>
        <v/>
      </c>
      <c r="B7250" s="89">
        <f>'Invoice Documentation Form'!$C$7</f>
        <v>0</v>
      </c>
      <c r="C7250" s="89">
        <f>'Invoice Documentation Form'!$C$9</f>
        <v>0</v>
      </c>
      <c r="D7250" s="89">
        <f>'Invoice Documentation Form'!$C$4</f>
        <v>0</v>
      </c>
      <c r="E7250" s="89">
        <f>'Invoice Documentation Form'!$G$7</f>
        <v>0</v>
      </c>
    </row>
    <row r="7251" spans="1:5" x14ac:dyDescent="0.35">
      <c r="A7251" t="str">
        <f t="shared" si="114"/>
        <v/>
      </c>
      <c r="B7251" s="89">
        <f>'Invoice Documentation Form'!$C$7</f>
        <v>0</v>
      </c>
      <c r="C7251" s="89">
        <f>'Invoice Documentation Form'!$C$9</f>
        <v>0</v>
      </c>
      <c r="D7251" s="89">
        <f>'Invoice Documentation Form'!$C$4</f>
        <v>0</v>
      </c>
      <c r="E7251" s="89">
        <f>'Invoice Documentation Form'!$G$7</f>
        <v>0</v>
      </c>
    </row>
    <row r="7252" spans="1:5" x14ac:dyDescent="0.35">
      <c r="A7252" t="str">
        <f t="shared" si="114"/>
        <v/>
      </c>
      <c r="B7252" s="89">
        <f>'Invoice Documentation Form'!$C$7</f>
        <v>0</v>
      </c>
      <c r="C7252" s="89">
        <f>'Invoice Documentation Form'!$C$9</f>
        <v>0</v>
      </c>
      <c r="D7252" s="89">
        <f>'Invoice Documentation Form'!$C$4</f>
        <v>0</v>
      </c>
      <c r="E7252" s="89">
        <f>'Invoice Documentation Form'!$G$7</f>
        <v>0</v>
      </c>
    </row>
    <row r="7253" spans="1:5" x14ac:dyDescent="0.35">
      <c r="A7253" t="str">
        <f t="shared" si="114"/>
        <v/>
      </c>
      <c r="B7253" s="89">
        <f>'Invoice Documentation Form'!$C$7</f>
        <v>0</v>
      </c>
      <c r="C7253" s="89">
        <f>'Invoice Documentation Form'!$C$9</f>
        <v>0</v>
      </c>
      <c r="D7253" s="89">
        <f>'Invoice Documentation Form'!$C$4</f>
        <v>0</v>
      </c>
      <c r="E7253" s="89">
        <f>'Invoice Documentation Form'!$G$7</f>
        <v>0</v>
      </c>
    </row>
    <row r="7254" spans="1:5" x14ac:dyDescent="0.35">
      <c r="A7254" t="str">
        <f t="shared" si="114"/>
        <v/>
      </c>
      <c r="B7254" s="89">
        <f>'Invoice Documentation Form'!$C$7</f>
        <v>0</v>
      </c>
      <c r="C7254" s="89">
        <f>'Invoice Documentation Form'!$C$9</f>
        <v>0</v>
      </c>
      <c r="D7254" s="89">
        <f>'Invoice Documentation Form'!$C$4</f>
        <v>0</v>
      </c>
      <c r="E7254" s="89">
        <f>'Invoice Documentation Form'!$G$7</f>
        <v>0</v>
      </c>
    </row>
    <row r="7255" spans="1:5" x14ac:dyDescent="0.35">
      <c r="A7255" t="str">
        <f t="shared" si="114"/>
        <v/>
      </c>
      <c r="B7255" s="89">
        <f>'Invoice Documentation Form'!$C$7</f>
        <v>0</v>
      </c>
      <c r="C7255" s="89">
        <f>'Invoice Documentation Form'!$C$9</f>
        <v>0</v>
      </c>
      <c r="D7255" s="89">
        <f>'Invoice Documentation Form'!$C$4</f>
        <v>0</v>
      </c>
      <c r="E7255" s="89">
        <f>'Invoice Documentation Form'!$G$7</f>
        <v>0</v>
      </c>
    </row>
    <row r="7256" spans="1:5" x14ac:dyDescent="0.35">
      <c r="A7256" t="str">
        <f t="shared" si="114"/>
        <v/>
      </c>
      <c r="B7256" s="89">
        <f>'Invoice Documentation Form'!$C$7</f>
        <v>0</v>
      </c>
      <c r="C7256" s="89">
        <f>'Invoice Documentation Form'!$C$9</f>
        <v>0</v>
      </c>
      <c r="D7256" s="89">
        <f>'Invoice Documentation Form'!$C$4</f>
        <v>0</v>
      </c>
      <c r="E7256" s="89">
        <f>'Invoice Documentation Form'!$G$7</f>
        <v>0</v>
      </c>
    </row>
    <row r="7257" spans="1:5" x14ac:dyDescent="0.35">
      <c r="A7257" t="str">
        <f t="shared" si="114"/>
        <v/>
      </c>
      <c r="B7257" s="89">
        <f>'Invoice Documentation Form'!$C$7</f>
        <v>0</v>
      </c>
      <c r="C7257" s="89">
        <f>'Invoice Documentation Form'!$C$9</f>
        <v>0</v>
      </c>
      <c r="D7257" s="89">
        <f>'Invoice Documentation Form'!$C$4</f>
        <v>0</v>
      </c>
      <c r="E7257" s="89">
        <f>'Invoice Documentation Form'!$G$7</f>
        <v>0</v>
      </c>
    </row>
    <row r="7258" spans="1:5" x14ac:dyDescent="0.35">
      <c r="A7258" t="str">
        <f t="shared" si="114"/>
        <v/>
      </c>
      <c r="B7258" s="89">
        <f>'Invoice Documentation Form'!$C$7</f>
        <v>0</v>
      </c>
      <c r="C7258" s="89">
        <f>'Invoice Documentation Form'!$C$9</f>
        <v>0</v>
      </c>
      <c r="D7258" s="89">
        <f>'Invoice Documentation Form'!$C$4</f>
        <v>0</v>
      </c>
      <c r="E7258" s="89">
        <f>'Invoice Documentation Form'!$G$7</f>
        <v>0</v>
      </c>
    </row>
    <row r="7259" spans="1:5" x14ac:dyDescent="0.35">
      <c r="A7259" t="str">
        <f t="shared" si="114"/>
        <v/>
      </c>
      <c r="B7259" s="89">
        <f>'Invoice Documentation Form'!$C$7</f>
        <v>0</v>
      </c>
      <c r="C7259" s="89">
        <f>'Invoice Documentation Form'!$C$9</f>
        <v>0</v>
      </c>
      <c r="D7259" s="89">
        <f>'Invoice Documentation Form'!$C$4</f>
        <v>0</v>
      </c>
      <c r="E7259" s="89">
        <f>'Invoice Documentation Form'!$G$7</f>
        <v>0</v>
      </c>
    </row>
    <row r="7260" spans="1:5" x14ac:dyDescent="0.35">
      <c r="A7260" t="str">
        <f t="shared" si="114"/>
        <v/>
      </c>
      <c r="B7260" s="89">
        <f>'Invoice Documentation Form'!$C$7</f>
        <v>0</v>
      </c>
      <c r="C7260" s="89">
        <f>'Invoice Documentation Form'!$C$9</f>
        <v>0</v>
      </c>
      <c r="D7260" s="89">
        <f>'Invoice Documentation Form'!$C$4</f>
        <v>0</v>
      </c>
      <c r="E7260" s="89">
        <f>'Invoice Documentation Form'!$G$7</f>
        <v>0</v>
      </c>
    </row>
    <row r="7261" spans="1:5" x14ac:dyDescent="0.35">
      <c r="A7261" t="str">
        <f t="shared" si="114"/>
        <v/>
      </c>
      <c r="B7261" s="89">
        <f>'Invoice Documentation Form'!$C$7</f>
        <v>0</v>
      </c>
      <c r="C7261" s="89">
        <f>'Invoice Documentation Form'!$C$9</f>
        <v>0</v>
      </c>
      <c r="D7261" s="89">
        <f>'Invoice Documentation Form'!$C$4</f>
        <v>0</v>
      </c>
      <c r="E7261" s="89">
        <f>'Invoice Documentation Form'!$G$7</f>
        <v>0</v>
      </c>
    </row>
    <row r="7262" spans="1:5" x14ac:dyDescent="0.35">
      <c r="A7262" t="str">
        <f t="shared" si="114"/>
        <v/>
      </c>
      <c r="B7262" s="89">
        <f>'Invoice Documentation Form'!$C$7</f>
        <v>0</v>
      </c>
      <c r="C7262" s="89">
        <f>'Invoice Documentation Form'!$C$9</f>
        <v>0</v>
      </c>
      <c r="D7262" s="89">
        <f>'Invoice Documentation Form'!$C$4</f>
        <v>0</v>
      </c>
      <c r="E7262" s="89">
        <f>'Invoice Documentation Form'!$G$7</f>
        <v>0</v>
      </c>
    </row>
    <row r="7263" spans="1:5" x14ac:dyDescent="0.35">
      <c r="A7263" t="str">
        <f t="shared" si="114"/>
        <v/>
      </c>
      <c r="B7263" s="89">
        <f>'Invoice Documentation Form'!$C$7</f>
        <v>0</v>
      </c>
      <c r="C7263" s="89">
        <f>'Invoice Documentation Form'!$C$9</f>
        <v>0</v>
      </c>
      <c r="D7263" s="89">
        <f>'Invoice Documentation Form'!$C$4</f>
        <v>0</v>
      </c>
      <c r="E7263" s="89">
        <f>'Invoice Documentation Form'!$G$7</f>
        <v>0</v>
      </c>
    </row>
    <row r="7264" spans="1:5" x14ac:dyDescent="0.35">
      <c r="A7264" t="str">
        <f t="shared" si="114"/>
        <v/>
      </c>
      <c r="B7264" s="89">
        <f>'Invoice Documentation Form'!$C$7</f>
        <v>0</v>
      </c>
      <c r="C7264" s="89">
        <f>'Invoice Documentation Form'!$C$9</f>
        <v>0</v>
      </c>
      <c r="D7264" s="89">
        <f>'Invoice Documentation Form'!$C$4</f>
        <v>0</v>
      </c>
      <c r="E7264" s="89">
        <f>'Invoice Documentation Form'!$G$7</f>
        <v>0</v>
      </c>
    </row>
    <row r="7265" spans="1:5" x14ac:dyDescent="0.35">
      <c r="A7265" t="str">
        <f t="shared" si="114"/>
        <v/>
      </c>
      <c r="B7265" s="89">
        <f>'Invoice Documentation Form'!$C$7</f>
        <v>0</v>
      </c>
      <c r="C7265" s="89">
        <f>'Invoice Documentation Form'!$C$9</f>
        <v>0</v>
      </c>
      <c r="D7265" s="89">
        <f>'Invoice Documentation Form'!$C$4</f>
        <v>0</v>
      </c>
      <c r="E7265" s="89">
        <f>'Invoice Documentation Form'!$G$7</f>
        <v>0</v>
      </c>
    </row>
    <row r="7266" spans="1:5" x14ac:dyDescent="0.35">
      <c r="A7266" t="str">
        <f t="shared" si="114"/>
        <v/>
      </c>
      <c r="B7266" s="89">
        <f>'Invoice Documentation Form'!$C$7</f>
        <v>0</v>
      </c>
      <c r="C7266" s="89">
        <f>'Invoice Documentation Form'!$C$9</f>
        <v>0</v>
      </c>
      <c r="D7266" s="89">
        <f>'Invoice Documentation Form'!$C$4</f>
        <v>0</v>
      </c>
      <c r="E7266" s="89">
        <f>'Invoice Documentation Form'!$G$7</f>
        <v>0</v>
      </c>
    </row>
    <row r="7267" spans="1:5" x14ac:dyDescent="0.35">
      <c r="A7267" t="str">
        <f t="shared" si="114"/>
        <v/>
      </c>
      <c r="B7267" s="89">
        <f>'Invoice Documentation Form'!$C$7</f>
        <v>0</v>
      </c>
      <c r="C7267" s="89">
        <f>'Invoice Documentation Form'!$C$9</f>
        <v>0</v>
      </c>
      <c r="D7267" s="89">
        <f>'Invoice Documentation Form'!$C$4</f>
        <v>0</v>
      </c>
      <c r="E7267" s="89">
        <f>'Invoice Documentation Form'!$G$7</f>
        <v>0</v>
      </c>
    </row>
    <row r="7268" spans="1:5" x14ac:dyDescent="0.35">
      <c r="A7268" t="str">
        <f t="shared" si="114"/>
        <v/>
      </c>
      <c r="B7268" s="89">
        <f>'Invoice Documentation Form'!$C$7</f>
        <v>0</v>
      </c>
      <c r="C7268" s="89">
        <f>'Invoice Documentation Form'!$C$9</f>
        <v>0</v>
      </c>
      <c r="D7268" s="89">
        <f>'Invoice Documentation Form'!$C$4</f>
        <v>0</v>
      </c>
      <c r="E7268" s="89">
        <f>'Invoice Documentation Form'!$G$7</f>
        <v>0</v>
      </c>
    </row>
    <row r="7269" spans="1:5" x14ac:dyDescent="0.35">
      <c r="A7269" t="str">
        <f t="shared" si="114"/>
        <v/>
      </c>
      <c r="B7269" s="89">
        <f>'Invoice Documentation Form'!$C$7</f>
        <v>0</v>
      </c>
      <c r="C7269" s="89">
        <f>'Invoice Documentation Form'!$C$9</f>
        <v>0</v>
      </c>
      <c r="D7269" s="89">
        <f>'Invoice Documentation Form'!$C$4</f>
        <v>0</v>
      </c>
      <c r="E7269" s="89">
        <f>'Invoice Documentation Form'!$G$7</f>
        <v>0</v>
      </c>
    </row>
    <row r="7270" spans="1:5" x14ac:dyDescent="0.35">
      <c r="A7270" t="str">
        <f t="shared" si="114"/>
        <v/>
      </c>
      <c r="B7270" s="89">
        <f>'Invoice Documentation Form'!$C$7</f>
        <v>0</v>
      </c>
      <c r="C7270" s="89">
        <f>'Invoice Documentation Form'!$C$9</f>
        <v>0</v>
      </c>
      <c r="D7270" s="89">
        <f>'Invoice Documentation Form'!$C$4</f>
        <v>0</v>
      </c>
      <c r="E7270" s="89">
        <f>'Invoice Documentation Form'!$G$7</f>
        <v>0</v>
      </c>
    </row>
    <row r="7271" spans="1:5" x14ac:dyDescent="0.35">
      <c r="A7271" t="str">
        <f t="shared" si="114"/>
        <v/>
      </c>
      <c r="B7271" s="89">
        <f>'Invoice Documentation Form'!$C$7</f>
        <v>0</v>
      </c>
      <c r="C7271" s="89">
        <f>'Invoice Documentation Form'!$C$9</f>
        <v>0</v>
      </c>
      <c r="D7271" s="89">
        <f>'Invoice Documentation Form'!$C$4</f>
        <v>0</v>
      </c>
      <c r="E7271" s="89">
        <f>'Invoice Documentation Form'!$G$7</f>
        <v>0</v>
      </c>
    </row>
    <row r="7272" spans="1:5" x14ac:dyDescent="0.35">
      <c r="A7272" t="str">
        <f t="shared" si="114"/>
        <v/>
      </c>
      <c r="B7272" s="89">
        <f>'Invoice Documentation Form'!$C$7</f>
        <v>0</v>
      </c>
      <c r="C7272" s="89">
        <f>'Invoice Documentation Form'!$C$9</f>
        <v>0</v>
      </c>
      <c r="D7272" s="89">
        <f>'Invoice Documentation Form'!$C$4</f>
        <v>0</v>
      </c>
      <c r="E7272" s="89">
        <f>'Invoice Documentation Form'!$G$7</f>
        <v>0</v>
      </c>
    </row>
    <row r="7273" spans="1:5" x14ac:dyDescent="0.35">
      <c r="A7273" t="str">
        <f t="shared" si="114"/>
        <v/>
      </c>
      <c r="B7273" s="89">
        <f>'Invoice Documentation Form'!$C$7</f>
        <v>0</v>
      </c>
      <c r="C7273" s="89">
        <f>'Invoice Documentation Form'!$C$9</f>
        <v>0</v>
      </c>
      <c r="D7273" s="89">
        <f>'Invoice Documentation Form'!$C$4</f>
        <v>0</v>
      </c>
      <c r="E7273" s="89">
        <f>'Invoice Documentation Form'!$G$7</f>
        <v>0</v>
      </c>
    </row>
    <row r="7274" spans="1:5" x14ac:dyDescent="0.35">
      <c r="A7274" t="str">
        <f t="shared" si="114"/>
        <v/>
      </c>
      <c r="B7274" s="89">
        <f>'Invoice Documentation Form'!$C$7</f>
        <v>0</v>
      </c>
      <c r="C7274" s="89">
        <f>'Invoice Documentation Form'!$C$9</f>
        <v>0</v>
      </c>
      <c r="D7274" s="89">
        <f>'Invoice Documentation Form'!$C$4</f>
        <v>0</v>
      </c>
      <c r="E7274" s="89">
        <f>'Invoice Documentation Form'!$G$7</f>
        <v>0</v>
      </c>
    </row>
    <row r="7275" spans="1:5" x14ac:dyDescent="0.35">
      <c r="A7275" t="str">
        <f t="shared" si="114"/>
        <v/>
      </c>
      <c r="B7275" s="89">
        <f>'Invoice Documentation Form'!$C$7</f>
        <v>0</v>
      </c>
      <c r="C7275" s="89">
        <f>'Invoice Documentation Form'!$C$9</f>
        <v>0</v>
      </c>
      <c r="D7275" s="89">
        <f>'Invoice Documentation Form'!$C$4</f>
        <v>0</v>
      </c>
      <c r="E7275" s="89">
        <f>'Invoice Documentation Form'!$G$7</f>
        <v>0</v>
      </c>
    </row>
    <row r="7276" spans="1:5" x14ac:dyDescent="0.35">
      <c r="A7276" t="str">
        <f t="shared" si="114"/>
        <v/>
      </c>
      <c r="B7276" s="89">
        <f>'Invoice Documentation Form'!$C$7</f>
        <v>0</v>
      </c>
      <c r="C7276" s="89">
        <f>'Invoice Documentation Form'!$C$9</f>
        <v>0</v>
      </c>
      <c r="D7276" s="89">
        <f>'Invoice Documentation Form'!$C$4</f>
        <v>0</v>
      </c>
      <c r="E7276" s="89">
        <f>'Invoice Documentation Form'!$G$7</f>
        <v>0</v>
      </c>
    </row>
    <row r="7277" spans="1:5" x14ac:dyDescent="0.35">
      <c r="A7277" t="str">
        <f t="shared" si="114"/>
        <v/>
      </c>
      <c r="B7277" s="89">
        <f>'Invoice Documentation Form'!$C$7</f>
        <v>0</v>
      </c>
      <c r="C7277" s="89">
        <f>'Invoice Documentation Form'!$C$9</f>
        <v>0</v>
      </c>
      <c r="D7277" s="89">
        <f>'Invoice Documentation Form'!$C$4</f>
        <v>0</v>
      </c>
      <c r="E7277" s="89">
        <f>'Invoice Documentation Form'!$G$7</f>
        <v>0</v>
      </c>
    </row>
    <row r="7278" spans="1:5" x14ac:dyDescent="0.35">
      <c r="A7278" t="str">
        <f t="shared" si="114"/>
        <v/>
      </c>
      <c r="B7278" s="89">
        <f>'Invoice Documentation Form'!$C$7</f>
        <v>0</v>
      </c>
      <c r="C7278" s="89">
        <f>'Invoice Documentation Form'!$C$9</f>
        <v>0</v>
      </c>
      <c r="D7278" s="89">
        <f>'Invoice Documentation Form'!$C$4</f>
        <v>0</v>
      </c>
      <c r="E7278" s="89">
        <f>'Invoice Documentation Form'!$G$7</f>
        <v>0</v>
      </c>
    </row>
    <row r="7279" spans="1:5" x14ac:dyDescent="0.35">
      <c r="A7279" t="str">
        <f t="shared" si="114"/>
        <v/>
      </c>
      <c r="B7279" s="89">
        <f>'Invoice Documentation Form'!$C$7</f>
        <v>0</v>
      </c>
      <c r="C7279" s="89">
        <f>'Invoice Documentation Form'!$C$9</f>
        <v>0</v>
      </c>
      <c r="D7279" s="89">
        <f>'Invoice Documentation Form'!$C$4</f>
        <v>0</v>
      </c>
      <c r="E7279" s="89">
        <f>'Invoice Documentation Form'!$G$7</f>
        <v>0</v>
      </c>
    </row>
    <row r="7280" spans="1:5" x14ac:dyDescent="0.35">
      <c r="A7280" t="str">
        <f t="shared" si="114"/>
        <v/>
      </c>
      <c r="B7280" s="89">
        <f>'Invoice Documentation Form'!$C$7</f>
        <v>0</v>
      </c>
      <c r="C7280" s="89">
        <f>'Invoice Documentation Form'!$C$9</f>
        <v>0</v>
      </c>
      <c r="D7280" s="89">
        <f>'Invoice Documentation Form'!$C$4</f>
        <v>0</v>
      </c>
      <c r="E7280" s="89">
        <f>'Invoice Documentation Form'!$G$7</f>
        <v>0</v>
      </c>
    </row>
    <row r="7281" spans="1:5" x14ac:dyDescent="0.35">
      <c r="A7281" t="str">
        <f t="shared" si="114"/>
        <v/>
      </c>
      <c r="B7281" s="89">
        <f>'Invoice Documentation Form'!$C$7</f>
        <v>0</v>
      </c>
      <c r="C7281" s="89">
        <f>'Invoice Documentation Form'!$C$9</f>
        <v>0</v>
      </c>
      <c r="D7281" s="89">
        <f>'Invoice Documentation Form'!$C$4</f>
        <v>0</v>
      </c>
      <c r="E7281" s="89">
        <f>'Invoice Documentation Form'!$G$7</f>
        <v>0</v>
      </c>
    </row>
    <row r="7282" spans="1:5" x14ac:dyDescent="0.35">
      <c r="A7282" t="str">
        <f t="shared" si="114"/>
        <v/>
      </c>
      <c r="B7282" s="89">
        <f>'Invoice Documentation Form'!$C$7</f>
        <v>0</v>
      </c>
      <c r="C7282" s="89">
        <f>'Invoice Documentation Form'!$C$9</f>
        <v>0</v>
      </c>
      <c r="D7282" s="89">
        <f>'Invoice Documentation Form'!$C$4</f>
        <v>0</v>
      </c>
      <c r="E7282" s="89">
        <f>'Invoice Documentation Form'!$G$7</f>
        <v>0</v>
      </c>
    </row>
    <row r="7283" spans="1:5" x14ac:dyDescent="0.35">
      <c r="A7283" t="str">
        <f t="shared" si="114"/>
        <v/>
      </c>
      <c r="B7283" s="89">
        <f>'Invoice Documentation Form'!$C$7</f>
        <v>0</v>
      </c>
      <c r="C7283" s="89">
        <f>'Invoice Documentation Form'!$C$9</f>
        <v>0</v>
      </c>
      <c r="D7283" s="89">
        <f>'Invoice Documentation Form'!$C$4</f>
        <v>0</v>
      </c>
      <c r="E7283" s="89">
        <f>'Invoice Documentation Form'!$G$7</f>
        <v>0</v>
      </c>
    </row>
    <row r="7284" spans="1:5" x14ac:dyDescent="0.35">
      <c r="A7284" t="str">
        <f t="shared" si="114"/>
        <v/>
      </c>
      <c r="B7284" s="89">
        <f>'Invoice Documentation Form'!$C$7</f>
        <v>0</v>
      </c>
      <c r="C7284" s="89">
        <f>'Invoice Documentation Form'!$C$9</f>
        <v>0</v>
      </c>
      <c r="D7284" s="89">
        <f>'Invoice Documentation Form'!$C$4</f>
        <v>0</v>
      </c>
      <c r="E7284" s="89">
        <f>'Invoice Documentation Form'!$G$7</f>
        <v>0</v>
      </c>
    </row>
    <row r="7285" spans="1:5" x14ac:dyDescent="0.35">
      <c r="A7285" t="str">
        <f t="shared" si="114"/>
        <v/>
      </c>
      <c r="B7285" s="89">
        <f>'Invoice Documentation Form'!$C$7</f>
        <v>0</v>
      </c>
      <c r="C7285" s="89">
        <f>'Invoice Documentation Form'!$C$9</f>
        <v>0</v>
      </c>
      <c r="D7285" s="89">
        <f>'Invoice Documentation Form'!$C$4</f>
        <v>0</v>
      </c>
      <c r="E7285" s="89">
        <f>'Invoice Documentation Form'!$G$7</f>
        <v>0</v>
      </c>
    </row>
    <row r="7286" spans="1:5" x14ac:dyDescent="0.35">
      <c r="A7286" t="str">
        <f t="shared" si="114"/>
        <v/>
      </c>
      <c r="B7286" s="89">
        <f>'Invoice Documentation Form'!$C$7</f>
        <v>0</v>
      </c>
      <c r="C7286" s="89">
        <f>'Invoice Documentation Form'!$C$9</f>
        <v>0</v>
      </c>
      <c r="D7286" s="89">
        <f>'Invoice Documentation Form'!$C$4</f>
        <v>0</v>
      </c>
      <c r="E7286" s="89">
        <f>'Invoice Documentation Form'!$G$7</f>
        <v>0</v>
      </c>
    </row>
    <row r="7287" spans="1:5" x14ac:dyDescent="0.35">
      <c r="A7287" t="str">
        <f t="shared" si="114"/>
        <v/>
      </c>
      <c r="B7287" s="89">
        <f>'Invoice Documentation Form'!$C$7</f>
        <v>0</v>
      </c>
      <c r="C7287" s="89">
        <f>'Invoice Documentation Form'!$C$9</f>
        <v>0</v>
      </c>
      <c r="D7287" s="89">
        <f>'Invoice Documentation Form'!$C$4</f>
        <v>0</v>
      </c>
      <c r="E7287" s="89">
        <f>'Invoice Documentation Form'!$G$7</f>
        <v>0</v>
      </c>
    </row>
    <row r="7288" spans="1:5" x14ac:dyDescent="0.35">
      <c r="A7288" t="str">
        <f t="shared" si="114"/>
        <v/>
      </c>
      <c r="B7288" s="89">
        <f>'Invoice Documentation Form'!$C$7</f>
        <v>0</v>
      </c>
      <c r="C7288" s="89">
        <f>'Invoice Documentation Form'!$C$9</f>
        <v>0</v>
      </c>
      <c r="D7288" s="89">
        <f>'Invoice Documentation Form'!$C$4</f>
        <v>0</v>
      </c>
      <c r="E7288" s="89">
        <f>'Invoice Documentation Form'!$G$7</f>
        <v>0</v>
      </c>
    </row>
    <row r="7289" spans="1:5" x14ac:dyDescent="0.35">
      <c r="A7289" t="str">
        <f t="shared" si="114"/>
        <v/>
      </c>
      <c r="B7289" s="89">
        <f>'Invoice Documentation Form'!$C$7</f>
        <v>0</v>
      </c>
      <c r="C7289" s="89">
        <f>'Invoice Documentation Form'!$C$9</f>
        <v>0</v>
      </c>
      <c r="D7289" s="89">
        <f>'Invoice Documentation Form'!$C$4</f>
        <v>0</v>
      </c>
      <c r="E7289" s="89">
        <f>'Invoice Documentation Form'!$G$7</f>
        <v>0</v>
      </c>
    </row>
    <row r="7290" spans="1:5" x14ac:dyDescent="0.35">
      <c r="A7290" t="str">
        <f t="shared" si="114"/>
        <v/>
      </c>
      <c r="B7290" s="89">
        <f>'Invoice Documentation Form'!$C$7</f>
        <v>0</v>
      </c>
      <c r="C7290" s="89">
        <f>'Invoice Documentation Form'!$C$9</f>
        <v>0</v>
      </c>
      <c r="D7290" s="89">
        <f>'Invoice Documentation Form'!$C$4</f>
        <v>0</v>
      </c>
      <c r="E7290" s="89">
        <f>'Invoice Documentation Form'!$G$7</f>
        <v>0</v>
      </c>
    </row>
    <row r="7291" spans="1:5" x14ac:dyDescent="0.35">
      <c r="A7291" t="str">
        <f t="shared" si="114"/>
        <v/>
      </c>
      <c r="B7291" s="89">
        <f>'Invoice Documentation Form'!$C$7</f>
        <v>0</v>
      </c>
      <c r="C7291" s="89">
        <f>'Invoice Documentation Form'!$C$9</f>
        <v>0</v>
      </c>
      <c r="D7291" s="89">
        <f>'Invoice Documentation Form'!$C$4</f>
        <v>0</v>
      </c>
      <c r="E7291" s="89">
        <f>'Invoice Documentation Form'!$G$7</f>
        <v>0</v>
      </c>
    </row>
    <row r="7292" spans="1:5" x14ac:dyDescent="0.35">
      <c r="A7292" t="str">
        <f t="shared" si="114"/>
        <v/>
      </c>
      <c r="B7292" s="89">
        <f>'Invoice Documentation Form'!$C$7</f>
        <v>0</v>
      </c>
      <c r="C7292" s="89">
        <f>'Invoice Documentation Form'!$C$9</f>
        <v>0</v>
      </c>
      <c r="D7292" s="89">
        <f>'Invoice Documentation Form'!$C$4</f>
        <v>0</v>
      </c>
      <c r="E7292" s="89">
        <f>'Invoice Documentation Form'!$G$7</f>
        <v>0</v>
      </c>
    </row>
    <row r="7293" spans="1:5" x14ac:dyDescent="0.35">
      <c r="A7293" t="str">
        <f t="shared" si="114"/>
        <v/>
      </c>
      <c r="B7293" s="89">
        <f>'Invoice Documentation Form'!$C$7</f>
        <v>0</v>
      </c>
      <c r="C7293" s="89">
        <f>'Invoice Documentation Form'!$C$9</f>
        <v>0</v>
      </c>
      <c r="D7293" s="89">
        <f>'Invoice Documentation Form'!$C$4</f>
        <v>0</v>
      </c>
      <c r="E7293" s="89">
        <f>'Invoice Documentation Form'!$G$7</f>
        <v>0</v>
      </c>
    </row>
    <row r="7294" spans="1:5" x14ac:dyDescent="0.35">
      <c r="A7294" t="str">
        <f t="shared" si="114"/>
        <v/>
      </c>
      <c r="B7294" s="89">
        <f>'Invoice Documentation Form'!$C$7</f>
        <v>0</v>
      </c>
      <c r="C7294" s="89">
        <f>'Invoice Documentation Form'!$C$9</f>
        <v>0</v>
      </c>
      <c r="D7294" s="89">
        <f>'Invoice Documentation Form'!$C$4</f>
        <v>0</v>
      </c>
      <c r="E7294" s="89">
        <f>'Invoice Documentation Form'!$G$7</f>
        <v>0</v>
      </c>
    </row>
    <row r="7295" spans="1:5" x14ac:dyDescent="0.35">
      <c r="A7295" t="str">
        <f t="shared" si="114"/>
        <v/>
      </c>
      <c r="B7295" s="89">
        <f>'Invoice Documentation Form'!$C$7</f>
        <v>0</v>
      </c>
      <c r="C7295" s="89">
        <f>'Invoice Documentation Form'!$C$9</f>
        <v>0</v>
      </c>
      <c r="D7295" s="89">
        <f>'Invoice Documentation Form'!$C$4</f>
        <v>0</v>
      </c>
      <c r="E7295" s="89">
        <f>'Invoice Documentation Form'!$G$7</f>
        <v>0</v>
      </c>
    </row>
    <row r="7296" spans="1:5" x14ac:dyDescent="0.35">
      <c r="A7296" t="str">
        <f t="shared" si="114"/>
        <v/>
      </c>
      <c r="B7296" s="89">
        <f>'Invoice Documentation Form'!$C$7</f>
        <v>0</v>
      </c>
      <c r="C7296" s="89">
        <f>'Invoice Documentation Form'!$C$9</f>
        <v>0</v>
      </c>
      <c r="D7296" s="89">
        <f>'Invoice Documentation Form'!$C$4</f>
        <v>0</v>
      </c>
      <c r="E7296" s="89">
        <f>'Invoice Documentation Form'!$G$7</f>
        <v>0</v>
      </c>
    </row>
    <row r="7297" spans="1:5" x14ac:dyDescent="0.35">
      <c r="A7297" t="str">
        <f t="shared" si="114"/>
        <v/>
      </c>
      <c r="B7297" s="89">
        <f>'Invoice Documentation Form'!$C$7</f>
        <v>0</v>
      </c>
      <c r="C7297" s="89">
        <f>'Invoice Documentation Form'!$C$9</f>
        <v>0</v>
      </c>
      <c r="D7297" s="89">
        <f>'Invoice Documentation Form'!$C$4</f>
        <v>0</v>
      </c>
      <c r="E7297" s="89">
        <f>'Invoice Documentation Form'!$G$7</f>
        <v>0</v>
      </c>
    </row>
    <row r="7298" spans="1:5" x14ac:dyDescent="0.35">
      <c r="A7298" t="str">
        <f t="shared" si="114"/>
        <v/>
      </c>
      <c r="B7298" s="89">
        <f>'Invoice Documentation Form'!$C$7</f>
        <v>0</v>
      </c>
      <c r="C7298" s="89">
        <f>'Invoice Documentation Form'!$C$9</f>
        <v>0</v>
      </c>
      <c r="D7298" s="89">
        <f>'Invoice Documentation Form'!$C$4</f>
        <v>0</v>
      </c>
      <c r="E7298" s="89">
        <f>'Invoice Documentation Form'!$G$7</f>
        <v>0</v>
      </c>
    </row>
    <row r="7299" spans="1:5" x14ac:dyDescent="0.35">
      <c r="A7299" t="str">
        <f t="shared" ref="A7299:A7362" si="115">CONCATENATE(TRIM(H7299),TRIM(G7299))</f>
        <v/>
      </c>
      <c r="B7299" s="89">
        <f>'Invoice Documentation Form'!$C$7</f>
        <v>0</v>
      </c>
      <c r="C7299" s="89">
        <f>'Invoice Documentation Form'!$C$9</f>
        <v>0</v>
      </c>
      <c r="D7299" s="89">
        <f>'Invoice Documentation Form'!$C$4</f>
        <v>0</v>
      </c>
      <c r="E7299" s="89">
        <f>'Invoice Documentation Form'!$G$7</f>
        <v>0</v>
      </c>
    </row>
    <row r="7300" spans="1:5" x14ac:dyDescent="0.35">
      <c r="A7300" t="str">
        <f t="shared" si="115"/>
        <v/>
      </c>
      <c r="B7300" s="89">
        <f>'Invoice Documentation Form'!$C$7</f>
        <v>0</v>
      </c>
      <c r="C7300" s="89">
        <f>'Invoice Documentation Form'!$C$9</f>
        <v>0</v>
      </c>
      <c r="D7300" s="89">
        <f>'Invoice Documentation Form'!$C$4</f>
        <v>0</v>
      </c>
      <c r="E7300" s="89">
        <f>'Invoice Documentation Form'!$G$7</f>
        <v>0</v>
      </c>
    </row>
    <row r="7301" spans="1:5" x14ac:dyDescent="0.35">
      <c r="A7301" t="str">
        <f t="shared" si="115"/>
        <v/>
      </c>
      <c r="B7301" s="89">
        <f>'Invoice Documentation Form'!$C$7</f>
        <v>0</v>
      </c>
      <c r="C7301" s="89">
        <f>'Invoice Documentation Form'!$C$9</f>
        <v>0</v>
      </c>
      <c r="D7301" s="89">
        <f>'Invoice Documentation Form'!$C$4</f>
        <v>0</v>
      </c>
      <c r="E7301" s="89">
        <f>'Invoice Documentation Form'!$G$7</f>
        <v>0</v>
      </c>
    </row>
    <row r="7302" spans="1:5" x14ac:dyDescent="0.35">
      <c r="A7302" t="str">
        <f t="shared" si="115"/>
        <v/>
      </c>
      <c r="B7302" s="89">
        <f>'Invoice Documentation Form'!$C$7</f>
        <v>0</v>
      </c>
      <c r="C7302" s="89">
        <f>'Invoice Documentation Form'!$C$9</f>
        <v>0</v>
      </c>
      <c r="D7302" s="89">
        <f>'Invoice Documentation Form'!$C$4</f>
        <v>0</v>
      </c>
      <c r="E7302" s="89">
        <f>'Invoice Documentation Form'!$G$7</f>
        <v>0</v>
      </c>
    </row>
    <row r="7303" spans="1:5" x14ac:dyDescent="0.35">
      <c r="A7303" t="str">
        <f t="shared" si="115"/>
        <v/>
      </c>
      <c r="B7303" s="89">
        <f>'Invoice Documentation Form'!$C$7</f>
        <v>0</v>
      </c>
      <c r="C7303" s="89">
        <f>'Invoice Documentation Form'!$C$9</f>
        <v>0</v>
      </c>
      <c r="D7303" s="89">
        <f>'Invoice Documentation Form'!$C$4</f>
        <v>0</v>
      </c>
      <c r="E7303" s="89">
        <f>'Invoice Documentation Form'!$G$7</f>
        <v>0</v>
      </c>
    </row>
    <row r="7304" spans="1:5" x14ac:dyDescent="0.35">
      <c r="A7304" t="str">
        <f t="shared" si="115"/>
        <v/>
      </c>
      <c r="B7304" s="89">
        <f>'Invoice Documentation Form'!$C$7</f>
        <v>0</v>
      </c>
      <c r="C7304" s="89">
        <f>'Invoice Documentation Form'!$C$9</f>
        <v>0</v>
      </c>
      <c r="D7304" s="89">
        <f>'Invoice Documentation Form'!$C$4</f>
        <v>0</v>
      </c>
      <c r="E7304" s="89">
        <f>'Invoice Documentation Form'!$G$7</f>
        <v>0</v>
      </c>
    </row>
    <row r="7305" spans="1:5" x14ac:dyDescent="0.35">
      <c r="A7305" t="str">
        <f t="shared" si="115"/>
        <v/>
      </c>
      <c r="B7305" s="89">
        <f>'Invoice Documentation Form'!$C$7</f>
        <v>0</v>
      </c>
      <c r="C7305" s="89">
        <f>'Invoice Documentation Form'!$C$9</f>
        <v>0</v>
      </c>
      <c r="D7305" s="89">
        <f>'Invoice Documentation Form'!$C$4</f>
        <v>0</v>
      </c>
      <c r="E7305" s="89">
        <f>'Invoice Documentation Form'!$G$7</f>
        <v>0</v>
      </c>
    </row>
    <row r="7306" spans="1:5" x14ac:dyDescent="0.35">
      <c r="A7306" t="str">
        <f t="shared" si="115"/>
        <v/>
      </c>
      <c r="B7306" s="89">
        <f>'Invoice Documentation Form'!$C$7</f>
        <v>0</v>
      </c>
      <c r="C7306" s="89">
        <f>'Invoice Documentation Form'!$C$9</f>
        <v>0</v>
      </c>
      <c r="D7306" s="89">
        <f>'Invoice Documentation Form'!$C$4</f>
        <v>0</v>
      </c>
      <c r="E7306" s="89">
        <f>'Invoice Documentation Form'!$G$7</f>
        <v>0</v>
      </c>
    </row>
    <row r="7307" spans="1:5" x14ac:dyDescent="0.35">
      <c r="A7307" t="str">
        <f t="shared" si="115"/>
        <v/>
      </c>
      <c r="B7307" s="89">
        <f>'Invoice Documentation Form'!$C$7</f>
        <v>0</v>
      </c>
      <c r="C7307" s="89">
        <f>'Invoice Documentation Form'!$C$9</f>
        <v>0</v>
      </c>
      <c r="D7307" s="89">
        <f>'Invoice Documentation Form'!$C$4</f>
        <v>0</v>
      </c>
      <c r="E7307" s="89">
        <f>'Invoice Documentation Form'!$G$7</f>
        <v>0</v>
      </c>
    </row>
    <row r="7308" spans="1:5" x14ac:dyDescent="0.35">
      <c r="A7308" t="str">
        <f t="shared" si="115"/>
        <v/>
      </c>
      <c r="B7308" s="89">
        <f>'Invoice Documentation Form'!$C$7</f>
        <v>0</v>
      </c>
      <c r="C7308" s="89">
        <f>'Invoice Documentation Form'!$C$9</f>
        <v>0</v>
      </c>
      <c r="D7308" s="89">
        <f>'Invoice Documentation Form'!$C$4</f>
        <v>0</v>
      </c>
      <c r="E7308" s="89">
        <f>'Invoice Documentation Form'!$G$7</f>
        <v>0</v>
      </c>
    </row>
    <row r="7309" spans="1:5" x14ac:dyDescent="0.35">
      <c r="A7309" t="str">
        <f t="shared" si="115"/>
        <v/>
      </c>
      <c r="B7309" s="89">
        <f>'Invoice Documentation Form'!$C$7</f>
        <v>0</v>
      </c>
      <c r="C7309" s="89">
        <f>'Invoice Documentation Form'!$C$9</f>
        <v>0</v>
      </c>
      <c r="D7309" s="89">
        <f>'Invoice Documentation Form'!$C$4</f>
        <v>0</v>
      </c>
      <c r="E7309" s="89">
        <f>'Invoice Documentation Form'!$G$7</f>
        <v>0</v>
      </c>
    </row>
    <row r="7310" spans="1:5" x14ac:dyDescent="0.35">
      <c r="A7310" t="str">
        <f t="shared" si="115"/>
        <v/>
      </c>
      <c r="B7310" s="89">
        <f>'Invoice Documentation Form'!$C$7</f>
        <v>0</v>
      </c>
      <c r="C7310" s="89">
        <f>'Invoice Documentation Form'!$C$9</f>
        <v>0</v>
      </c>
      <c r="D7310" s="89">
        <f>'Invoice Documentation Form'!$C$4</f>
        <v>0</v>
      </c>
      <c r="E7310" s="89">
        <f>'Invoice Documentation Form'!$G$7</f>
        <v>0</v>
      </c>
    </row>
    <row r="7311" spans="1:5" x14ac:dyDescent="0.35">
      <c r="A7311" t="str">
        <f t="shared" si="115"/>
        <v/>
      </c>
      <c r="B7311" s="89">
        <f>'Invoice Documentation Form'!$C$7</f>
        <v>0</v>
      </c>
      <c r="C7311" s="89">
        <f>'Invoice Documentation Form'!$C$9</f>
        <v>0</v>
      </c>
      <c r="D7311" s="89">
        <f>'Invoice Documentation Form'!$C$4</f>
        <v>0</v>
      </c>
      <c r="E7311" s="89">
        <f>'Invoice Documentation Form'!$G$7</f>
        <v>0</v>
      </c>
    </row>
    <row r="7312" spans="1:5" x14ac:dyDescent="0.35">
      <c r="A7312" t="str">
        <f t="shared" si="115"/>
        <v/>
      </c>
      <c r="B7312" s="89">
        <f>'Invoice Documentation Form'!$C$7</f>
        <v>0</v>
      </c>
      <c r="C7312" s="89">
        <f>'Invoice Documentation Form'!$C$9</f>
        <v>0</v>
      </c>
      <c r="D7312" s="89">
        <f>'Invoice Documentation Form'!$C$4</f>
        <v>0</v>
      </c>
      <c r="E7312" s="89">
        <f>'Invoice Documentation Form'!$G$7</f>
        <v>0</v>
      </c>
    </row>
    <row r="7313" spans="1:5" x14ac:dyDescent="0.35">
      <c r="A7313" t="str">
        <f t="shared" si="115"/>
        <v/>
      </c>
      <c r="B7313" s="89">
        <f>'Invoice Documentation Form'!$C$7</f>
        <v>0</v>
      </c>
      <c r="C7313" s="89">
        <f>'Invoice Documentation Form'!$C$9</f>
        <v>0</v>
      </c>
      <c r="D7313" s="89">
        <f>'Invoice Documentation Form'!$C$4</f>
        <v>0</v>
      </c>
      <c r="E7313" s="89">
        <f>'Invoice Documentation Form'!$G$7</f>
        <v>0</v>
      </c>
    </row>
    <row r="7314" spans="1:5" x14ac:dyDescent="0.35">
      <c r="A7314" t="str">
        <f t="shared" si="115"/>
        <v/>
      </c>
      <c r="B7314" s="89">
        <f>'Invoice Documentation Form'!$C$7</f>
        <v>0</v>
      </c>
      <c r="C7314" s="89">
        <f>'Invoice Documentation Form'!$C$9</f>
        <v>0</v>
      </c>
      <c r="D7314" s="89">
        <f>'Invoice Documentation Form'!$C$4</f>
        <v>0</v>
      </c>
      <c r="E7314" s="89">
        <f>'Invoice Documentation Form'!$G$7</f>
        <v>0</v>
      </c>
    </row>
    <row r="7315" spans="1:5" x14ac:dyDescent="0.35">
      <c r="A7315" t="str">
        <f t="shared" si="115"/>
        <v/>
      </c>
      <c r="B7315" s="89">
        <f>'Invoice Documentation Form'!$C$7</f>
        <v>0</v>
      </c>
      <c r="C7315" s="89">
        <f>'Invoice Documentation Form'!$C$9</f>
        <v>0</v>
      </c>
      <c r="D7315" s="89">
        <f>'Invoice Documentation Form'!$C$4</f>
        <v>0</v>
      </c>
      <c r="E7315" s="89">
        <f>'Invoice Documentation Form'!$G$7</f>
        <v>0</v>
      </c>
    </row>
    <row r="7316" spans="1:5" x14ac:dyDescent="0.35">
      <c r="A7316" t="str">
        <f t="shared" si="115"/>
        <v/>
      </c>
      <c r="B7316" s="89">
        <f>'Invoice Documentation Form'!$C$7</f>
        <v>0</v>
      </c>
      <c r="C7316" s="89">
        <f>'Invoice Documentation Form'!$C$9</f>
        <v>0</v>
      </c>
      <c r="D7316" s="89">
        <f>'Invoice Documentation Form'!$C$4</f>
        <v>0</v>
      </c>
      <c r="E7316" s="89">
        <f>'Invoice Documentation Form'!$G$7</f>
        <v>0</v>
      </c>
    </row>
    <row r="7317" spans="1:5" x14ac:dyDescent="0.35">
      <c r="A7317" t="str">
        <f t="shared" si="115"/>
        <v/>
      </c>
      <c r="B7317" s="89">
        <f>'Invoice Documentation Form'!$C$7</f>
        <v>0</v>
      </c>
      <c r="C7317" s="89">
        <f>'Invoice Documentation Form'!$C$9</f>
        <v>0</v>
      </c>
      <c r="D7317" s="89">
        <f>'Invoice Documentation Form'!$C$4</f>
        <v>0</v>
      </c>
      <c r="E7317" s="89">
        <f>'Invoice Documentation Form'!$G$7</f>
        <v>0</v>
      </c>
    </row>
    <row r="7318" spans="1:5" x14ac:dyDescent="0.35">
      <c r="A7318" t="str">
        <f t="shared" si="115"/>
        <v/>
      </c>
      <c r="B7318" s="89">
        <f>'Invoice Documentation Form'!$C$7</f>
        <v>0</v>
      </c>
      <c r="C7318" s="89">
        <f>'Invoice Documentation Form'!$C$9</f>
        <v>0</v>
      </c>
      <c r="D7318" s="89">
        <f>'Invoice Documentation Form'!$C$4</f>
        <v>0</v>
      </c>
      <c r="E7318" s="89">
        <f>'Invoice Documentation Form'!$G$7</f>
        <v>0</v>
      </c>
    </row>
    <row r="7319" spans="1:5" x14ac:dyDescent="0.35">
      <c r="A7319" t="str">
        <f t="shared" si="115"/>
        <v/>
      </c>
      <c r="B7319" s="89">
        <f>'Invoice Documentation Form'!$C$7</f>
        <v>0</v>
      </c>
      <c r="C7319" s="89">
        <f>'Invoice Documentation Form'!$C$9</f>
        <v>0</v>
      </c>
      <c r="D7319" s="89">
        <f>'Invoice Documentation Form'!$C$4</f>
        <v>0</v>
      </c>
      <c r="E7319" s="89">
        <f>'Invoice Documentation Form'!$G$7</f>
        <v>0</v>
      </c>
    </row>
    <row r="7320" spans="1:5" x14ac:dyDescent="0.35">
      <c r="A7320" t="str">
        <f t="shared" si="115"/>
        <v/>
      </c>
      <c r="B7320" s="89">
        <f>'Invoice Documentation Form'!$C$7</f>
        <v>0</v>
      </c>
      <c r="C7320" s="89">
        <f>'Invoice Documentation Form'!$C$9</f>
        <v>0</v>
      </c>
      <c r="D7320" s="89">
        <f>'Invoice Documentation Form'!$C$4</f>
        <v>0</v>
      </c>
      <c r="E7320" s="89">
        <f>'Invoice Documentation Form'!$G$7</f>
        <v>0</v>
      </c>
    </row>
    <row r="7321" spans="1:5" x14ac:dyDescent="0.35">
      <c r="A7321" t="str">
        <f t="shared" si="115"/>
        <v/>
      </c>
      <c r="B7321" s="89">
        <f>'Invoice Documentation Form'!$C$7</f>
        <v>0</v>
      </c>
      <c r="C7321" s="89">
        <f>'Invoice Documentation Form'!$C$9</f>
        <v>0</v>
      </c>
      <c r="D7321" s="89">
        <f>'Invoice Documentation Form'!$C$4</f>
        <v>0</v>
      </c>
      <c r="E7321" s="89">
        <f>'Invoice Documentation Form'!$G$7</f>
        <v>0</v>
      </c>
    </row>
    <row r="7322" spans="1:5" x14ac:dyDescent="0.35">
      <c r="A7322" t="str">
        <f t="shared" si="115"/>
        <v/>
      </c>
      <c r="B7322" s="89">
        <f>'Invoice Documentation Form'!$C$7</f>
        <v>0</v>
      </c>
      <c r="C7322" s="89">
        <f>'Invoice Documentation Form'!$C$9</f>
        <v>0</v>
      </c>
      <c r="D7322" s="89">
        <f>'Invoice Documentation Form'!$C$4</f>
        <v>0</v>
      </c>
      <c r="E7322" s="89">
        <f>'Invoice Documentation Form'!$G$7</f>
        <v>0</v>
      </c>
    </row>
    <row r="7323" spans="1:5" x14ac:dyDescent="0.35">
      <c r="A7323" t="str">
        <f t="shared" si="115"/>
        <v/>
      </c>
      <c r="B7323" s="89">
        <f>'Invoice Documentation Form'!$C$7</f>
        <v>0</v>
      </c>
      <c r="C7323" s="89">
        <f>'Invoice Documentation Form'!$C$9</f>
        <v>0</v>
      </c>
      <c r="D7323" s="89">
        <f>'Invoice Documentation Form'!$C$4</f>
        <v>0</v>
      </c>
      <c r="E7323" s="89">
        <f>'Invoice Documentation Form'!$G$7</f>
        <v>0</v>
      </c>
    </row>
    <row r="7324" spans="1:5" x14ac:dyDescent="0.35">
      <c r="A7324" t="str">
        <f t="shared" si="115"/>
        <v/>
      </c>
      <c r="B7324" s="89">
        <f>'Invoice Documentation Form'!$C$7</f>
        <v>0</v>
      </c>
      <c r="C7324" s="89">
        <f>'Invoice Documentation Form'!$C$9</f>
        <v>0</v>
      </c>
      <c r="D7324" s="89">
        <f>'Invoice Documentation Form'!$C$4</f>
        <v>0</v>
      </c>
      <c r="E7324" s="89">
        <f>'Invoice Documentation Form'!$G$7</f>
        <v>0</v>
      </c>
    </row>
    <row r="7325" spans="1:5" x14ac:dyDescent="0.35">
      <c r="A7325" t="str">
        <f t="shared" si="115"/>
        <v/>
      </c>
      <c r="B7325" s="89">
        <f>'Invoice Documentation Form'!$C$7</f>
        <v>0</v>
      </c>
      <c r="C7325" s="89">
        <f>'Invoice Documentation Form'!$C$9</f>
        <v>0</v>
      </c>
      <c r="D7325" s="89">
        <f>'Invoice Documentation Form'!$C$4</f>
        <v>0</v>
      </c>
      <c r="E7325" s="89">
        <f>'Invoice Documentation Form'!$G$7</f>
        <v>0</v>
      </c>
    </row>
    <row r="7326" spans="1:5" x14ac:dyDescent="0.35">
      <c r="A7326" t="str">
        <f t="shared" si="115"/>
        <v/>
      </c>
      <c r="B7326" s="89">
        <f>'Invoice Documentation Form'!$C$7</f>
        <v>0</v>
      </c>
      <c r="C7326" s="89">
        <f>'Invoice Documentation Form'!$C$9</f>
        <v>0</v>
      </c>
      <c r="D7326" s="89">
        <f>'Invoice Documentation Form'!$C$4</f>
        <v>0</v>
      </c>
      <c r="E7326" s="89">
        <f>'Invoice Documentation Form'!$G$7</f>
        <v>0</v>
      </c>
    </row>
    <row r="7327" spans="1:5" x14ac:dyDescent="0.35">
      <c r="A7327" t="str">
        <f t="shared" si="115"/>
        <v/>
      </c>
      <c r="B7327" s="89">
        <f>'Invoice Documentation Form'!$C$7</f>
        <v>0</v>
      </c>
      <c r="C7327" s="89">
        <f>'Invoice Documentation Form'!$C$9</f>
        <v>0</v>
      </c>
      <c r="D7327" s="89">
        <f>'Invoice Documentation Form'!$C$4</f>
        <v>0</v>
      </c>
      <c r="E7327" s="89">
        <f>'Invoice Documentation Form'!$G$7</f>
        <v>0</v>
      </c>
    </row>
    <row r="7328" spans="1:5" x14ac:dyDescent="0.35">
      <c r="A7328" t="str">
        <f t="shared" si="115"/>
        <v/>
      </c>
      <c r="B7328" s="89">
        <f>'Invoice Documentation Form'!$C$7</f>
        <v>0</v>
      </c>
      <c r="C7328" s="89">
        <f>'Invoice Documentation Form'!$C$9</f>
        <v>0</v>
      </c>
      <c r="D7328" s="89">
        <f>'Invoice Documentation Form'!$C$4</f>
        <v>0</v>
      </c>
      <c r="E7328" s="89">
        <f>'Invoice Documentation Form'!$G$7</f>
        <v>0</v>
      </c>
    </row>
    <row r="7329" spans="1:5" x14ac:dyDescent="0.35">
      <c r="A7329" t="str">
        <f t="shared" si="115"/>
        <v/>
      </c>
      <c r="B7329" s="89">
        <f>'Invoice Documentation Form'!$C$7</f>
        <v>0</v>
      </c>
      <c r="C7329" s="89">
        <f>'Invoice Documentation Form'!$C$9</f>
        <v>0</v>
      </c>
      <c r="D7329" s="89">
        <f>'Invoice Documentation Form'!$C$4</f>
        <v>0</v>
      </c>
      <c r="E7329" s="89">
        <f>'Invoice Documentation Form'!$G$7</f>
        <v>0</v>
      </c>
    </row>
    <row r="7330" spans="1:5" x14ac:dyDescent="0.35">
      <c r="A7330" t="str">
        <f t="shared" si="115"/>
        <v/>
      </c>
      <c r="B7330" s="89">
        <f>'Invoice Documentation Form'!$C$7</f>
        <v>0</v>
      </c>
      <c r="C7330" s="89">
        <f>'Invoice Documentation Form'!$C$9</f>
        <v>0</v>
      </c>
      <c r="D7330" s="89">
        <f>'Invoice Documentation Form'!$C$4</f>
        <v>0</v>
      </c>
      <c r="E7330" s="89">
        <f>'Invoice Documentation Form'!$G$7</f>
        <v>0</v>
      </c>
    </row>
    <row r="7331" spans="1:5" x14ac:dyDescent="0.35">
      <c r="A7331" t="str">
        <f t="shared" si="115"/>
        <v/>
      </c>
      <c r="B7331" s="89">
        <f>'Invoice Documentation Form'!$C$7</f>
        <v>0</v>
      </c>
      <c r="C7331" s="89">
        <f>'Invoice Documentation Form'!$C$9</f>
        <v>0</v>
      </c>
      <c r="D7331" s="89">
        <f>'Invoice Documentation Form'!$C$4</f>
        <v>0</v>
      </c>
      <c r="E7331" s="89">
        <f>'Invoice Documentation Form'!$G$7</f>
        <v>0</v>
      </c>
    </row>
    <row r="7332" spans="1:5" x14ac:dyDescent="0.35">
      <c r="A7332" t="str">
        <f t="shared" si="115"/>
        <v/>
      </c>
      <c r="B7332" s="89">
        <f>'Invoice Documentation Form'!$C$7</f>
        <v>0</v>
      </c>
      <c r="C7332" s="89">
        <f>'Invoice Documentation Form'!$C$9</f>
        <v>0</v>
      </c>
      <c r="D7332" s="89">
        <f>'Invoice Documentation Form'!$C$4</f>
        <v>0</v>
      </c>
      <c r="E7332" s="89">
        <f>'Invoice Documentation Form'!$G$7</f>
        <v>0</v>
      </c>
    </row>
    <row r="7333" spans="1:5" x14ac:dyDescent="0.35">
      <c r="A7333" t="str">
        <f t="shared" si="115"/>
        <v/>
      </c>
      <c r="B7333" s="89">
        <f>'Invoice Documentation Form'!$C$7</f>
        <v>0</v>
      </c>
      <c r="C7333" s="89">
        <f>'Invoice Documentation Form'!$C$9</f>
        <v>0</v>
      </c>
      <c r="D7333" s="89">
        <f>'Invoice Documentation Form'!$C$4</f>
        <v>0</v>
      </c>
      <c r="E7333" s="89">
        <f>'Invoice Documentation Form'!$G$7</f>
        <v>0</v>
      </c>
    </row>
    <row r="7334" spans="1:5" x14ac:dyDescent="0.35">
      <c r="A7334" t="str">
        <f t="shared" si="115"/>
        <v/>
      </c>
      <c r="B7334" s="89">
        <f>'Invoice Documentation Form'!$C$7</f>
        <v>0</v>
      </c>
      <c r="C7334" s="89">
        <f>'Invoice Documentation Form'!$C$9</f>
        <v>0</v>
      </c>
      <c r="D7334" s="89">
        <f>'Invoice Documentation Form'!$C$4</f>
        <v>0</v>
      </c>
      <c r="E7334" s="89">
        <f>'Invoice Documentation Form'!$G$7</f>
        <v>0</v>
      </c>
    </row>
    <row r="7335" spans="1:5" x14ac:dyDescent="0.35">
      <c r="A7335" t="str">
        <f t="shared" si="115"/>
        <v/>
      </c>
      <c r="B7335" s="89">
        <f>'Invoice Documentation Form'!$C$7</f>
        <v>0</v>
      </c>
      <c r="C7335" s="89">
        <f>'Invoice Documentation Form'!$C$9</f>
        <v>0</v>
      </c>
      <c r="D7335" s="89">
        <f>'Invoice Documentation Form'!$C$4</f>
        <v>0</v>
      </c>
      <c r="E7335" s="89">
        <f>'Invoice Documentation Form'!$G$7</f>
        <v>0</v>
      </c>
    </row>
    <row r="7336" spans="1:5" x14ac:dyDescent="0.35">
      <c r="A7336" t="str">
        <f t="shared" si="115"/>
        <v/>
      </c>
      <c r="B7336" s="89">
        <f>'Invoice Documentation Form'!$C$7</f>
        <v>0</v>
      </c>
      <c r="C7336" s="89">
        <f>'Invoice Documentation Form'!$C$9</f>
        <v>0</v>
      </c>
      <c r="D7336" s="89">
        <f>'Invoice Documentation Form'!$C$4</f>
        <v>0</v>
      </c>
      <c r="E7336" s="89">
        <f>'Invoice Documentation Form'!$G$7</f>
        <v>0</v>
      </c>
    </row>
    <row r="7337" spans="1:5" x14ac:dyDescent="0.35">
      <c r="A7337" t="str">
        <f t="shared" si="115"/>
        <v/>
      </c>
      <c r="B7337" s="89">
        <f>'Invoice Documentation Form'!$C$7</f>
        <v>0</v>
      </c>
      <c r="C7337" s="89">
        <f>'Invoice Documentation Form'!$C$9</f>
        <v>0</v>
      </c>
      <c r="D7337" s="89">
        <f>'Invoice Documentation Form'!$C$4</f>
        <v>0</v>
      </c>
      <c r="E7337" s="89">
        <f>'Invoice Documentation Form'!$G$7</f>
        <v>0</v>
      </c>
    </row>
    <row r="7338" spans="1:5" x14ac:dyDescent="0.35">
      <c r="A7338" t="str">
        <f t="shared" si="115"/>
        <v/>
      </c>
      <c r="B7338" s="89">
        <f>'Invoice Documentation Form'!$C$7</f>
        <v>0</v>
      </c>
      <c r="C7338" s="89">
        <f>'Invoice Documentation Form'!$C$9</f>
        <v>0</v>
      </c>
      <c r="D7338" s="89">
        <f>'Invoice Documentation Form'!$C$4</f>
        <v>0</v>
      </c>
      <c r="E7338" s="89">
        <f>'Invoice Documentation Form'!$G$7</f>
        <v>0</v>
      </c>
    </row>
    <row r="7339" spans="1:5" x14ac:dyDescent="0.35">
      <c r="A7339" t="str">
        <f t="shared" si="115"/>
        <v/>
      </c>
      <c r="B7339" s="89">
        <f>'Invoice Documentation Form'!$C$7</f>
        <v>0</v>
      </c>
      <c r="C7339" s="89">
        <f>'Invoice Documentation Form'!$C$9</f>
        <v>0</v>
      </c>
      <c r="D7339" s="89">
        <f>'Invoice Documentation Form'!$C$4</f>
        <v>0</v>
      </c>
      <c r="E7339" s="89">
        <f>'Invoice Documentation Form'!$G$7</f>
        <v>0</v>
      </c>
    </row>
    <row r="7340" spans="1:5" x14ac:dyDescent="0.35">
      <c r="A7340" t="str">
        <f t="shared" si="115"/>
        <v/>
      </c>
      <c r="B7340" s="89">
        <f>'Invoice Documentation Form'!$C$7</f>
        <v>0</v>
      </c>
      <c r="C7340" s="89">
        <f>'Invoice Documentation Form'!$C$9</f>
        <v>0</v>
      </c>
      <c r="D7340" s="89">
        <f>'Invoice Documentation Form'!$C$4</f>
        <v>0</v>
      </c>
      <c r="E7340" s="89">
        <f>'Invoice Documentation Form'!$G$7</f>
        <v>0</v>
      </c>
    </row>
    <row r="7341" spans="1:5" x14ac:dyDescent="0.35">
      <c r="A7341" t="str">
        <f t="shared" si="115"/>
        <v/>
      </c>
      <c r="B7341" s="89">
        <f>'Invoice Documentation Form'!$C$7</f>
        <v>0</v>
      </c>
      <c r="C7341" s="89">
        <f>'Invoice Documentation Form'!$C$9</f>
        <v>0</v>
      </c>
      <c r="D7341" s="89">
        <f>'Invoice Documentation Form'!$C$4</f>
        <v>0</v>
      </c>
      <c r="E7341" s="89">
        <f>'Invoice Documentation Form'!$G$7</f>
        <v>0</v>
      </c>
    </row>
    <row r="7342" spans="1:5" x14ac:dyDescent="0.35">
      <c r="A7342" t="str">
        <f t="shared" si="115"/>
        <v/>
      </c>
      <c r="B7342" s="89">
        <f>'Invoice Documentation Form'!$C$7</f>
        <v>0</v>
      </c>
      <c r="C7342" s="89">
        <f>'Invoice Documentation Form'!$C$9</f>
        <v>0</v>
      </c>
      <c r="D7342" s="89">
        <f>'Invoice Documentation Form'!$C$4</f>
        <v>0</v>
      </c>
      <c r="E7342" s="89">
        <f>'Invoice Documentation Form'!$G$7</f>
        <v>0</v>
      </c>
    </row>
    <row r="7343" spans="1:5" x14ac:dyDescent="0.35">
      <c r="A7343" t="str">
        <f t="shared" si="115"/>
        <v/>
      </c>
      <c r="B7343" s="89">
        <f>'Invoice Documentation Form'!$C$7</f>
        <v>0</v>
      </c>
      <c r="C7343" s="89">
        <f>'Invoice Documentation Form'!$C$9</f>
        <v>0</v>
      </c>
      <c r="D7343" s="89">
        <f>'Invoice Documentation Form'!$C$4</f>
        <v>0</v>
      </c>
      <c r="E7343" s="89">
        <f>'Invoice Documentation Form'!$G$7</f>
        <v>0</v>
      </c>
    </row>
    <row r="7344" spans="1:5" x14ac:dyDescent="0.35">
      <c r="A7344" t="str">
        <f t="shared" si="115"/>
        <v/>
      </c>
      <c r="B7344" s="89">
        <f>'Invoice Documentation Form'!$C$7</f>
        <v>0</v>
      </c>
      <c r="C7344" s="89">
        <f>'Invoice Documentation Form'!$C$9</f>
        <v>0</v>
      </c>
      <c r="D7344" s="89">
        <f>'Invoice Documentation Form'!$C$4</f>
        <v>0</v>
      </c>
      <c r="E7344" s="89">
        <f>'Invoice Documentation Form'!$G$7</f>
        <v>0</v>
      </c>
    </row>
    <row r="7345" spans="1:5" x14ac:dyDescent="0.35">
      <c r="A7345" t="str">
        <f t="shared" si="115"/>
        <v/>
      </c>
      <c r="B7345" s="89">
        <f>'Invoice Documentation Form'!$C$7</f>
        <v>0</v>
      </c>
      <c r="C7345" s="89">
        <f>'Invoice Documentation Form'!$C$9</f>
        <v>0</v>
      </c>
      <c r="D7345" s="89">
        <f>'Invoice Documentation Form'!$C$4</f>
        <v>0</v>
      </c>
      <c r="E7345" s="89">
        <f>'Invoice Documentation Form'!$G$7</f>
        <v>0</v>
      </c>
    </row>
    <row r="7346" spans="1:5" x14ac:dyDescent="0.35">
      <c r="A7346" t="str">
        <f t="shared" si="115"/>
        <v/>
      </c>
      <c r="B7346" s="89">
        <f>'Invoice Documentation Form'!$C$7</f>
        <v>0</v>
      </c>
      <c r="C7346" s="89">
        <f>'Invoice Documentation Form'!$C$9</f>
        <v>0</v>
      </c>
      <c r="D7346" s="89">
        <f>'Invoice Documentation Form'!$C$4</f>
        <v>0</v>
      </c>
      <c r="E7346" s="89">
        <f>'Invoice Documentation Form'!$G$7</f>
        <v>0</v>
      </c>
    </row>
    <row r="7347" spans="1:5" x14ac:dyDescent="0.35">
      <c r="A7347" t="str">
        <f t="shared" si="115"/>
        <v/>
      </c>
      <c r="B7347" s="89">
        <f>'Invoice Documentation Form'!$C$7</f>
        <v>0</v>
      </c>
      <c r="C7347" s="89">
        <f>'Invoice Documentation Form'!$C$9</f>
        <v>0</v>
      </c>
      <c r="D7347" s="89">
        <f>'Invoice Documentation Form'!$C$4</f>
        <v>0</v>
      </c>
      <c r="E7347" s="89">
        <f>'Invoice Documentation Form'!$G$7</f>
        <v>0</v>
      </c>
    </row>
    <row r="7348" spans="1:5" x14ac:dyDescent="0.35">
      <c r="A7348" t="str">
        <f t="shared" si="115"/>
        <v/>
      </c>
      <c r="B7348" s="89">
        <f>'Invoice Documentation Form'!$C$7</f>
        <v>0</v>
      </c>
      <c r="C7348" s="89">
        <f>'Invoice Documentation Form'!$C$9</f>
        <v>0</v>
      </c>
      <c r="D7348" s="89">
        <f>'Invoice Documentation Form'!$C$4</f>
        <v>0</v>
      </c>
      <c r="E7348" s="89">
        <f>'Invoice Documentation Form'!$G$7</f>
        <v>0</v>
      </c>
    </row>
    <row r="7349" spans="1:5" x14ac:dyDescent="0.35">
      <c r="A7349" t="str">
        <f t="shared" si="115"/>
        <v/>
      </c>
      <c r="B7349" s="89">
        <f>'Invoice Documentation Form'!$C$7</f>
        <v>0</v>
      </c>
      <c r="C7349" s="89">
        <f>'Invoice Documentation Form'!$C$9</f>
        <v>0</v>
      </c>
      <c r="D7349" s="89">
        <f>'Invoice Documentation Form'!$C$4</f>
        <v>0</v>
      </c>
      <c r="E7349" s="89">
        <f>'Invoice Documentation Form'!$G$7</f>
        <v>0</v>
      </c>
    </row>
    <row r="7350" spans="1:5" x14ac:dyDescent="0.35">
      <c r="A7350" t="str">
        <f t="shared" si="115"/>
        <v/>
      </c>
      <c r="B7350" s="89">
        <f>'Invoice Documentation Form'!$C$7</f>
        <v>0</v>
      </c>
      <c r="C7350" s="89">
        <f>'Invoice Documentation Form'!$C$9</f>
        <v>0</v>
      </c>
      <c r="D7350" s="89">
        <f>'Invoice Documentation Form'!$C$4</f>
        <v>0</v>
      </c>
      <c r="E7350" s="89">
        <f>'Invoice Documentation Form'!$G$7</f>
        <v>0</v>
      </c>
    </row>
    <row r="7351" spans="1:5" x14ac:dyDescent="0.35">
      <c r="A7351" t="str">
        <f t="shared" si="115"/>
        <v/>
      </c>
      <c r="B7351" s="89">
        <f>'Invoice Documentation Form'!$C$7</f>
        <v>0</v>
      </c>
      <c r="C7351" s="89">
        <f>'Invoice Documentation Form'!$C$9</f>
        <v>0</v>
      </c>
      <c r="D7351" s="89">
        <f>'Invoice Documentation Form'!$C$4</f>
        <v>0</v>
      </c>
      <c r="E7351" s="89">
        <f>'Invoice Documentation Form'!$G$7</f>
        <v>0</v>
      </c>
    </row>
    <row r="7352" spans="1:5" x14ac:dyDescent="0.35">
      <c r="A7352" t="str">
        <f t="shared" si="115"/>
        <v/>
      </c>
      <c r="B7352" s="89">
        <f>'Invoice Documentation Form'!$C$7</f>
        <v>0</v>
      </c>
      <c r="C7352" s="89">
        <f>'Invoice Documentation Form'!$C$9</f>
        <v>0</v>
      </c>
      <c r="D7352" s="89">
        <f>'Invoice Documentation Form'!$C$4</f>
        <v>0</v>
      </c>
      <c r="E7352" s="89">
        <f>'Invoice Documentation Form'!$G$7</f>
        <v>0</v>
      </c>
    </row>
    <row r="7353" spans="1:5" x14ac:dyDescent="0.35">
      <c r="A7353" t="str">
        <f t="shared" si="115"/>
        <v/>
      </c>
      <c r="B7353" s="89">
        <f>'Invoice Documentation Form'!$C$7</f>
        <v>0</v>
      </c>
      <c r="C7353" s="89">
        <f>'Invoice Documentation Form'!$C$9</f>
        <v>0</v>
      </c>
      <c r="D7353" s="89">
        <f>'Invoice Documentation Form'!$C$4</f>
        <v>0</v>
      </c>
      <c r="E7353" s="89">
        <f>'Invoice Documentation Form'!$G$7</f>
        <v>0</v>
      </c>
    </row>
    <row r="7354" spans="1:5" x14ac:dyDescent="0.35">
      <c r="A7354" t="str">
        <f t="shared" si="115"/>
        <v/>
      </c>
      <c r="B7354" s="89">
        <f>'Invoice Documentation Form'!$C$7</f>
        <v>0</v>
      </c>
      <c r="C7354" s="89">
        <f>'Invoice Documentation Form'!$C$9</f>
        <v>0</v>
      </c>
      <c r="D7354" s="89">
        <f>'Invoice Documentation Form'!$C$4</f>
        <v>0</v>
      </c>
      <c r="E7354" s="89">
        <f>'Invoice Documentation Form'!$G$7</f>
        <v>0</v>
      </c>
    </row>
    <row r="7355" spans="1:5" x14ac:dyDescent="0.35">
      <c r="A7355" t="str">
        <f t="shared" si="115"/>
        <v/>
      </c>
      <c r="B7355" s="89">
        <f>'Invoice Documentation Form'!$C$7</f>
        <v>0</v>
      </c>
      <c r="C7355" s="89">
        <f>'Invoice Documentation Form'!$C$9</f>
        <v>0</v>
      </c>
      <c r="D7355" s="89">
        <f>'Invoice Documentation Form'!$C$4</f>
        <v>0</v>
      </c>
      <c r="E7355" s="89">
        <f>'Invoice Documentation Form'!$G$7</f>
        <v>0</v>
      </c>
    </row>
    <row r="7356" spans="1:5" x14ac:dyDescent="0.35">
      <c r="A7356" t="str">
        <f t="shared" si="115"/>
        <v/>
      </c>
      <c r="B7356" s="89">
        <f>'Invoice Documentation Form'!$C$7</f>
        <v>0</v>
      </c>
      <c r="C7356" s="89">
        <f>'Invoice Documentation Form'!$C$9</f>
        <v>0</v>
      </c>
      <c r="D7356" s="89">
        <f>'Invoice Documentation Form'!$C$4</f>
        <v>0</v>
      </c>
      <c r="E7356" s="89">
        <f>'Invoice Documentation Form'!$G$7</f>
        <v>0</v>
      </c>
    </row>
    <row r="7357" spans="1:5" x14ac:dyDescent="0.35">
      <c r="A7357" t="str">
        <f t="shared" si="115"/>
        <v/>
      </c>
      <c r="B7357" s="89">
        <f>'Invoice Documentation Form'!$C$7</f>
        <v>0</v>
      </c>
      <c r="C7357" s="89">
        <f>'Invoice Documentation Form'!$C$9</f>
        <v>0</v>
      </c>
      <c r="D7357" s="89">
        <f>'Invoice Documentation Form'!$C$4</f>
        <v>0</v>
      </c>
      <c r="E7357" s="89">
        <f>'Invoice Documentation Form'!$G$7</f>
        <v>0</v>
      </c>
    </row>
    <row r="7358" spans="1:5" x14ac:dyDescent="0.35">
      <c r="A7358" t="str">
        <f t="shared" si="115"/>
        <v/>
      </c>
      <c r="B7358" s="89">
        <f>'Invoice Documentation Form'!$C$7</f>
        <v>0</v>
      </c>
      <c r="C7358" s="89">
        <f>'Invoice Documentation Form'!$C$9</f>
        <v>0</v>
      </c>
      <c r="D7358" s="89">
        <f>'Invoice Documentation Form'!$C$4</f>
        <v>0</v>
      </c>
      <c r="E7358" s="89">
        <f>'Invoice Documentation Form'!$G$7</f>
        <v>0</v>
      </c>
    </row>
    <row r="7359" spans="1:5" x14ac:dyDescent="0.35">
      <c r="A7359" t="str">
        <f t="shared" si="115"/>
        <v/>
      </c>
      <c r="B7359" s="89">
        <f>'Invoice Documentation Form'!$C$7</f>
        <v>0</v>
      </c>
      <c r="C7359" s="89">
        <f>'Invoice Documentation Form'!$C$9</f>
        <v>0</v>
      </c>
      <c r="D7359" s="89">
        <f>'Invoice Documentation Form'!$C$4</f>
        <v>0</v>
      </c>
      <c r="E7359" s="89">
        <f>'Invoice Documentation Form'!$G$7</f>
        <v>0</v>
      </c>
    </row>
    <row r="7360" spans="1:5" x14ac:dyDescent="0.35">
      <c r="A7360" t="str">
        <f t="shared" si="115"/>
        <v/>
      </c>
      <c r="B7360" s="89">
        <f>'Invoice Documentation Form'!$C$7</f>
        <v>0</v>
      </c>
      <c r="C7360" s="89">
        <f>'Invoice Documentation Form'!$C$9</f>
        <v>0</v>
      </c>
      <c r="D7360" s="89">
        <f>'Invoice Documentation Form'!$C$4</f>
        <v>0</v>
      </c>
      <c r="E7360" s="89">
        <f>'Invoice Documentation Form'!$G$7</f>
        <v>0</v>
      </c>
    </row>
    <row r="7361" spans="1:5" x14ac:dyDescent="0.35">
      <c r="A7361" t="str">
        <f t="shared" si="115"/>
        <v/>
      </c>
      <c r="B7361" s="89">
        <f>'Invoice Documentation Form'!$C$7</f>
        <v>0</v>
      </c>
      <c r="C7361" s="89">
        <f>'Invoice Documentation Form'!$C$9</f>
        <v>0</v>
      </c>
      <c r="D7361" s="89">
        <f>'Invoice Documentation Form'!$C$4</f>
        <v>0</v>
      </c>
      <c r="E7361" s="89">
        <f>'Invoice Documentation Form'!$G$7</f>
        <v>0</v>
      </c>
    </row>
    <row r="7362" spans="1:5" x14ac:dyDescent="0.35">
      <c r="A7362" t="str">
        <f t="shared" si="115"/>
        <v/>
      </c>
      <c r="B7362" s="89">
        <f>'Invoice Documentation Form'!$C$7</f>
        <v>0</v>
      </c>
      <c r="C7362" s="89">
        <f>'Invoice Documentation Form'!$C$9</f>
        <v>0</v>
      </c>
      <c r="D7362" s="89">
        <f>'Invoice Documentation Form'!$C$4</f>
        <v>0</v>
      </c>
      <c r="E7362" s="89">
        <f>'Invoice Documentation Form'!$G$7</f>
        <v>0</v>
      </c>
    </row>
    <row r="7363" spans="1:5" x14ac:dyDescent="0.35">
      <c r="A7363" t="str">
        <f t="shared" ref="A7363:A7426" si="116">CONCATENATE(TRIM(H7363),TRIM(G7363))</f>
        <v/>
      </c>
      <c r="B7363" s="89">
        <f>'Invoice Documentation Form'!$C$7</f>
        <v>0</v>
      </c>
      <c r="C7363" s="89">
        <f>'Invoice Documentation Form'!$C$9</f>
        <v>0</v>
      </c>
      <c r="D7363" s="89">
        <f>'Invoice Documentation Form'!$C$4</f>
        <v>0</v>
      </c>
      <c r="E7363" s="89">
        <f>'Invoice Documentation Form'!$G$7</f>
        <v>0</v>
      </c>
    </row>
    <row r="7364" spans="1:5" x14ac:dyDescent="0.35">
      <c r="A7364" t="str">
        <f t="shared" si="116"/>
        <v/>
      </c>
      <c r="B7364" s="89">
        <f>'Invoice Documentation Form'!$C$7</f>
        <v>0</v>
      </c>
      <c r="C7364" s="89">
        <f>'Invoice Documentation Form'!$C$9</f>
        <v>0</v>
      </c>
      <c r="D7364" s="89">
        <f>'Invoice Documentation Form'!$C$4</f>
        <v>0</v>
      </c>
      <c r="E7364" s="89">
        <f>'Invoice Documentation Form'!$G$7</f>
        <v>0</v>
      </c>
    </row>
    <row r="7365" spans="1:5" x14ac:dyDescent="0.35">
      <c r="A7365" t="str">
        <f t="shared" si="116"/>
        <v/>
      </c>
      <c r="B7365" s="89">
        <f>'Invoice Documentation Form'!$C$7</f>
        <v>0</v>
      </c>
      <c r="C7365" s="89">
        <f>'Invoice Documentation Form'!$C$9</f>
        <v>0</v>
      </c>
      <c r="D7365" s="89">
        <f>'Invoice Documentation Form'!$C$4</f>
        <v>0</v>
      </c>
      <c r="E7365" s="89">
        <f>'Invoice Documentation Form'!$G$7</f>
        <v>0</v>
      </c>
    </row>
    <row r="7366" spans="1:5" x14ac:dyDescent="0.35">
      <c r="A7366" t="str">
        <f t="shared" si="116"/>
        <v/>
      </c>
      <c r="B7366" s="89">
        <f>'Invoice Documentation Form'!$C$7</f>
        <v>0</v>
      </c>
      <c r="C7366" s="89">
        <f>'Invoice Documentation Form'!$C$9</f>
        <v>0</v>
      </c>
      <c r="D7366" s="89">
        <f>'Invoice Documentation Form'!$C$4</f>
        <v>0</v>
      </c>
      <c r="E7366" s="89">
        <f>'Invoice Documentation Form'!$G$7</f>
        <v>0</v>
      </c>
    </row>
    <row r="7367" spans="1:5" x14ac:dyDescent="0.35">
      <c r="A7367" t="str">
        <f t="shared" si="116"/>
        <v/>
      </c>
      <c r="B7367" s="89">
        <f>'Invoice Documentation Form'!$C$7</f>
        <v>0</v>
      </c>
      <c r="C7367" s="89">
        <f>'Invoice Documentation Form'!$C$9</f>
        <v>0</v>
      </c>
      <c r="D7367" s="89">
        <f>'Invoice Documentation Form'!$C$4</f>
        <v>0</v>
      </c>
      <c r="E7367" s="89">
        <f>'Invoice Documentation Form'!$G$7</f>
        <v>0</v>
      </c>
    </row>
    <row r="7368" spans="1:5" x14ac:dyDescent="0.35">
      <c r="A7368" t="str">
        <f t="shared" si="116"/>
        <v/>
      </c>
      <c r="B7368" s="89">
        <f>'Invoice Documentation Form'!$C$7</f>
        <v>0</v>
      </c>
      <c r="C7368" s="89">
        <f>'Invoice Documentation Form'!$C$9</f>
        <v>0</v>
      </c>
      <c r="D7368" s="89">
        <f>'Invoice Documentation Form'!$C$4</f>
        <v>0</v>
      </c>
      <c r="E7368" s="89">
        <f>'Invoice Documentation Form'!$G$7</f>
        <v>0</v>
      </c>
    </row>
    <row r="7369" spans="1:5" x14ac:dyDescent="0.35">
      <c r="A7369" t="str">
        <f t="shared" si="116"/>
        <v/>
      </c>
      <c r="B7369" s="89">
        <f>'Invoice Documentation Form'!$C$7</f>
        <v>0</v>
      </c>
      <c r="C7369" s="89">
        <f>'Invoice Documentation Form'!$C$9</f>
        <v>0</v>
      </c>
      <c r="D7369" s="89">
        <f>'Invoice Documentation Form'!$C$4</f>
        <v>0</v>
      </c>
      <c r="E7369" s="89">
        <f>'Invoice Documentation Form'!$G$7</f>
        <v>0</v>
      </c>
    </row>
    <row r="7370" spans="1:5" x14ac:dyDescent="0.35">
      <c r="A7370" t="str">
        <f t="shared" si="116"/>
        <v/>
      </c>
      <c r="B7370" s="89">
        <f>'Invoice Documentation Form'!$C$7</f>
        <v>0</v>
      </c>
      <c r="C7370" s="89">
        <f>'Invoice Documentation Form'!$C$9</f>
        <v>0</v>
      </c>
      <c r="D7370" s="89">
        <f>'Invoice Documentation Form'!$C$4</f>
        <v>0</v>
      </c>
      <c r="E7370" s="89">
        <f>'Invoice Documentation Form'!$G$7</f>
        <v>0</v>
      </c>
    </row>
    <row r="7371" spans="1:5" x14ac:dyDescent="0.35">
      <c r="A7371" t="str">
        <f t="shared" si="116"/>
        <v/>
      </c>
      <c r="B7371" s="89">
        <f>'Invoice Documentation Form'!$C$7</f>
        <v>0</v>
      </c>
      <c r="C7371" s="89">
        <f>'Invoice Documentation Form'!$C$9</f>
        <v>0</v>
      </c>
      <c r="D7371" s="89">
        <f>'Invoice Documentation Form'!$C$4</f>
        <v>0</v>
      </c>
      <c r="E7371" s="89">
        <f>'Invoice Documentation Form'!$G$7</f>
        <v>0</v>
      </c>
    </row>
    <row r="7372" spans="1:5" x14ac:dyDescent="0.35">
      <c r="A7372" t="str">
        <f t="shared" si="116"/>
        <v/>
      </c>
      <c r="B7372" s="89">
        <f>'Invoice Documentation Form'!$C$7</f>
        <v>0</v>
      </c>
      <c r="C7372" s="89">
        <f>'Invoice Documentation Form'!$C$9</f>
        <v>0</v>
      </c>
      <c r="D7372" s="89">
        <f>'Invoice Documentation Form'!$C$4</f>
        <v>0</v>
      </c>
      <c r="E7372" s="89">
        <f>'Invoice Documentation Form'!$G$7</f>
        <v>0</v>
      </c>
    </row>
    <row r="7373" spans="1:5" x14ac:dyDescent="0.35">
      <c r="A7373" t="str">
        <f t="shared" si="116"/>
        <v/>
      </c>
      <c r="B7373" s="89">
        <f>'Invoice Documentation Form'!$C$7</f>
        <v>0</v>
      </c>
      <c r="C7373" s="89">
        <f>'Invoice Documentation Form'!$C$9</f>
        <v>0</v>
      </c>
      <c r="D7373" s="89">
        <f>'Invoice Documentation Form'!$C$4</f>
        <v>0</v>
      </c>
      <c r="E7373" s="89">
        <f>'Invoice Documentation Form'!$G$7</f>
        <v>0</v>
      </c>
    </row>
    <row r="7374" spans="1:5" x14ac:dyDescent="0.35">
      <c r="A7374" t="str">
        <f t="shared" si="116"/>
        <v/>
      </c>
      <c r="B7374" s="89">
        <f>'Invoice Documentation Form'!$C$7</f>
        <v>0</v>
      </c>
      <c r="C7374" s="89">
        <f>'Invoice Documentation Form'!$C$9</f>
        <v>0</v>
      </c>
      <c r="D7374" s="89">
        <f>'Invoice Documentation Form'!$C$4</f>
        <v>0</v>
      </c>
      <c r="E7374" s="89">
        <f>'Invoice Documentation Form'!$G$7</f>
        <v>0</v>
      </c>
    </row>
    <row r="7375" spans="1:5" x14ac:dyDescent="0.35">
      <c r="A7375" t="str">
        <f t="shared" si="116"/>
        <v/>
      </c>
      <c r="B7375" s="89">
        <f>'Invoice Documentation Form'!$C$7</f>
        <v>0</v>
      </c>
      <c r="C7375" s="89">
        <f>'Invoice Documentation Form'!$C$9</f>
        <v>0</v>
      </c>
      <c r="D7375" s="89">
        <f>'Invoice Documentation Form'!$C$4</f>
        <v>0</v>
      </c>
      <c r="E7375" s="89">
        <f>'Invoice Documentation Form'!$G$7</f>
        <v>0</v>
      </c>
    </row>
    <row r="7376" spans="1:5" x14ac:dyDescent="0.35">
      <c r="A7376" t="str">
        <f t="shared" si="116"/>
        <v/>
      </c>
      <c r="B7376" s="89">
        <f>'Invoice Documentation Form'!$C$7</f>
        <v>0</v>
      </c>
      <c r="C7376" s="89">
        <f>'Invoice Documentation Form'!$C$9</f>
        <v>0</v>
      </c>
      <c r="D7376" s="89">
        <f>'Invoice Documentation Form'!$C$4</f>
        <v>0</v>
      </c>
      <c r="E7376" s="89">
        <f>'Invoice Documentation Form'!$G$7</f>
        <v>0</v>
      </c>
    </row>
    <row r="7377" spans="1:5" x14ac:dyDescent="0.35">
      <c r="A7377" t="str">
        <f t="shared" si="116"/>
        <v/>
      </c>
      <c r="B7377" s="89">
        <f>'Invoice Documentation Form'!$C$7</f>
        <v>0</v>
      </c>
      <c r="C7377" s="89">
        <f>'Invoice Documentation Form'!$C$9</f>
        <v>0</v>
      </c>
      <c r="D7377" s="89">
        <f>'Invoice Documentation Form'!$C$4</f>
        <v>0</v>
      </c>
      <c r="E7377" s="89">
        <f>'Invoice Documentation Form'!$G$7</f>
        <v>0</v>
      </c>
    </row>
    <row r="7378" spans="1:5" x14ac:dyDescent="0.35">
      <c r="A7378" t="str">
        <f t="shared" si="116"/>
        <v/>
      </c>
      <c r="B7378" s="89">
        <f>'Invoice Documentation Form'!$C$7</f>
        <v>0</v>
      </c>
      <c r="C7378" s="89">
        <f>'Invoice Documentation Form'!$C$9</f>
        <v>0</v>
      </c>
      <c r="D7378" s="89">
        <f>'Invoice Documentation Form'!$C$4</f>
        <v>0</v>
      </c>
      <c r="E7378" s="89">
        <f>'Invoice Documentation Form'!$G$7</f>
        <v>0</v>
      </c>
    </row>
    <row r="7379" spans="1:5" x14ac:dyDescent="0.35">
      <c r="A7379" t="str">
        <f t="shared" si="116"/>
        <v/>
      </c>
      <c r="B7379" s="89">
        <f>'Invoice Documentation Form'!$C$7</f>
        <v>0</v>
      </c>
      <c r="C7379" s="89">
        <f>'Invoice Documentation Form'!$C$9</f>
        <v>0</v>
      </c>
      <c r="D7379" s="89">
        <f>'Invoice Documentation Form'!$C$4</f>
        <v>0</v>
      </c>
      <c r="E7379" s="89">
        <f>'Invoice Documentation Form'!$G$7</f>
        <v>0</v>
      </c>
    </row>
    <row r="7380" spans="1:5" x14ac:dyDescent="0.35">
      <c r="A7380" t="str">
        <f t="shared" si="116"/>
        <v/>
      </c>
      <c r="B7380" s="89">
        <f>'Invoice Documentation Form'!$C$7</f>
        <v>0</v>
      </c>
      <c r="C7380" s="89">
        <f>'Invoice Documentation Form'!$C$9</f>
        <v>0</v>
      </c>
      <c r="D7380" s="89">
        <f>'Invoice Documentation Form'!$C$4</f>
        <v>0</v>
      </c>
      <c r="E7380" s="89">
        <f>'Invoice Documentation Form'!$G$7</f>
        <v>0</v>
      </c>
    </row>
    <row r="7381" spans="1:5" x14ac:dyDescent="0.35">
      <c r="A7381" t="str">
        <f t="shared" si="116"/>
        <v/>
      </c>
      <c r="B7381" s="89">
        <f>'Invoice Documentation Form'!$C$7</f>
        <v>0</v>
      </c>
      <c r="C7381" s="89">
        <f>'Invoice Documentation Form'!$C$9</f>
        <v>0</v>
      </c>
      <c r="D7381" s="89">
        <f>'Invoice Documentation Form'!$C$4</f>
        <v>0</v>
      </c>
      <c r="E7381" s="89">
        <f>'Invoice Documentation Form'!$G$7</f>
        <v>0</v>
      </c>
    </row>
    <row r="7382" spans="1:5" x14ac:dyDescent="0.35">
      <c r="A7382" t="str">
        <f t="shared" si="116"/>
        <v/>
      </c>
      <c r="B7382" s="89">
        <f>'Invoice Documentation Form'!$C$7</f>
        <v>0</v>
      </c>
      <c r="C7382" s="89">
        <f>'Invoice Documentation Form'!$C$9</f>
        <v>0</v>
      </c>
      <c r="D7382" s="89">
        <f>'Invoice Documentation Form'!$C$4</f>
        <v>0</v>
      </c>
      <c r="E7382" s="89">
        <f>'Invoice Documentation Form'!$G$7</f>
        <v>0</v>
      </c>
    </row>
    <row r="7383" spans="1:5" x14ac:dyDescent="0.35">
      <c r="A7383" t="str">
        <f t="shared" si="116"/>
        <v/>
      </c>
      <c r="B7383" s="89">
        <f>'Invoice Documentation Form'!$C$7</f>
        <v>0</v>
      </c>
      <c r="C7383" s="89">
        <f>'Invoice Documentation Form'!$C$9</f>
        <v>0</v>
      </c>
      <c r="D7383" s="89">
        <f>'Invoice Documentation Form'!$C$4</f>
        <v>0</v>
      </c>
      <c r="E7383" s="89">
        <f>'Invoice Documentation Form'!$G$7</f>
        <v>0</v>
      </c>
    </row>
    <row r="7384" spans="1:5" x14ac:dyDescent="0.35">
      <c r="A7384" t="str">
        <f t="shared" si="116"/>
        <v/>
      </c>
      <c r="B7384" s="89">
        <f>'Invoice Documentation Form'!$C$7</f>
        <v>0</v>
      </c>
      <c r="C7384" s="89">
        <f>'Invoice Documentation Form'!$C$9</f>
        <v>0</v>
      </c>
      <c r="D7384" s="89">
        <f>'Invoice Documentation Form'!$C$4</f>
        <v>0</v>
      </c>
      <c r="E7384" s="89">
        <f>'Invoice Documentation Form'!$G$7</f>
        <v>0</v>
      </c>
    </row>
    <row r="7385" spans="1:5" x14ac:dyDescent="0.35">
      <c r="A7385" t="str">
        <f t="shared" si="116"/>
        <v/>
      </c>
      <c r="B7385" s="89">
        <f>'Invoice Documentation Form'!$C$7</f>
        <v>0</v>
      </c>
      <c r="C7385" s="89">
        <f>'Invoice Documentation Form'!$C$9</f>
        <v>0</v>
      </c>
      <c r="D7385" s="89">
        <f>'Invoice Documentation Form'!$C$4</f>
        <v>0</v>
      </c>
      <c r="E7385" s="89">
        <f>'Invoice Documentation Form'!$G$7</f>
        <v>0</v>
      </c>
    </row>
    <row r="7386" spans="1:5" x14ac:dyDescent="0.35">
      <c r="A7386" t="str">
        <f t="shared" si="116"/>
        <v/>
      </c>
      <c r="B7386" s="89">
        <f>'Invoice Documentation Form'!$C$7</f>
        <v>0</v>
      </c>
      <c r="C7386" s="89">
        <f>'Invoice Documentation Form'!$C$9</f>
        <v>0</v>
      </c>
      <c r="D7386" s="89">
        <f>'Invoice Documentation Form'!$C$4</f>
        <v>0</v>
      </c>
      <c r="E7386" s="89">
        <f>'Invoice Documentation Form'!$G$7</f>
        <v>0</v>
      </c>
    </row>
    <row r="7387" spans="1:5" x14ac:dyDescent="0.35">
      <c r="A7387" t="str">
        <f t="shared" si="116"/>
        <v/>
      </c>
      <c r="B7387" s="89">
        <f>'Invoice Documentation Form'!$C$7</f>
        <v>0</v>
      </c>
      <c r="C7387" s="89">
        <f>'Invoice Documentation Form'!$C$9</f>
        <v>0</v>
      </c>
      <c r="D7387" s="89">
        <f>'Invoice Documentation Form'!$C$4</f>
        <v>0</v>
      </c>
      <c r="E7387" s="89">
        <f>'Invoice Documentation Form'!$G$7</f>
        <v>0</v>
      </c>
    </row>
    <row r="7388" spans="1:5" x14ac:dyDescent="0.35">
      <c r="A7388" t="str">
        <f t="shared" si="116"/>
        <v/>
      </c>
      <c r="B7388" s="89">
        <f>'Invoice Documentation Form'!$C$7</f>
        <v>0</v>
      </c>
      <c r="C7388" s="89">
        <f>'Invoice Documentation Form'!$C$9</f>
        <v>0</v>
      </c>
      <c r="D7388" s="89">
        <f>'Invoice Documentation Form'!$C$4</f>
        <v>0</v>
      </c>
      <c r="E7388" s="89">
        <f>'Invoice Documentation Form'!$G$7</f>
        <v>0</v>
      </c>
    </row>
    <row r="7389" spans="1:5" x14ac:dyDescent="0.35">
      <c r="A7389" t="str">
        <f t="shared" si="116"/>
        <v/>
      </c>
      <c r="B7389" s="89">
        <f>'Invoice Documentation Form'!$C$7</f>
        <v>0</v>
      </c>
      <c r="C7389" s="89">
        <f>'Invoice Documentation Form'!$C$9</f>
        <v>0</v>
      </c>
      <c r="D7389" s="89">
        <f>'Invoice Documentation Form'!$C$4</f>
        <v>0</v>
      </c>
      <c r="E7389" s="89">
        <f>'Invoice Documentation Form'!$G$7</f>
        <v>0</v>
      </c>
    </row>
    <row r="7390" spans="1:5" x14ac:dyDescent="0.35">
      <c r="A7390" t="str">
        <f t="shared" si="116"/>
        <v/>
      </c>
      <c r="B7390" s="89">
        <f>'Invoice Documentation Form'!$C$7</f>
        <v>0</v>
      </c>
      <c r="C7390" s="89">
        <f>'Invoice Documentation Form'!$C$9</f>
        <v>0</v>
      </c>
      <c r="D7390" s="89">
        <f>'Invoice Documentation Form'!$C$4</f>
        <v>0</v>
      </c>
      <c r="E7390" s="89">
        <f>'Invoice Documentation Form'!$G$7</f>
        <v>0</v>
      </c>
    </row>
    <row r="7391" spans="1:5" x14ac:dyDescent="0.35">
      <c r="A7391" t="str">
        <f t="shared" si="116"/>
        <v/>
      </c>
      <c r="B7391" s="89">
        <f>'Invoice Documentation Form'!$C$7</f>
        <v>0</v>
      </c>
      <c r="C7391" s="89">
        <f>'Invoice Documentation Form'!$C$9</f>
        <v>0</v>
      </c>
      <c r="D7391" s="89">
        <f>'Invoice Documentation Form'!$C$4</f>
        <v>0</v>
      </c>
      <c r="E7391" s="89">
        <f>'Invoice Documentation Form'!$G$7</f>
        <v>0</v>
      </c>
    </row>
    <row r="7392" spans="1:5" x14ac:dyDescent="0.35">
      <c r="A7392" t="str">
        <f t="shared" si="116"/>
        <v/>
      </c>
      <c r="B7392" s="89">
        <f>'Invoice Documentation Form'!$C$7</f>
        <v>0</v>
      </c>
      <c r="C7392" s="89">
        <f>'Invoice Documentation Form'!$C$9</f>
        <v>0</v>
      </c>
      <c r="D7392" s="89">
        <f>'Invoice Documentation Form'!$C$4</f>
        <v>0</v>
      </c>
      <c r="E7392" s="89">
        <f>'Invoice Documentation Form'!$G$7</f>
        <v>0</v>
      </c>
    </row>
    <row r="7393" spans="1:5" x14ac:dyDescent="0.35">
      <c r="A7393" t="str">
        <f t="shared" si="116"/>
        <v/>
      </c>
      <c r="B7393" s="89">
        <f>'Invoice Documentation Form'!$C$7</f>
        <v>0</v>
      </c>
      <c r="C7393" s="89">
        <f>'Invoice Documentation Form'!$C$9</f>
        <v>0</v>
      </c>
      <c r="D7393" s="89">
        <f>'Invoice Documentation Form'!$C$4</f>
        <v>0</v>
      </c>
      <c r="E7393" s="89">
        <f>'Invoice Documentation Form'!$G$7</f>
        <v>0</v>
      </c>
    </row>
    <row r="7394" spans="1:5" x14ac:dyDescent="0.35">
      <c r="A7394" t="str">
        <f t="shared" si="116"/>
        <v/>
      </c>
      <c r="B7394" s="89">
        <f>'Invoice Documentation Form'!$C$7</f>
        <v>0</v>
      </c>
      <c r="C7394" s="89">
        <f>'Invoice Documentation Form'!$C$9</f>
        <v>0</v>
      </c>
      <c r="D7394" s="89">
        <f>'Invoice Documentation Form'!$C$4</f>
        <v>0</v>
      </c>
      <c r="E7394" s="89">
        <f>'Invoice Documentation Form'!$G$7</f>
        <v>0</v>
      </c>
    </row>
    <row r="7395" spans="1:5" x14ac:dyDescent="0.35">
      <c r="A7395" t="str">
        <f t="shared" si="116"/>
        <v/>
      </c>
      <c r="B7395" s="89">
        <f>'Invoice Documentation Form'!$C$7</f>
        <v>0</v>
      </c>
      <c r="C7395" s="89">
        <f>'Invoice Documentation Form'!$C$9</f>
        <v>0</v>
      </c>
      <c r="D7395" s="89">
        <f>'Invoice Documentation Form'!$C$4</f>
        <v>0</v>
      </c>
      <c r="E7395" s="89">
        <f>'Invoice Documentation Form'!$G$7</f>
        <v>0</v>
      </c>
    </row>
    <row r="7396" spans="1:5" x14ac:dyDescent="0.35">
      <c r="A7396" t="str">
        <f t="shared" si="116"/>
        <v/>
      </c>
      <c r="B7396" s="89">
        <f>'Invoice Documentation Form'!$C$7</f>
        <v>0</v>
      </c>
      <c r="C7396" s="89">
        <f>'Invoice Documentation Form'!$C$9</f>
        <v>0</v>
      </c>
      <c r="D7396" s="89">
        <f>'Invoice Documentation Form'!$C$4</f>
        <v>0</v>
      </c>
      <c r="E7396" s="89">
        <f>'Invoice Documentation Form'!$G$7</f>
        <v>0</v>
      </c>
    </row>
    <row r="7397" spans="1:5" x14ac:dyDescent="0.35">
      <c r="A7397" t="str">
        <f t="shared" si="116"/>
        <v/>
      </c>
      <c r="B7397" s="89">
        <f>'Invoice Documentation Form'!$C$7</f>
        <v>0</v>
      </c>
      <c r="C7397" s="89">
        <f>'Invoice Documentation Form'!$C$9</f>
        <v>0</v>
      </c>
      <c r="D7397" s="89">
        <f>'Invoice Documentation Form'!$C$4</f>
        <v>0</v>
      </c>
      <c r="E7397" s="89">
        <f>'Invoice Documentation Form'!$G$7</f>
        <v>0</v>
      </c>
    </row>
    <row r="7398" spans="1:5" x14ac:dyDescent="0.35">
      <c r="A7398" t="str">
        <f t="shared" si="116"/>
        <v/>
      </c>
      <c r="B7398" s="89">
        <f>'Invoice Documentation Form'!$C$7</f>
        <v>0</v>
      </c>
      <c r="C7398" s="89">
        <f>'Invoice Documentation Form'!$C$9</f>
        <v>0</v>
      </c>
      <c r="D7398" s="89">
        <f>'Invoice Documentation Form'!$C$4</f>
        <v>0</v>
      </c>
      <c r="E7398" s="89">
        <f>'Invoice Documentation Form'!$G$7</f>
        <v>0</v>
      </c>
    </row>
    <row r="7399" spans="1:5" x14ac:dyDescent="0.35">
      <c r="A7399" t="str">
        <f t="shared" si="116"/>
        <v/>
      </c>
      <c r="B7399" s="89">
        <f>'Invoice Documentation Form'!$C$7</f>
        <v>0</v>
      </c>
      <c r="C7399" s="89">
        <f>'Invoice Documentation Form'!$C$9</f>
        <v>0</v>
      </c>
      <c r="D7399" s="89">
        <f>'Invoice Documentation Form'!$C$4</f>
        <v>0</v>
      </c>
      <c r="E7399" s="89">
        <f>'Invoice Documentation Form'!$G$7</f>
        <v>0</v>
      </c>
    </row>
    <row r="7400" spans="1:5" x14ac:dyDescent="0.35">
      <c r="A7400" t="str">
        <f t="shared" si="116"/>
        <v/>
      </c>
      <c r="B7400" s="89">
        <f>'Invoice Documentation Form'!$C$7</f>
        <v>0</v>
      </c>
      <c r="C7400" s="89">
        <f>'Invoice Documentation Form'!$C$9</f>
        <v>0</v>
      </c>
      <c r="D7400" s="89">
        <f>'Invoice Documentation Form'!$C$4</f>
        <v>0</v>
      </c>
      <c r="E7400" s="89">
        <f>'Invoice Documentation Form'!$G$7</f>
        <v>0</v>
      </c>
    </row>
    <row r="7401" spans="1:5" x14ac:dyDescent="0.35">
      <c r="A7401" t="str">
        <f t="shared" si="116"/>
        <v/>
      </c>
      <c r="B7401" s="89">
        <f>'Invoice Documentation Form'!$C$7</f>
        <v>0</v>
      </c>
      <c r="C7401" s="89">
        <f>'Invoice Documentation Form'!$C$9</f>
        <v>0</v>
      </c>
      <c r="D7401" s="89">
        <f>'Invoice Documentation Form'!$C$4</f>
        <v>0</v>
      </c>
      <c r="E7401" s="89">
        <f>'Invoice Documentation Form'!$G$7</f>
        <v>0</v>
      </c>
    </row>
    <row r="7402" spans="1:5" x14ac:dyDescent="0.35">
      <c r="A7402" t="str">
        <f t="shared" si="116"/>
        <v/>
      </c>
      <c r="B7402" s="89">
        <f>'Invoice Documentation Form'!$C$7</f>
        <v>0</v>
      </c>
      <c r="C7402" s="89">
        <f>'Invoice Documentation Form'!$C$9</f>
        <v>0</v>
      </c>
      <c r="D7402" s="89">
        <f>'Invoice Documentation Form'!$C$4</f>
        <v>0</v>
      </c>
      <c r="E7402" s="89">
        <f>'Invoice Documentation Form'!$G$7</f>
        <v>0</v>
      </c>
    </row>
    <row r="7403" spans="1:5" x14ac:dyDescent="0.35">
      <c r="A7403" t="str">
        <f t="shared" si="116"/>
        <v/>
      </c>
      <c r="B7403" s="89">
        <f>'Invoice Documentation Form'!$C$7</f>
        <v>0</v>
      </c>
      <c r="C7403" s="89">
        <f>'Invoice Documentation Form'!$C$9</f>
        <v>0</v>
      </c>
      <c r="D7403" s="89">
        <f>'Invoice Documentation Form'!$C$4</f>
        <v>0</v>
      </c>
      <c r="E7403" s="89">
        <f>'Invoice Documentation Form'!$G$7</f>
        <v>0</v>
      </c>
    </row>
    <row r="7404" spans="1:5" x14ac:dyDescent="0.35">
      <c r="A7404" t="str">
        <f t="shared" si="116"/>
        <v/>
      </c>
      <c r="B7404" s="89">
        <f>'Invoice Documentation Form'!$C$7</f>
        <v>0</v>
      </c>
      <c r="C7404" s="89">
        <f>'Invoice Documentation Form'!$C$9</f>
        <v>0</v>
      </c>
      <c r="D7404" s="89">
        <f>'Invoice Documentation Form'!$C$4</f>
        <v>0</v>
      </c>
      <c r="E7404" s="89">
        <f>'Invoice Documentation Form'!$G$7</f>
        <v>0</v>
      </c>
    </row>
    <row r="7405" spans="1:5" x14ac:dyDescent="0.35">
      <c r="A7405" t="str">
        <f t="shared" si="116"/>
        <v/>
      </c>
      <c r="B7405" s="89">
        <f>'Invoice Documentation Form'!$C$7</f>
        <v>0</v>
      </c>
      <c r="C7405" s="89">
        <f>'Invoice Documentation Form'!$C$9</f>
        <v>0</v>
      </c>
      <c r="D7405" s="89">
        <f>'Invoice Documentation Form'!$C$4</f>
        <v>0</v>
      </c>
      <c r="E7405" s="89">
        <f>'Invoice Documentation Form'!$G$7</f>
        <v>0</v>
      </c>
    </row>
    <row r="7406" spans="1:5" x14ac:dyDescent="0.35">
      <c r="A7406" t="str">
        <f t="shared" si="116"/>
        <v/>
      </c>
      <c r="B7406" s="89">
        <f>'Invoice Documentation Form'!$C$7</f>
        <v>0</v>
      </c>
      <c r="C7406" s="89">
        <f>'Invoice Documentation Form'!$C$9</f>
        <v>0</v>
      </c>
      <c r="D7406" s="89">
        <f>'Invoice Documentation Form'!$C$4</f>
        <v>0</v>
      </c>
      <c r="E7406" s="89">
        <f>'Invoice Documentation Form'!$G$7</f>
        <v>0</v>
      </c>
    </row>
    <row r="7407" spans="1:5" x14ac:dyDescent="0.35">
      <c r="A7407" t="str">
        <f t="shared" si="116"/>
        <v/>
      </c>
      <c r="B7407" s="89">
        <f>'Invoice Documentation Form'!$C$7</f>
        <v>0</v>
      </c>
      <c r="C7407" s="89">
        <f>'Invoice Documentation Form'!$C$9</f>
        <v>0</v>
      </c>
      <c r="D7407" s="89">
        <f>'Invoice Documentation Form'!$C$4</f>
        <v>0</v>
      </c>
      <c r="E7407" s="89">
        <f>'Invoice Documentation Form'!$G$7</f>
        <v>0</v>
      </c>
    </row>
    <row r="7408" spans="1:5" x14ac:dyDescent="0.35">
      <c r="A7408" t="str">
        <f t="shared" si="116"/>
        <v/>
      </c>
      <c r="B7408" s="89">
        <f>'Invoice Documentation Form'!$C$7</f>
        <v>0</v>
      </c>
      <c r="C7408" s="89">
        <f>'Invoice Documentation Form'!$C$9</f>
        <v>0</v>
      </c>
      <c r="D7408" s="89">
        <f>'Invoice Documentation Form'!$C$4</f>
        <v>0</v>
      </c>
      <c r="E7408" s="89">
        <f>'Invoice Documentation Form'!$G$7</f>
        <v>0</v>
      </c>
    </row>
    <row r="7409" spans="1:5" x14ac:dyDescent="0.35">
      <c r="A7409" t="str">
        <f t="shared" si="116"/>
        <v/>
      </c>
      <c r="B7409" s="89">
        <f>'Invoice Documentation Form'!$C$7</f>
        <v>0</v>
      </c>
      <c r="C7409" s="89">
        <f>'Invoice Documentation Form'!$C$9</f>
        <v>0</v>
      </c>
      <c r="D7409" s="89">
        <f>'Invoice Documentation Form'!$C$4</f>
        <v>0</v>
      </c>
      <c r="E7409" s="89">
        <f>'Invoice Documentation Form'!$G$7</f>
        <v>0</v>
      </c>
    </row>
    <row r="7410" spans="1:5" x14ac:dyDescent="0.35">
      <c r="A7410" t="str">
        <f t="shared" si="116"/>
        <v/>
      </c>
      <c r="B7410" s="89">
        <f>'Invoice Documentation Form'!$C$7</f>
        <v>0</v>
      </c>
      <c r="C7410" s="89">
        <f>'Invoice Documentation Form'!$C$9</f>
        <v>0</v>
      </c>
      <c r="D7410" s="89">
        <f>'Invoice Documentation Form'!$C$4</f>
        <v>0</v>
      </c>
      <c r="E7410" s="89">
        <f>'Invoice Documentation Form'!$G$7</f>
        <v>0</v>
      </c>
    </row>
    <row r="7411" spans="1:5" x14ac:dyDescent="0.35">
      <c r="A7411" t="str">
        <f t="shared" si="116"/>
        <v/>
      </c>
      <c r="B7411" s="89">
        <f>'Invoice Documentation Form'!$C$7</f>
        <v>0</v>
      </c>
      <c r="C7411" s="89">
        <f>'Invoice Documentation Form'!$C$9</f>
        <v>0</v>
      </c>
      <c r="D7411" s="89">
        <f>'Invoice Documentation Form'!$C$4</f>
        <v>0</v>
      </c>
      <c r="E7411" s="89">
        <f>'Invoice Documentation Form'!$G$7</f>
        <v>0</v>
      </c>
    </row>
    <row r="7412" spans="1:5" x14ac:dyDescent="0.35">
      <c r="A7412" t="str">
        <f t="shared" si="116"/>
        <v/>
      </c>
      <c r="B7412" s="89">
        <f>'Invoice Documentation Form'!$C$7</f>
        <v>0</v>
      </c>
      <c r="C7412" s="89">
        <f>'Invoice Documentation Form'!$C$9</f>
        <v>0</v>
      </c>
      <c r="D7412" s="89">
        <f>'Invoice Documentation Form'!$C$4</f>
        <v>0</v>
      </c>
      <c r="E7412" s="89">
        <f>'Invoice Documentation Form'!$G$7</f>
        <v>0</v>
      </c>
    </row>
    <row r="7413" spans="1:5" x14ac:dyDescent="0.35">
      <c r="A7413" t="str">
        <f t="shared" si="116"/>
        <v/>
      </c>
      <c r="B7413" s="89">
        <f>'Invoice Documentation Form'!$C$7</f>
        <v>0</v>
      </c>
      <c r="C7413" s="89">
        <f>'Invoice Documentation Form'!$C$9</f>
        <v>0</v>
      </c>
      <c r="D7413" s="89">
        <f>'Invoice Documentation Form'!$C$4</f>
        <v>0</v>
      </c>
      <c r="E7413" s="89">
        <f>'Invoice Documentation Form'!$G$7</f>
        <v>0</v>
      </c>
    </row>
    <row r="7414" spans="1:5" x14ac:dyDescent="0.35">
      <c r="A7414" t="str">
        <f t="shared" si="116"/>
        <v/>
      </c>
      <c r="B7414" s="89">
        <f>'Invoice Documentation Form'!$C$7</f>
        <v>0</v>
      </c>
      <c r="C7414" s="89">
        <f>'Invoice Documentation Form'!$C$9</f>
        <v>0</v>
      </c>
      <c r="D7414" s="89">
        <f>'Invoice Documentation Form'!$C$4</f>
        <v>0</v>
      </c>
      <c r="E7414" s="89">
        <f>'Invoice Documentation Form'!$G$7</f>
        <v>0</v>
      </c>
    </row>
    <row r="7415" spans="1:5" x14ac:dyDescent="0.35">
      <c r="A7415" t="str">
        <f t="shared" si="116"/>
        <v/>
      </c>
      <c r="B7415" s="89">
        <f>'Invoice Documentation Form'!$C$7</f>
        <v>0</v>
      </c>
      <c r="C7415" s="89">
        <f>'Invoice Documentation Form'!$C$9</f>
        <v>0</v>
      </c>
      <c r="D7415" s="89">
        <f>'Invoice Documentation Form'!$C$4</f>
        <v>0</v>
      </c>
      <c r="E7415" s="89">
        <f>'Invoice Documentation Form'!$G$7</f>
        <v>0</v>
      </c>
    </row>
    <row r="7416" spans="1:5" x14ac:dyDescent="0.35">
      <c r="A7416" t="str">
        <f t="shared" si="116"/>
        <v/>
      </c>
      <c r="B7416" s="89">
        <f>'Invoice Documentation Form'!$C$7</f>
        <v>0</v>
      </c>
      <c r="C7416" s="89">
        <f>'Invoice Documentation Form'!$C$9</f>
        <v>0</v>
      </c>
      <c r="D7416" s="89">
        <f>'Invoice Documentation Form'!$C$4</f>
        <v>0</v>
      </c>
      <c r="E7416" s="89">
        <f>'Invoice Documentation Form'!$G$7</f>
        <v>0</v>
      </c>
    </row>
    <row r="7417" spans="1:5" x14ac:dyDescent="0.35">
      <c r="A7417" t="str">
        <f t="shared" si="116"/>
        <v/>
      </c>
      <c r="B7417" s="89">
        <f>'Invoice Documentation Form'!$C$7</f>
        <v>0</v>
      </c>
      <c r="C7417" s="89">
        <f>'Invoice Documentation Form'!$C$9</f>
        <v>0</v>
      </c>
      <c r="D7417" s="89">
        <f>'Invoice Documentation Form'!$C$4</f>
        <v>0</v>
      </c>
      <c r="E7417" s="89">
        <f>'Invoice Documentation Form'!$G$7</f>
        <v>0</v>
      </c>
    </row>
    <row r="7418" spans="1:5" x14ac:dyDescent="0.35">
      <c r="A7418" t="str">
        <f t="shared" si="116"/>
        <v/>
      </c>
      <c r="B7418" s="89">
        <f>'Invoice Documentation Form'!$C$7</f>
        <v>0</v>
      </c>
      <c r="C7418" s="89">
        <f>'Invoice Documentation Form'!$C$9</f>
        <v>0</v>
      </c>
      <c r="D7418" s="89">
        <f>'Invoice Documentation Form'!$C$4</f>
        <v>0</v>
      </c>
      <c r="E7418" s="89">
        <f>'Invoice Documentation Form'!$G$7</f>
        <v>0</v>
      </c>
    </row>
    <row r="7419" spans="1:5" x14ac:dyDescent="0.35">
      <c r="A7419" t="str">
        <f t="shared" si="116"/>
        <v/>
      </c>
      <c r="B7419" s="89">
        <f>'Invoice Documentation Form'!$C$7</f>
        <v>0</v>
      </c>
      <c r="C7419" s="89">
        <f>'Invoice Documentation Form'!$C$9</f>
        <v>0</v>
      </c>
      <c r="D7419" s="89">
        <f>'Invoice Documentation Form'!$C$4</f>
        <v>0</v>
      </c>
      <c r="E7419" s="89">
        <f>'Invoice Documentation Form'!$G$7</f>
        <v>0</v>
      </c>
    </row>
    <row r="7420" spans="1:5" x14ac:dyDescent="0.35">
      <c r="A7420" t="str">
        <f t="shared" si="116"/>
        <v/>
      </c>
      <c r="B7420" s="89">
        <f>'Invoice Documentation Form'!$C$7</f>
        <v>0</v>
      </c>
      <c r="C7420" s="89">
        <f>'Invoice Documentation Form'!$C$9</f>
        <v>0</v>
      </c>
      <c r="D7420" s="89">
        <f>'Invoice Documentation Form'!$C$4</f>
        <v>0</v>
      </c>
      <c r="E7420" s="89">
        <f>'Invoice Documentation Form'!$G$7</f>
        <v>0</v>
      </c>
    </row>
    <row r="7421" spans="1:5" x14ac:dyDescent="0.35">
      <c r="A7421" t="str">
        <f t="shared" si="116"/>
        <v/>
      </c>
      <c r="B7421" s="89">
        <f>'Invoice Documentation Form'!$C$7</f>
        <v>0</v>
      </c>
      <c r="C7421" s="89">
        <f>'Invoice Documentation Form'!$C$9</f>
        <v>0</v>
      </c>
      <c r="D7421" s="89">
        <f>'Invoice Documentation Form'!$C$4</f>
        <v>0</v>
      </c>
      <c r="E7421" s="89">
        <f>'Invoice Documentation Form'!$G$7</f>
        <v>0</v>
      </c>
    </row>
    <row r="7422" spans="1:5" x14ac:dyDescent="0.35">
      <c r="A7422" t="str">
        <f t="shared" si="116"/>
        <v/>
      </c>
      <c r="B7422" s="89">
        <f>'Invoice Documentation Form'!$C$7</f>
        <v>0</v>
      </c>
      <c r="C7422" s="89">
        <f>'Invoice Documentation Form'!$C$9</f>
        <v>0</v>
      </c>
      <c r="D7422" s="89">
        <f>'Invoice Documentation Form'!$C$4</f>
        <v>0</v>
      </c>
      <c r="E7422" s="89">
        <f>'Invoice Documentation Form'!$G$7</f>
        <v>0</v>
      </c>
    </row>
    <row r="7423" spans="1:5" x14ac:dyDescent="0.35">
      <c r="A7423" t="str">
        <f t="shared" si="116"/>
        <v/>
      </c>
      <c r="B7423" s="89">
        <f>'Invoice Documentation Form'!$C$7</f>
        <v>0</v>
      </c>
      <c r="C7423" s="89">
        <f>'Invoice Documentation Form'!$C$9</f>
        <v>0</v>
      </c>
      <c r="D7423" s="89">
        <f>'Invoice Documentation Form'!$C$4</f>
        <v>0</v>
      </c>
      <c r="E7423" s="89">
        <f>'Invoice Documentation Form'!$G$7</f>
        <v>0</v>
      </c>
    </row>
    <row r="7424" spans="1:5" x14ac:dyDescent="0.35">
      <c r="A7424" t="str">
        <f t="shared" si="116"/>
        <v/>
      </c>
      <c r="B7424" s="89">
        <f>'Invoice Documentation Form'!$C$7</f>
        <v>0</v>
      </c>
      <c r="C7424" s="89">
        <f>'Invoice Documentation Form'!$C$9</f>
        <v>0</v>
      </c>
      <c r="D7424" s="89">
        <f>'Invoice Documentation Form'!$C$4</f>
        <v>0</v>
      </c>
      <c r="E7424" s="89">
        <f>'Invoice Documentation Form'!$G$7</f>
        <v>0</v>
      </c>
    </row>
    <row r="7425" spans="1:5" x14ac:dyDescent="0.35">
      <c r="A7425" t="str">
        <f t="shared" si="116"/>
        <v/>
      </c>
      <c r="B7425" s="89">
        <f>'Invoice Documentation Form'!$C$7</f>
        <v>0</v>
      </c>
      <c r="C7425" s="89">
        <f>'Invoice Documentation Form'!$C$9</f>
        <v>0</v>
      </c>
      <c r="D7425" s="89">
        <f>'Invoice Documentation Form'!$C$4</f>
        <v>0</v>
      </c>
      <c r="E7425" s="89">
        <f>'Invoice Documentation Form'!$G$7</f>
        <v>0</v>
      </c>
    </row>
    <row r="7426" spans="1:5" x14ac:dyDescent="0.35">
      <c r="A7426" t="str">
        <f t="shared" si="116"/>
        <v/>
      </c>
      <c r="B7426" s="89">
        <f>'Invoice Documentation Form'!$C$7</f>
        <v>0</v>
      </c>
      <c r="C7426" s="89">
        <f>'Invoice Documentation Form'!$C$9</f>
        <v>0</v>
      </c>
      <c r="D7426" s="89">
        <f>'Invoice Documentation Form'!$C$4</f>
        <v>0</v>
      </c>
      <c r="E7426" s="89">
        <f>'Invoice Documentation Form'!$G$7</f>
        <v>0</v>
      </c>
    </row>
    <row r="7427" spans="1:5" x14ac:dyDescent="0.35">
      <c r="A7427" t="str">
        <f t="shared" ref="A7427:A7490" si="117">CONCATENATE(TRIM(H7427),TRIM(G7427))</f>
        <v/>
      </c>
      <c r="B7427" s="89">
        <f>'Invoice Documentation Form'!$C$7</f>
        <v>0</v>
      </c>
      <c r="C7427" s="89">
        <f>'Invoice Documentation Form'!$C$9</f>
        <v>0</v>
      </c>
      <c r="D7427" s="89">
        <f>'Invoice Documentation Form'!$C$4</f>
        <v>0</v>
      </c>
      <c r="E7427" s="89">
        <f>'Invoice Documentation Form'!$G$7</f>
        <v>0</v>
      </c>
    </row>
    <row r="7428" spans="1:5" x14ac:dyDescent="0.35">
      <c r="A7428" t="str">
        <f t="shared" si="117"/>
        <v/>
      </c>
      <c r="B7428" s="89">
        <f>'Invoice Documentation Form'!$C$7</f>
        <v>0</v>
      </c>
      <c r="C7428" s="89">
        <f>'Invoice Documentation Form'!$C$9</f>
        <v>0</v>
      </c>
      <c r="D7428" s="89">
        <f>'Invoice Documentation Form'!$C$4</f>
        <v>0</v>
      </c>
      <c r="E7428" s="89">
        <f>'Invoice Documentation Form'!$G$7</f>
        <v>0</v>
      </c>
    </row>
    <row r="7429" spans="1:5" x14ac:dyDescent="0.35">
      <c r="A7429" t="str">
        <f t="shared" si="117"/>
        <v/>
      </c>
      <c r="B7429" s="89">
        <f>'Invoice Documentation Form'!$C$7</f>
        <v>0</v>
      </c>
      <c r="C7429" s="89">
        <f>'Invoice Documentation Form'!$C$9</f>
        <v>0</v>
      </c>
      <c r="D7429" s="89">
        <f>'Invoice Documentation Form'!$C$4</f>
        <v>0</v>
      </c>
      <c r="E7429" s="89">
        <f>'Invoice Documentation Form'!$G$7</f>
        <v>0</v>
      </c>
    </row>
    <row r="7430" spans="1:5" x14ac:dyDescent="0.35">
      <c r="A7430" t="str">
        <f t="shared" si="117"/>
        <v/>
      </c>
      <c r="B7430" s="89">
        <f>'Invoice Documentation Form'!$C$7</f>
        <v>0</v>
      </c>
      <c r="C7430" s="89">
        <f>'Invoice Documentation Form'!$C$9</f>
        <v>0</v>
      </c>
      <c r="D7430" s="89">
        <f>'Invoice Documentation Form'!$C$4</f>
        <v>0</v>
      </c>
      <c r="E7430" s="89">
        <f>'Invoice Documentation Form'!$G$7</f>
        <v>0</v>
      </c>
    </row>
    <row r="7431" spans="1:5" x14ac:dyDescent="0.35">
      <c r="A7431" t="str">
        <f t="shared" si="117"/>
        <v/>
      </c>
      <c r="B7431" s="89">
        <f>'Invoice Documentation Form'!$C$7</f>
        <v>0</v>
      </c>
      <c r="C7431" s="89">
        <f>'Invoice Documentation Form'!$C$9</f>
        <v>0</v>
      </c>
      <c r="D7431" s="89">
        <f>'Invoice Documentation Form'!$C$4</f>
        <v>0</v>
      </c>
      <c r="E7431" s="89">
        <f>'Invoice Documentation Form'!$G$7</f>
        <v>0</v>
      </c>
    </row>
    <row r="7432" spans="1:5" x14ac:dyDescent="0.35">
      <c r="A7432" t="str">
        <f t="shared" si="117"/>
        <v/>
      </c>
      <c r="B7432" s="89">
        <f>'Invoice Documentation Form'!$C$7</f>
        <v>0</v>
      </c>
      <c r="C7432" s="89">
        <f>'Invoice Documentation Form'!$C$9</f>
        <v>0</v>
      </c>
      <c r="D7432" s="89">
        <f>'Invoice Documentation Form'!$C$4</f>
        <v>0</v>
      </c>
      <c r="E7432" s="89">
        <f>'Invoice Documentation Form'!$G$7</f>
        <v>0</v>
      </c>
    </row>
    <row r="7433" spans="1:5" x14ac:dyDescent="0.35">
      <c r="A7433" t="str">
        <f t="shared" si="117"/>
        <v/>
      </c>
      <c r="B7433" s="89">
        <f>'Invoice Documentation Form'!$C$7</f>
        <v>0</v>
      </c>
      <c r="C7433" s="89">
        <f>'Invoice Documentation Form'!$C$9</f>
        <v>0</v>
      </c>
      <c r="D7433" s="89">
        <f>'Invoice Documentation Form'!$C$4</f>
        <v>0</v>
      </c>
      <c r="E7433" s="89">
        <f>'Invoice Documentation Form'!$G$7</f>
        <v>0</v>
      </c>
    </row>
    <row r="7434" spans="1:5" x14ac:dyDescent="0.35">
      <c r="A7434" t="str">
        <f t="shared" si="117"/>
        <v/>
      </c>
      <c r="B7434" s="89">
        <f>'Invoice Documentation Form'!$C$7</f>
        <v>0</v>
      </c>
      <c r="C7434" s="89">
        <f>'Invoice Documentation Form'!$C$9</f>
        <v>0</v>
      </c>
      <c r="D7434" s="89">
        <f>'Invoice Documentation Form'!$C$4</f>
        <v>0</v>
      </c>
      <c r="E7434" s="89">
        <f>'Invoice Documentation Form'!$G$7</f>
        <v>0</v>
      </c>
    </row>
    <row r="7435" spans="1:5" x14ac:dyDescent="0.35">
      <c r="A7435" t="str">
        <f t="shared" si="117"/>
        <v/>
      </c>
      <c r="B7435" s="89">
        <f>'Invoice Documentation Form'!$C$7</f>
        <v>0</v>
      </c>
      <c r="C7435" s="89">
        <f>'Invoice Documentation Form'!$C$9</f>
        <v>0</v>
      </c>
      <c r="D7435" s="89">
        <f>'Invoice Documentation Form'!$C$4</f>
        <v>0</v>
      </c>
      <c r="E7435" s="89">
        <f>'Invoice Documentation Form'!$G$7</f>
        <v>0</v>
      </c>
    </row>
    <row r="7436" spans="1:5" x14ac:dyDescent="0.35">
      <c r="A7436" t="str">
        <f t="shared" si="117"/>
        <v/>
      </c>
      <c r="B7436" s="89">
        <f>'Invoice Documentation Form'!$C$7</f>
        <v>0</v>
      </c>
      <c r="C7436" s="89">
        <f>'Invoice Documentation Form'!$C$9</f>
        <v>0</v>
      </c>
      <c r="D7436" s="89">
        <f>'Invoice Documentation Form'!$C$4</f>
        <v>0</v>
      </c>
      <c r="E7436" s="89">
        <f>'Invoice Documentation Form'!$G$7</f>
        <v>0</v>
      </c>
    </row>
    <row r="7437" spans="1:5" x14ac:dyDescent="0.35">
      <c r="A7437" t="str">
        <f t="shared" si="117"/>
        <v/>
      </c>
      <c r="B7437" s="89">
        <f>'Invoice Documentation Form'!$C$7</f>
        <v>0</v>
      </c>
      <c r="C7437" s="89">
        <f>'Invoice Documentation Form'!$C$9</f>
        <v>0</v>
      </c>
      <c r="D7437" s="89">
        <f>'Invoice Documentation Form'!$C$4</f>
        <v>0</v>
      </c>
      <c r="E7437" s="89">
        <f>'Invoice Documentation Form'!$G$7</f>
        <v>0</v>
      </c>
    </row>
    <row r="7438" spans="1:5" x14ac:dyDescent="0.35">
      <c r="A7438" t="str">
        <f t="shared" si="117"/>
        <v/>
      </c>
      <c r="B7438" s="89">
        <f>'Invoice Documentation Form'!$C$7</f>
        <v>0</v>
      </c>
      <c r="C7438" s="89">
        <f>'Invoice Documentation Form'!$C$9</f>
        <v>0</v>
      </c>
      <c r="D7438" s="89">
        <f>'Invoice Documentation Form'!$C$4</f>
        <v>0</v>
      </c>
      <c r="E7438" s="89">
        <f>'Invoice Documentation Form'!$G$7</f>
        <v>0</v>
      </c>
    </row>
    <row r="7439" spans="1:5" x14ac:dyDescent="0.35">
      <c r="A7439" t="str">
        <f t="shared" si="117"/>
        <v/>
      </c>
      <c r="B7439" s="89">
        <f>'Invoice Documentation Form'!$C$7</f>
        <v>0</v>
      </c>
      <c r="C7439" s="89">
        <f>'Invoice Documentation Form'!$C$9</f>
        <v>0</v>
      </c>
      <c r="D7439" s="89">
        <f>'Invoice Documentation Form'!$C$4</f>
        <v>0</v>
      </c>
      <c r="E7439" s="89">
        <f>'Invoice Documentation Form'!$G$7</f>
        <v>0</v>
      </c>
    </row>
    <row r="7440" spans="1:5" x14ac:dyDescent="0.35">
      <c r="A7440" t="str">
        <f t="shared" si="117"/>
        <v/>
      </c>
      <c r="B7440" s="89">
        <f>'Invoice Documentation Form'!$C$7</f>
        <v>0</v>
      </c>
      <c r="C7440" s="89">
        <f>'Invoice Documentation Form'!$C$9</f>
        <v>0</v>
      </c>
      <c r="D7440" s="89">
        <f>'Invoice Documentation Form'!$C$4</f>
        <v>0</v>
      </c>
      <c r="E7440" s="89">
        <f>'Invoice Documentation Form'!$G$7</f>
        <v>0</v>
      </c>
    </row>
    <row r="7441" spans="1:5" x14ac:dyDescent="0.35">
      <c r="A7441" t="str">
        <f t="shared" si="117"/>
        <v/>
      </c>
      <c r="B7441" s="89">
        <f>'Invoice Documentation Form'!$C$7</f>
        <v>0</v>
      </c>
      <c r="C7441" s="89">
        <f>'Invoice Documentation Form'!$C$9</f>
        <v>0</v>
      </c>
      <c r="D7441" s="89">
        <f>'Invoice Documentation Form'!$C$4</f>
        <v>0</v>
      </c>
      <c r="E7441" s="89">
        <f>'Invoice Documentation Form'!$G$7</f>
        <v>0</v>
      </c>
    </row>
    <row r="7442" spans="1:5" x14ac:dyDescent="0.35">
      <c r="A7442" t="str">
        <f t="shared" si="117"/>
        <v/>
      </c>
      <c r="B7442" s="89">
        <f>'Invoice Documentation Form'!$C$7</f>
        <v>0</v>
      </c>
      <c r="C7442" s="89">
        <f>'Invoice Documentation Form'!$C$9</f>
        <v>0</v>
      </c>
      <c r="D7442" s="89">
        <f>'Invoice Documentation Form'!$C$4</f>
        <v>0</v>
      </c>
      <c r="E7442" s="89">
        <f>'Invoice Documentation Form'!$G$7</f>
        <v>0</v>
      </c>
    </row>
    <row r="7443" spans="1:5" x14ac:dyDescent="0.35">
      <c r="A7443" t="str">
        <f t="shared" si="117"/>
        <v/>
      </c>
      <c r="B7443" s="89">
        <f>'Invoice Documentation Form'!$C$7</f>
        <v>0</v>
      </c>
      <c r="C7443" s="89">
        <f>'Invoice Documentation Form'!$C$9</f>
        <v>0</v>
      </c>
      <c r="D7443" s="89">
        <f>'Invoice Documentation Form'!$C$4</f>
        <v>0</v>
      </c>
      <c r="E7443" s="89">
        <f>'Invoice Documentation Form'!$G$7</f>
        <v>0</v>
      </c>
    </row>
    <row r="7444" spans="1:5" x14ac:dyDescent="0.35">
      <c r="A7444" t="str">
        <f t="shared" si="117"/>
        <v/>
      </c>
      <c r="B7444" s="89">
        <f>'Invoice Documentation Form'!$C$7</f>
        <v>0</v>
      </c>
      <c r="C7444" s="89">
        <f>'Invoice Documentation Form'!$C$9</f>
        <v>0</v>
      </c>
      <c r="D7444" s="89">
        <f>'Invoice Documentation Form'!$C$4</f>
        <v>0</v>
      </c>
      <c r="E7444" s="89">
        <f>'Invoice Documentation Form'!$G$7</f>
        <v>0</v>
      </c>
    </row>
    <row r="7445" spans="1:5" x14ac:dyDescent="0.35">
      <c r="A7445" t="str">
        <f t="shared" si="117"/>
        <v/>
      </c>
      <c r="B7445" s="89">
        <f>'Invoice Documentation Form'!$C$7</f>
        <v>0</v>
      </c>
      <c r="C7445" s="89">
        <f>'Invoice Documentation Form'!$C$9</f>
        <v>0</v>
      </c>
      <c r="D7445" s="89">
        <f>'Invoice Documentation Form'!$C$4</f>
        <v>0</v>
      </c>
      <c r="E7445" s="89">
        <f>'Invoice Documentation Form'!$G$7</f>
        <v>0</v>
      </c>
    </row>
    <row r="7446" spans="1:5" x14ac:dyDescent="0.35">
      <c r="A7446" t="str">
        <f t="shared" si="117"/>
        <v/>
      </c>
      <c r="B7446" s="89">
        <f>'Invoice Documentation Form'!$C$7</f>
        <v>0</v>
      </c>
      <c r="C7446" s="89">
        <f>'Invoice Documentation Form'!$C$9</f>
        <v>0</v>
      </c>
      <c r="D7446" s="89">
        <f>'Invoice Documentation Form'!$C$4</f>
        <v>0</v>
      </c>
      <c r="E7446" s="89">
        <f>'Invoice Documentation Form'!$G$7</f>
        <v>0</v>
      </c>
    </row>
    <row r="7447" spans="1:5" x14ac:dyDescent="0.35">
      <c r="A7447" t="str">
        <f t="shared" si="117"/>
        <v/>
      </c>
      <c r="B7447" s="89">
        <f>'Invoice Documentation Form'!$C$7</f>
        <v>0</v>
      </c>
      <c r="C7447" s="89">
        <f>'Invoice Documentation Form'!$C$9</f>
        <v>0</v>
      </c>
      <c r="D7447" s="89">
        <f>'Invoice Documentation Form'!$C$4</f>
        <v>0</v>
      </c>
      <c r="E7447" s="89">
        <f>'Invoice Documentation Form'!$G$7</f>
        <v>0</v>
      </c>
    </row>
    <row r="7448" spans="1:5" x14ac:dyDescent="0.35">
      <c r="A7448" t="str">
        <f t="shared" si="117"/>
        <v/>
      </c>
      <c r="B7448" s="89">
        <f>'Invoice Documentation Form'!$C$7</f>
        <v>0</v>
      </c>
      <c r="C7448" s="89">
        <f>'Invoice Documentation Form'!$C$9</f>
        <v>0</v>
      </c>
      <c r="D7448" s="89">
        <f>'Invoice Documentation Form'!$C$4</f>
        <v>0</v>
      </c>
      <c r="E7448" s="89">
        <f>'Invoice Documentation Form'!$G$7</f>
        <v>0</v>
      </c>
    </row>
    <row r="7449" spans="1:5" x14ac:dyDescent="0.35">
      <c r="A7449" t="str">
        <f t="shared" si="117"/>
        <v/>
      </c>
      <c r="B7449" s="89">
        <f>'Invoice Documentation Form'!$C$7</f>
        <v>0</v>
      </c>
      <c r="C7449" s="89">
        <f>'Invoice Documentation Form'!$C$9</f>
        <v>0</v>
      </c>
      <c r="D7449" s="89">
        <f>'Invoice Documentation Form'!$C$4</f>
        <v>0</v>
      </c>
      <c r="E7449" s="89">
        <f>'Invoice Documentation Form'!$G$7</f>
        <v>0</v>
      </c>
    </row>
    <row r="7450" spans="1:5" x14ac:dyDescent="0.35">
      <c r="A7450" t="str">
        <f t="shared" si="117"/>
        <v/>
      </c>
      <c r="B7450" s="89">
        <f>'Invoice Documentation Form'!$C$7</f>
        <v>0</v>
      </c>
      <c r="C7450" s="89">
        <f>'Invoice Documentation Form'!$C$9</f>
        <v>0</v>
      </c>
      <c r="D7450" s="89">
        <f>'Invoice Documentation Form'!$C$4</f>
        <v>0</v>
      </c>
      <c r="E7450" s="89">
        <f>'Invoice Documentation Form'!$G$7</f>
        <v>0</v>
      </c>
    </row>
    <row r="7451" spans="1:5" x14ac:dyDescent="0.35">
      <c r="A7451" t="str">
        <f t="shared" si="117"/>
        <v/>
      </c>
      <c r="B7451" s="89">
        <f>'Invoice Documentation Form'!$C$7</f>
        <v>0</v>
      </c>
      <c r="C7451" s="89">
        <f>'Invoice Documentation Form'!$C$9</f>
        <v>0</v>
      </c>
      <c r="D7451" s="89">
        <f>'Invoice Documentation Form'!$C$4</f>
        <v>0</v>
      </c>
      <c r="E7451" s="89">
        <f>'Invoice Documentation Form'!$G$7</f>
        <v>0</v>
      </c>
    </row>
    <row r="7452" spans="1:5" x14ac:dyDescent="0.35">
      <c r="A7452" t="str">
        <f t="shared" si="117"/>
        <v/>
      </c>
      <c r="B7452" s="89">
        <f>'Invoice Documentation Form'!$C$7</f>
        <v>0</v>
      </c>
      <c r="C7452" s="89">
        <f>'Invoice Documentation Form'!$C$9</f>
        <v>0</v>
      </c>
      <c r="D7452" s="89">
        <f>'Invoice Documentation Form'!$C$4</f>
        <v>0</v>
      </c>
      <c r="E7452" s="89">
        <f>'Invoice Documentation Form'!$G$7</f>
        <v>0</v>
      </c>
    </row>
    <row r="7453" spans="1:5" x14ac:dyDescent="0.35">
      <c r="A7453" t="str">
        <f t="shared" si="117"/>
        <v/>
      </c>
      <c r="B7453" s="89">
        <f>'Invoice Documentation Form'!$C$7</f>
        <v>0</v>
      </c>
      <c r="C7453" s="89">
        <f>'Invoice Documentation Form'!$C$9</f>
        <v>0</v>
      </c>
      <c r="D7453" s="89">
        <f>'Invoice Documentation Form'!$C$4</f>
        <v>0</v>
      </c>
      <c r="E7453" s="89">
        <f>'Invoice Documentation Form'!$G$7</f>
        <v>0</v>
      </c>
    </row>
    <row r="7454" spans="1:5" x14ac:dyDescent="0.35">
      <c r="A7454" t="str">
        <f t="shared" si="117"/>
        <v/>
      </c>
      <c r="B7454" s="89">
        <f>'Invoice Documentation Form'!$C$7</f>
        <v>0</v>
      </c>
      <c r="C7454" s="89">
        <f>'Invoice Documentation Form'!$C$9</f>
        <v>0</v>
      </c>
      <c r="D7454" s="89">
        <f>'Invoice Documentation Form'!$C$4</f>
        <v>0</v>
      </c>
      <c r="E7454" s="89">
        <f>'Invoice Documentation Form'!$G$7</f>
        <v>0</v>
      </c>
    </row>
    <row r="7455" spans="1:5" x14ac:dyDescent="0.35">
      <c r="A7455" t="str">
        <f t="shared" si="117"/>
        <v/>
      </c>
      <c r="B7455" s="89">
        <f>'Invoice Documentation Form'!$C$7</f>
        <v>0</v>
      </c>
      <c r="C7455" s="89">
        <f>'Invoice Documentation Form'!$C$9</f>
        <v>0</v>
      </c>
      <c r="D7455" s="89">
        <f>'Invoice Documentation Form'!$C$4</f>
        <v>0</v>
      </c>
      <c r="E7455" s="89">
        <f>'Invoice Documentation Form'!$G$7</f>
        <v>0</v>
      </c>
    </row>
    <row r="7456" spans="1:5" x14ac:dyDescent="0.35">
      <c r="A7456" t="str">
        <f t="shared" si="117"/>
        <v/>
      </c>
      <c r="B7456" s="89">
        <f>'Invoice Documentation Form'!$C$7</f>
        <v>0</v>
      </c>
      <c r="C7456" s="89">
        <f>'Invoice Documentation Form'!$C$9</f>
        <v>0</v>
      </c>
      <c r="D7456" s="89">
        <f>'Invoice Documentation Form'!$C$4</f>
        <v>0</v>
      </c>
      <c r="E7456" s="89">
        <f>'Invoice Documentation Form'!$G$7</f>
        <v>0</v>
      </c>
    </row>
    <row r="7457" spans="1:5" x14ac:dyDescent="0.35">
      <c r="A7457" t="str">
        <f t="shared" si="117"/>
        <v/>
      </c>
      <c r="B7457" s="89">
        <f>'Invoice Documentation Form'!$C$7</f>
        <v>0</v>
      </c>
      <c r="C7457" s="89">
        <f>'Invoice Documentation Form'!$C$9</f>
        <v>0</v>
      </c>
      <c r="D7457" s="89">
        <f>'Invoice Documentation Form'!$C$4</f>
        <v>0</v>
      </c>
      <c r="E7457" s="89">
        <f>'Invoice Documentation Form'!$G$7</f>
        <v>0</v>
      </c>
    </row>
    <row r="7458" spans="1:5" x14ac:dyDescent="0.35">
      <c r="A7458" t="str">
        <f t="shared" si="117"/>
        <v/>
      </c>
      <c r="B7458" s="89">
        <f>'Invoice Documentation Form'!$C$7</f>
        <v>0</v>
      </c>
      <c r="C7458" s="89">
        <f>'Invoice Documentation Form'!$C$9</f>
        <v>0</v>
      </c>
      <c r="D7458" s="89">
        <f>'Invoice Documentation Form'!$C$4</f>
        <v>0</v>
      </c>
      <c r="E7458" s="89">
        <f>'Invoice Documentation Form'!$G$7</f>
        <v>0</v>
      </c>
    </row>
    <row r="7459" spans="1:5" x14ac:dyDescent="0.35">
      <c r="A7459" t="str">
        <f t="shared" si="117"/>
        <v/>
      </c>
      <c r="B7459" s="89">
        <f>'Invoice Documentation Form'!$C$7</f>
        <v>0</v>
      </c>
      <c r="C7459" s="89">
        <f>'Invoice Documentation Form'!$C$9</f>
        <v>0</v>
      </c>
      <c r="D7459" s="89">
        <f>'Invoice Documentation Form'!$C$4</f>
        <v>0</v>
      </c>
      <c r="E7459" s="89">
        <f>'Invoice Documentation Form'!$G$7</f>
        <v>0</v>
      </c>
    </row>
    <row r="7460" spans="1:5" x14ac:dyDescent="0.35">
      <c r="A7460" t="str">
        <f t="shared" si="117"/>
        <v/>
      </c>
      <c r="B7460" s="89">
        <f>'Invoice Documentation Form'!$C$7</f>
        <v>0</v>
      </c>
      <c r="C7460" s="89">
        <f>'Invoice Documentation Form'!$C$9</f>
        <v>0</v>
      </c>
      <c r="D7460" s="89">
        <f>'Invoice Documentation Form'!$C$4</f>
        <v>0</v>
      </c>
      <c r="E7460" s="89">
        <f>'Invoice Documentation Form'!$G$7</f>
        <v>0</v>
      </c>
    </row>
    <row r="7461" spans="1:5" x14ac:dyDescent="0.35">
      <c r="A7461" t="str">
        <f t="shared" si="117"/>
        <v/>
      </c>
      <c r="B7461" s="89">
        <f>'Invoice Documentation Form'!$C$7</f>
        <v>0</v>
      </c>
      <c r="C7461" s="89">
        <f>'Invoice Documentation Form'!$C$9</f>
        <v>0</v>
      </c>
      <c r="D7461" s="89">
        <f>'Invoice Documentation Form'!$C$4</f>
        <v>0</v>
      </c>
      <c r="E7461" s="89">
        <f>'Invoice Documentation Form'!$G$7</f>
        <v>0</v>
      </c>
    </row>
    <row r="7462" spans="1:5" x14ac:dyDescent="0.35">
      <c r="A7462" t="str">
        <f t="shared" si="117"/>
        <v/>
      </c>
      <c r="B7462" s="89">
        <f>'Invoice Documentation Form'!$C$7</f>
        <v>0</v>
      </c>
      <c r="C7462" s="89">
        <f>'Invoice Documentation Form'!$C$9</f>
        <v>0</v>
      </c>
      <c r="D7462" s="89">
        <f>'Invoice Documentation Form'!$C$4</f>
        <v>0</v>
      </c>
      <c r="E7462" s="89">
        <f>'Invoice Documentation Form'!$G$7</f>
        <v>0</v>
      </c>
    </row>
    <row r="7463" spans="1:5" x14ac:dyDescent="0.35">
      <c r="A7463" t="str">
        <f t="shared" si="117"/>
        <v/>
      </c>
      <c r="B7463" s="89">
        <f>'Invoice Documentation Form'!$C$7</f>
        <v>0</v>
      </c>
      <c r="C7463" s="89">
        <f>'Invoice Documentation Form'!$C$9</f>
        <v>0</v>
      </c>
      <c r="D7463" s="89">
        <f>'Invoice Documentation Form'!$C$4</f>
        <v>0</v>
      </c>
      <c r="E7463" s="89">
        <f>'Invoice Documentation Form'!$G$7</f>
        <v>0</v>
      </c>
    </row>
    <row r="7464" spans="1:5" x14ac:dyDescent="0.35">
      <c r="A7464" t="str">
        <f t="shared" si="117"/>
        <v/>
      </c>
      <c r="B7464" s="89">
        <f>'Invoice Documentation Form'!$C$7</f>
        <v>0</v>
      </c>
      <c r="C7464" s="89">
        <f>'Invoice Documentation Form'!$C$9</f>
        <v>0</v>
      </c>
      <c r="D7464" s="89">
        <f>'Invoice Documentation Form'!$C$4</f>
        <v>0</v>
      </c>
      <c r="E7464" s="89">
        <f>'Invoice Documentation Form'!$G$7</f>
        <v>0</v>
      </c>
    </row>
    <row r="7465" spans="1:5" x14ac:dyDescent="0.35">
      <c r="A7465" t="str">
        <f t="shared" si="117"/>
        <v/>
      </c>
      <c r="B7465" s="89">
        <f>'Invoice Documentation Form'!$C$7</f>
        <v>0</v>
      </c>
      <c r="C7465" s="89">
        <f>'Invoice Documentation Form'!$C$9</f>
        <v>0</v>
      </c>
      <c r="D7465" s="89">
        <f>'Invoice Documentation Form'!$C$4</f>
        <v>0</v>
      </c>
      <c r="E7465" s="89">
        <f>'Invoice Documentation Form'!$G$7</f>
        <v>0</v>
      </c>
    </row>
    <row r="7466" spans="1:5" x14ac:dyDescent="0.35">
      <c r="A7466" t="str">
        <f t="shared" si="117"/>
        <v/>
      </c>
      <c r="B7466" s="89">
        <f>'Invoice Documentation Form'!$C$7</f>
        <v>0</v>
      </c>
      <c r="C7466" s="89">
        <f>'Invoice Documentation Form'!$C$9</f>
        <v>0</v>
      </c>
      <c r="D7466" s="89">
        <f>'Invoice Documentation Form'!$C$4</f>
        <v>0</v>
      </c>
      <c r="E7466" s="89">
        <f>'Invoice Documentation Form'!$G$7</f>
        <v>0</v>
      </c>
    </row>
    <row r="7467" spans="1:5" x14ac:dyDescent="0.35">
      <c r="A7467" t="str">
        <f t="shared" si="117"/>
        <v/>
      </c>
      <c r="B7467" s="89">
        <f>'Invoice Documentation Form'!$C$7</f>
        <v>0</v>
      </c>
      <c r="C7467" s="89">
        <f>'Invoice Documentation Form'!$C$9</f>
        <v>0</v>
      </c>
      <c r="D7467" s="89">
        <f>'Invoice Documentation Form'!$C$4</f>
        <v>0</v>
      </c>
      <c r="E7467" s="89">
        <f>'Invoice Documentation Form'!$G$7</f>
        <v>0</v>
      </c>
    </row>
    <row r="7468" spans="1:5" x14ac:dyDescent="0.35">
      <c r="A7468" t="str">
        <f t="shared" si="117"/>
        <v/>
      </c>
      <c r="B7468" s="89">
        <f>'Invoice Documentation Form'!$C$7</f>
        <v>0</v>
      </c>
      <c r="C7468" s="89">
        <f>'Invoice Documentation Form'!$C$9</f>
        <v>0</v>
      </c>
      <c r="D7468" s="89">
        <f>'Invoice Documentation Form'!$C$4</f>
        <v>0</v>
      </c>
      <c r="E7468" s="89">
        <f>'Invoice Documentation Form'!$G$7</f>
        <v>0</v>
      </c>
    </row>
    <row r="7469" spans="1:5" x14ac:dyDescent="0.35">
      <c r="A7469" t="str">
        <f t="shared" si="117"/>
        <v/>
      </c>
      <c r="B7469" s="89">
        <f>'Invoice Documentation Form'!$C$7</f>
        <v>0</v>
      </c>
      <c r="C7469" s="89">
        <f>'Invoice Documentation Form'!$C$9</f>
        <v>0</v>
      </c>
      <c r="D7469" s="89">
        <f>'Invoice Documentation Form'!$C$4</f>
        <v>0</v>
      </c>
      <c r="E7469" s="89">
        <f>'Invoice Documentation Form'!$G$7</f>
        <v>0</v>
      </c>
    </row>
    <row r="7470" spans="1:5" x14ac:dyDescent="0.35">
      <c r="A7470" t="str">
        <f t="shared" si="117"/>
        <v/>
      </c>
      <c r="B7470" s="89">
        <f>'Invoice Documentation Form'!$C$7</f>
        <v>0</v>
      </c>
      <c r="C7470" s="89">
        <f>'Invoice Documentation Form'!$C$9</f>
        <v>0</v>
      </c>
      <c r="D7470" s="89">
        <f>'Invoice Documentation Form'!$C$4</f>
        <v>0</v>
      </c>
      <c r="E7470" s="89">
        <f>'Invoice Documentation Form'!$G$7</f>
        <v>0</v>
      </c>
    </row>
    <row r="7471" spans="1:5" x14ac:dyDescent="0.35">
      <c r="A7471" t="str">
        <f t="shared" si="117"/>
        <v/>
      </c>
      <c r="B7471" s="89">
        <f>'Invoice Documentation Form'!$C$7</f>
        <v>0</v>
      </c>
      <c r="C7471" s="89">
        <f>'Invoice Documentation Form'!$C$9</f>
        <v>0</v>
      </c>
      <c r="D7471" s="89">
        <f>'Invoice Documentation Form'!$C$4</f>
        <v>0</v>
      </c>
      <c r="E7471" s="89">
        <f>'Invoice Documentation Form'!$G$7</f>
        <v>0</v>
      </c>
    </row>
    <row r="7472" spans="1:5" x14ac:dyDescent="0.35">
      <c r="A7472" t="str">
        <f t="shared" si="117"/>
        <v/>
      </c>
      <c r="B7472" s="89">
        <f>'Invoice Documentation Form'!$C$7</f>
        <v>0</v>
      </c>
      <c r="C7472" s="89">
        <f>'Invoice Documentation Form'!$C$9</f>
        <v>0</v>
      </c>
      <c r="D7472" s="89">
        <f>'Invoice Documentation Form'!$C$4</f>
        <v>0</v>
      </c>
      <c r="E7472" s="89">
        <f>'Invoice Documentation Form'!$G$7</f>
        <v>0</v>
      </c>
    </row>
    <row r="7473" spans="1:5" x14ac:dyDescent="0.35">
      <c r="A7473" t="str">
        <f t="shared" si="117"/>
        <v/>
      </c>
      <c r="B7473" s="89">
        <f>'Invoice Documentation Form'!$C$7</f>
        <v>0</v>
      </c>
      <c r="C7473" s="89">
        <f>'Invoice Documentation Form'!$C$9</f>
        <v>0</v>
      </c>
      <c r="D7473" s="89">
        <f>'Invoice Documentation Form'!$C$4</f>
        <v>0</v>
      </c>
      <c r="E7473" s="89">
        <f>'Invoice Documentation Form'!$G$7</f>
        <v>0</v>
      </c>
    </row>
    <row r="7474" spans="1:5" x14ac:dyDescent="0.35">
      <c r="A7474" t="str">
        <f t="shared" si="117"/>
        <v/>
      </c>
      <c r="B7474" s="89">
        <f>'Invoice Documentation Form'!$C$7</f>
        <v>0</v>
      </c>
      <c r="C7474" s="89">
        <f>'Invoice Documentation Form'!$C$9</f>
        <v>0</v>
      </c>
      <c r="D7474" s="89">
        <f>'Invoice Documentation Form'!$C$4</f>
        <v>0</v>
      </c>
      <c r="E7474" s="89">
        <f>'Invoice Documentation Form'!$G$7</f>
        <v>0</v>
      </c>
    </row>
    <row r="7475" spans="1:5" x14ac:dyDescent="0.35">
      <c r="A7475" t="str">
        <f t="shared" si="117"/>
        <v/>
      </c>
      <c r="B7475" s="89">
        <f>'Invoice Documentation Form'!$C$7</f>
        <v>0</v>
      </c>
      <c r="C7475" s="89">
        <f>'Invoice Documentation Form'!$C$9</f>
        <v>0</v>
      </c>
      <c r="D7475" s="89">
        <f>'Invoice Documentation Form'!$C$4</f>
        <v>0</v>
      </c>
      <c r="E7475" s="89">
        <f>'Invoice Documentation Form'!$G$7</f>
        <v>0</v>
      </c>
    </row>
    <row r="7476" spans="1:5" x14ac:dyDescent="0.35">
      <c r="A7476" t="str">
        <f t="shared" si="117"/>
        <v/>
      </c>
      <c r="B7476" s="89">
        <f>'Invoice Documentation Form'!$C$7</f>
        <v>0</v>
      </c>
      <c r="C7476" s="89">
        <f>'Invoice Documentation Form'!$C$9</f>
        <v>0</v>
      </c>
      <c r="D7476" s="89">
        <f>'Invoice Documentation Form'!$C$4</f>
        <v>0</v>
      </c>
      <c r="E7476" s="89">
        <f>'Invoice Documentation Form'!$G$7</f>
        <v>0</v>
      </c>
    </row>
    <row r="7477" spans="1:5" x14ac:dyDescent="0.35">
      <c r="A7477" t="str">
        <f t="shared" si="117"/>
        <v/>
      </c>
      <c r="B7477" s="89">
        <f>'Invoice Documentation Form'!$C$7</f>
        <v>0</v>
      </c>
      <c r="C7477" s="89">
        <f>'Invoice Documentation Form'!$C$9</f>
        <v>0</v>
      </c>
      <c r="D7477" s="89">
        <f>'Invoice Documentation Form'!$C$4</f>
        <v>0</v>
      </c>
      <c r="E7477" s="89">
        <f>'Invoice Documentation Form'!$G$7</f>
        <v>0</v>
      </c>
    </row>
    <row r="7478" spans="1:5" x14ac:dyDescent="0.35">
      <c r="A7478" t="str">
        <f t="shared" si="117"/>
        <v/>
      </c>
      <c r="B7478" s="89">
        <f>'Invoice Documentation Form'!$C$7</f>
        <v>0</v>
      </c>
      <c r="C7478" s="89">
        <f>'Invoice Documentation Form'!$C$9</f>
        <v>0</v>
      </c>
      <c r="D7478" s="89">
        <f>'Invoice Documentation Form'!$C$4</f>
        <v>0</v>
      </c>
      <c r="E7478" s="89">
        <f>'Invoice Documentation Form'!$G$7</f>
        <v>0</v>
      </c>
    </row>
    <row r="7479" spans="1:5" x14ac:dyDescent="0.35">
      <c r="A7479" t="str">
        <f t="shared" si="117"/>
        <v/>
      </c>
      <c r="B7479" s="89">
        <f>'Invoice Documentation Form'!$C$7</f>
        <v>0</v>
      </c>
      <c r="C7479" s="89">
        <f>'Invoice Documentation Form'!$C$9</f>
        <v>0</v>
      </c>
      <c r="D7479" s="89">
        <f>'Invoice Documentation Form'!$C$4</f>
        <v>0</v>
      </c>
      <c r="E7479" s="89">
        <f>'Invoice Documentation Form'!$G$7</f>
        <v>0</v>
      </c>
    </row>
    <row r="7480" spans="1:5" x14ac:dyDescent="0.35">
      <c r="A7480" t="str">
        <f t="shared" si="117"/>
        <v/>
      </c>
      <c r="B7480" s="89">
        <f>'Invoice Documentation Form'!$C$7</f>
        <v>0</v>
      </c>
      <c r="C7480" s="89">
        <f>'Invoice Documentation Form'!$C$9</f>
        <v>0</v>
      </c>
      <c r="D7480" s="89">
        <f>'Invoice Documentation Form'!$C$4</f>
        <v>0</v>
      </c>
      <c r="E7480" s="89">
        <f>'Invoice Documentation Form'!$G$7</f>
        <v>0</v>
      </c>
    </row>
    <row r="7481" spans="1:5" x14ac:dyDescent="0.35">
      <c r="A7481" t="str">
        <f t="shared" si="117"/>
        <v/>
      </c>
      <c r="B7481" s="89">
        <f>'Invoice Documentation Form'!$C$7</f>
        <v>0</v>
      </c>
      <c r="C7481" s="89">
        <f>'Invoice Documentation Form'!$C$9</f>
        <v>0</v>
      </c>
      <c r="D7481" s="89">
        <f>'Invoice Documentation Form'!$C$4</f>
        <v>0</v>
      </c>
      <c r="E7481" s="89">
        <f>'Invoice Documentation Form'!$G$7</f>
        <v>0</v>
      </c>
    </row>
    <row r="7482" spans="1:5" x14ac:dyDescent="0.35">
      <c r="A7482" t="str">
        <f t="shared" si="117"/>
        <v/>
      </c>
      <c r="B7482" s="89">
        <f>'Invoice Documentation Form'!$C$7</f>
        <v>0</v>
      </c>
      <c r="C7482" s="89">
        <f>'Invoice Documentation Form'!$C$9</f>
        <v>0</v>
      </c>
      <c r="D7482" s="89">
        <f>'Invoice Documentation Form'!$C$4</f>
        <v>0</v>
      </c>
      <c r="E7482" s="89">
        <f>'Invoice Documentation Form'!$G$7</f>
        <v>0</v>
      </c>
    </row>
    <row r="7483" spans="1:5" x14ac:dyDescent="0.35">
      <c r="A7483" t="str">
        <f t="shared" si="117"/>
        <v/>
      </c>
      <c r="B7483" s="89">
        <f>'Invoice Documentation Form'!$C$7</f>
        <v>0</v>
      </c>
      <c r="C7483" s="89">
        <f>'Invoice Documentation Form'!$C$9</f>
        <v>0</v>
      </c>
      <c r="D7483" s="89">
        <f>'Invoice Documentation Form'!$C$4</f>
        <v>0</v>
      </c>
      <c r="E7483" s="89">
        <f>'Invoice Documentation Form'!$G$7</f>
        <v>0</v>
      </c>
    </row>
    <row r="7484" spans="1:5" x14ac:dyDescent="0.35">
      <c r="A7484" t="str">
        <f t="shared" si="117"/>
        <v/>
      </c>
      <c r="B7484" s="89">
        <f>'Invoice Documentation Form'!$C$7</f>
        <v>0</v>
      </c>
      <c r="C7484" s="89">
        <f>'Invoice Documentation Form'!$C$9</f>
        <v>0</v>
      </c>
      <c r="D7484" s="89">
        <f>'Invoice Documentation Form'!$C$4</f>
        <v>0</v>
      </c>
      <c r="E7484" s="89">
        <f>'Invoice Documentation Form'!$G$7</f>
        <v>0</v>
      </c>
    </row>
    <row r="7485" spans="1:5" x14ac:dyDescent="0.35">
      <c r="A7485" t="str">
        <f t="shared" si="117"/>
        <v/>
      </c>
      <c r="B7485" s="89">
        <f>'Invoice Documentation Form'!$C$7</f>
        <v>0</v>
      </c>
      <c r="C7485" s="89">
        <f>'Invoice Documentation Form'!$C$9</f>
        <v>0</v>
      </c>
      <c r="D7485" s="89">
        <f>'Invoice Documentation Form'!$C$4</f>
        <v>0</v>
      </c>
      <c r="E7485" s="89">
        <f>'Invoice Documentation Form'!$G$7</f>
        <v>0</v>
      </c>
    </row>
    <row r="7486" spans="1:5" x14ac:dyDescent="0.35">
      <c r="A7486" t="str">
        <f t="shared" si="117"/>
        <v/>
      </c>
      <c r="B7486" s="89">
        <f>'Invoice Documentation Form'!$C$7</f>
        <v>0</v>
      </c>
      <c r="C7486" s="89">
        <f>'Invoice Documentation Form'!$C$9</f>
        <v>0</v>
      </c>
      <c r="D7486" s="89">
        <f>'Invoice Documentation Form'!$C$4</f>
        <v>0</v>
      </c>
      <c r="E7486" s="89">
        <f>'Invoice Documentation Form'!$G$7</f>
        <v>0</v>
      </c>
    </row>
    <row r="7487" spans="1:5" x14ac:dyDescent="0.35">
      <c r="A7487" t="str">
        <f t="shared" si="117"/>
        <v/>
      </c>
      <c r="B7487" s="89">
        <f>'Invoice Documentation Form'!$C$7</f>
        <v>0</v>
      </c>
      <c r="C7487" s="89">
        <f>'Invoice Documentation Form'!$C$9</f>
        <v>0</v>
      </c>
      <c r="D7487" s="89">
        <f>'Invoice Documentation Form'!$C$4</f>
        <v>0</v>
      </c>
      <c r="E7487" s="89">
        <f>'Invoice Documentation Form'!$G$7</f>
        <v>0</v>
      </c>
    </row>
    <row r="7488" spans="1:5" x14ac:dyDescent="0.35">
      <c r="A7488" t="str">
        <f t="shared" si="117"/>
        <v/>
      </c>
      <c r="B7488" s="89">
        <f>'Invoice Documentation Form'!$C$7</f>
        <v>0</v>
      </c>
      <c r="C7488" s="89">
        <f>'Invoice Documentation Form'!$C$9</f>
        <v>0</v>
      </c>
      <c r="D7488" s="89">
        <f>'Invoice Documentation Form'!$C$4</f>
        <v>0</v>
      </c>
      <c r="E7488" s="89">
        <f>'Invoice Documentation Form'!$G$7</f>
        <v>0</v>
      </c>
    </row>
    <row r="7489" spans="1:5" x14ac:dyDescent="0.35">
      <c r="A7489" t="str">
        <f t="shared" si="117"/>
        <v/>
      </c>
      <c r="B7489" s="89">
        <f>'Invoice Documentation Form'!$C$7</f>
        <v>0</v>
      </c>
      <c r="C7489" s="89">
        <f>'Invoice Documentation Form'!$C$9</f>
        <v>0</v>
      </c>
      <c r="D7489" s="89">
        <f>'Invoice Documentation Form'!$C$4</f>
        <v>0</v>
      </c>
      <c r="E7489" s="89">
        <f>'Invoice Documentation Form'!$G$7</f>
        <v>0</v>
      </c>
    </row>
    <row r="7490" spans="1:5" x14ac:dyDescent="0.35">
      <c r="A7490" t="str">
        <f t="shared" si="117"/>
        <v/>
      </c>
      <c r="B7490" s="89">
        <f>'Invoice Documentation Form'!$C$7</f>
        <v>0</v>
      </c>
      <c r="C7490" s="89">
        <f>'Invoice Documentation Form'!$C$9</f>
        <v>0</v>
      </c>
      <c r="D7490" s="89">
        <f>'Invoice Documentation Form'!$C$4</f>
        <v>0</v>
      </c>
      <c r="E7490" s="89">
        <f>'Invoice Documentation Form'!$G$7</f>
        <v>0</v>
      </c>
    </row>
    <row r="7491" spans="1:5" x14ac:dyDescent="0.35">
      <c r="A7491" t="str">
        <f t="shared" ref="A7491:A7554" si="118">CONCATENATE(TRIM(H7491),TRIM(G7491))</f>
        <v/>
      </c>
      <c r="B7491" s="89">
        <f>'Invoice Documentation Form'!$C$7</f>
        <v>0</v>
      </c>
      <c r="C7491" s="89">
        <f>'Invoice Documentation Form'!$C$9</f>
        <v>0</v>
      </c>
      <c r="D7491" s="89">
        <f>'Invoice Documentation Form'!$C$4</f>
        <v>0</v>
      </c>
      <c r="E7491" s="89">
        <f>'Invoice Documentation Form'!$G$7</f>
        <v>0</v>
      </c>
    </row>
    <row r="7492" spans="1:5" x14ac:dyDescent="0.35">
      <c r="A7492" t="str">
        <f t="shared" si="118"/>
        <v/>
      </c>
      <c r="B7492" s="89">
        <f>'Invoice Documentation Form'!$C$7</f>
        <v>0</v>
      </c>
      <c r="C7492" s="89">
        <f>'Invoice Documentation Form'!$C$9</f>
        <v>0</v>
      </c>
      <c r="D7492" s="89">
        <f>'Invoice Documentation Form'!$C$4</f>
        <v>0</v>
      </c>
      <c r="E7492" s="89">
        <f>'Invoice Documentation Form'!$G$7</f>
        <v>0</v>
      </c>
    </row>
    <row r="7493" spans="1:5" x14ac:dyDescent="0.35">
      <c r="A7493" t="str">
        <f t="shared" si="118"/>
        <v/>
      </c>
      <c r="B7493" s="89">
        <f>'Invoice Documentation Form'!$C$7</f>
        <v>0</v>
      </c>
      <c r="C7493" s="89">
        <f>'Invoice Documentation Form'!$C$9</f>
        <v>0</v>
      </c>
      <c r="D7493" s="89">
        <f>'Invoice Documentation Form'!$C$4</f>
        <v>0</v>
      </c>
      <c r="E7493" s="89">
        <f>'Invoice Documentation Form'!$G$7</f>
        <v>0</v>
      </c>
    </row>
    <row r="7494" spans="1:5" x14ac:dyDescent="0.35">
      <c r="A7494" t="str">
        <f t="shared" si="118"/>
        <v/>
      </c>
      <c r="B7494" s="89">
        <f>'Invoice Documentation Form'!$C$7</f>
        <v>0</v>
      </c>
      <c r="C7494" s="89">
        <f>'Invoice Documentation Form'!$C$9</f>
        <v>0</v>
      </c>
      <c r="D7494" s="89">
        <f>'Invoice Documentation Form'!$C$4</f>
        <v>0</v>
      </c>
      <c r="E7494" s="89">
        <f>'Invoice Documentation Form'!$G$7</f>
        <v>0</v>
      </c>
    </row>
    <row r="7495" spans="1:5" x14ac:dyDescent="0.35">
      <c r="A7495" t="str">
        <f t="shared" si="118"/>
        <v/>
      </c>
      <c r="B7495" s="89">
        <f>'Invoice Documentation Form'!$C$7</f>
        <v>0</v>
      </c>
      <c r="C7495" s="89">
        <f>'Invoice Documentation Form'!$C$9</f>
        <v>0</v>
      </c>
      <c r="D7495" s="89">
        <f>'Invoice Documentation Form'!$C$4</f>
        <v>0</v>
      </c>
      <c r="E7495" s="89">
        <f>'Invoice Documentation Form'!$G$7</f>
        <v>0</v>
      </c>
    </row>
    <row r="7496" spans="1:5" x14ac:dyDescent="0.35">
      <c r="A7496" t="str">
        <f t="shared" si="118"/>
        <v/>
      </c>
      <c r="B7496" s="89">
        <f>'Invoice Documentation Form'!$C$7</f>
        <v>0</v>
      </c>
      <c r="C7496" s="89">
        <f>'Invoice Documentation Form'!$C$9</f>
        <v>0</v>
      </c>
      <c r="D7496" s="89">
        <f>'Invoice Documentation Form'!$C$4</f>
        <v>0</v>
      </c>
      <c r="E7496" s="89">
        <f>'Invoice Documentation Form'!$G$7</f>
        <v>0</v>
      </c>
    </row>
    <row r="7497" spans="1:5" x14ac:dyDescent="0.35">
      <c r="A7497" t="str">
        <f t="shared" si="118"/>
        <v/>
      </c>
      <c r="B7497" s="89">
        <f>'Invoice Documentation Form'!$C$7</f>
        <v>0</v>
      </c>
      <c r="C7497" s="89">
        <f>'Invoice Documentation Form'!$C$9</f>
        <v>0</v>
      </c>
      <c r="D7497" s="89">
        <f>'Invoice Documentation Form'!$C$4</f>
        <v>0</v>
      </c>
      <c r="E7497" s="89">
        <f>'Invoice Documentation Form'!$G$7</f>
        <v>0</v>
      </c>
    </row>
    <row r="7498" spans="1:5" x14ac:dyDescent="0.35">
      <c r="A7498" t="str">
        <f t="shared" si="118"/>
        <v/>
      </c>
      <c r="B7498" s="89">
        <f>'Invoice Documentation Form'!$C$7</f>
        <v>0</v>
      </c>
      <c r="C7498" s="89">
        <f>'Invoice Documentation Form'!$C$9</f>
        <v>0</v>
      </c>
      <c r="D7498" s="89">
        <f>'Invoice Documentation Form'!$C$4</f>
        <v>0</v>
      </c>
      <c r="E7498" s="89">
        <f>'Invoice Documentation Form'!$G$7</f>
        <v>0</v>
      </c>
    </row>
    <row r="7499" spans="1:5" x14ac:dyDescent="0.35">
      <c r="A7499" t="str">
        <f t="shared" si="118"/>
        <v/>
      </c>
      <c r="B7499" s="89">
        <f>'Invoice Documentation Form'!$C$7</f>
        <v>0</v>
      </c>
      <c r="C7499" s="89">
        <f>'Invoice Documentation Form'!$C$9</f>
        <v>0</v>
      </c>
      <c r="D7499" s="89">
        <f>'Invoice Documentation Form'!$C$4</f>
        <v>0</v>
      </c>
      <c r="E7499" s="89">
        <f>'Invoice Documentation Form'!$G$7</f>
        <v>0</v>
      </c>
    </row>
    <row r="7500" spans="1:5" x14ac:dyDescent="0.35">
      <c r="A7500" t="str">
        <f t="shared" si="118"/>
        <v/>
      </c>
      <c r="B7500" s="89">
        <f>'Invoice Documentation Form'!$C$7</f>
        <v>0</v>
      </c>
      <c r="C7500" s="89">
        <f>'Invoice Documentation Form'!$C$9</f>
        <v>0</v>
      </c>
      <c r="D7500" s="89">
        <f>'Invoice Documentation Form'!$C$4</f>
        <v>0</v>
      </c>
      <c r="E7500" s="89">
        <f>'Invoice Documentation Form'!$G$7</f>
        <v>0</v>
      </c>
    </row>
    <row r="7501" spans="1:5" x14ac:dyDescent="0.35">
      <c r="A7501" t="str">
        <f t="shared" si="118"/>
        <v/>
      </c>
      <c r="B7501" s="89">
        <f>'Invoice Documentation Form'!$C$7</f>
        <v>0</v>
      </c>
      <c r="C7501" s="89">
        <f>'Invoice Documentation Form'!$C$9</f>
        <v>0</v>
      </c>
      <c r="D7501" s="89">
        <f>'Invoice Documentation Form'!$C$4</f>
        <v>0</v>
      </c>
      <c r="E7501" s="89">
        <f>'Invoice Documentation Form'!$G$7</f>
        <v>0</v>
      </c>
    </row>
    <row r="7502" spans="1:5" x14ac:dyDescent="0.35">
      <c r="A7502" t="str">
        <f t="shared" si="118"/>
        <v/>
      </c>
      <c r="B7502" s="89">
        <f>'Invoice Documentation Form'!$C$7</f>
        <v>0</v>
      </c>
      <c r="C7502" s="89">
        <f>'Invoice Documentation Form'!$C$9</f>
        <v>0</v>
      </c>
      <c r="D7502" s="89">
        <f>'Invoice Documentation Form'!$C$4</f>
        <v>0</v>
      </c>
      <c r="E7502" s="89">
        <f>'Invoice Documentation Form'!$G$7</f>
        <v>0</v>
      </c>
    </row>
    <row r="7503" spans="1:5" x14ac:dyDescent="0.35">
      <c r="A7503" t="str">
        <f t="shared" si="118"/>
        <v/>
      </c>
      <c r="B7503" s="89">
        <f>'Invoice Documentation Form'!$C$7</f>
        <v>0</v>
      </c>
      <c r="C7503" s="89">
        <f>'Invoice Documentation Form'!$C$9</f>
        <v>0</v>
      </c>
      <c r="D7503" s="89">
        <f>'Invoice Documentation Form'!$C$4</f>
        <v>0</v>
      </c>
      <c r="E7503" s="89">
        <f>'Invoice Documentation Form'!$G$7</f>
        <v>0</v>
      </c>
    </row>
    <row r="7504" spans="1:5" x14ac:dyDescent="0.35">
      <c r="A7504" t="str">
        <f t="shared" si="118"/>
        <v/>
      </c>
      <c r="B7504" s="89">
        <f>'Invoice Documentation Form'!$C$7</f>
        <v>0</v>
      </c>
      <c r="C7504" s="89">
        <f>'Invoice Documentation Form'!$C$9</f>
        <v>0</v>
      </c>
      <c r="D7504" s="89">
        <f>'Invoice Documentation Form'!$C$4</f>
        <v>0</v>
      </c>
      <c r="E7504" s="89">
        <f>'Invoice Documentation Form'!$G$7</f>
        <v>0</v>
      </c>
    </row>
    <row r="7505" spans="1:5" x14ac:dyDescent="0.35">
      <c r="A7505" t="str">
        <f t="shared" si="118"/>
        <v/>
      </c>
      <c r="B7505" s="89">
        <f>'Invoice Documentation Form'!$C$7</f>
        <v>0</v>
      </c>
      <c r="C7505" s="89">
        <f>'Invoice Documentation Form'!$C$9</f>
        <v>0</v>
      </c>
      <c r="D7505" s="89">
        <f>'Invoice Documentation Form'!$C$4</f>
        <v>0</v>
      </c>
      <c r="E7505" s="89">
        <f>'Invoice Documentation Form'!$G$7</f>
        <v>0</v>
      </c>
    </row>
    <row r="7506" spans="1:5" x14ac:dyDescent="0.35">
      <c r="A7506" t="str">
        <f t="shared" si="118"/>
        <v/>
      </c>
      <c r="B7506" s="89">
        <f>'Invoice Documentation Form'!$C$7</f>
        <v>0</v>
      </c>
      <c r="C7506" s="89">
        <f>'Invoice Documentation Form'!$C$9</f>
        <v>0</v>
      </c>
      <c r="D7506" s="89">
        <f>'Invoice Documentation Form'!$C$4</f>
        <v>0</v>
      </c>
      <c r="E7506" s="89">
        <f>'Invoice Documentation Form'!$G$7</f>
        <v>0</v>
      </c>
    </row>
    <row r="7507" spans="1:5" x14ac:dyDescent="0.35">
      <c r="A7507" t="str">
        <f t="shared" si="118"/>
        <v/>
      </c>
      <c r="B7507" s="89">
        <f>'Invoice Documentation Form'!$C$7</f>
        <v>0</v>
      </c>
      <c r="C7507" s="89">
        <f>'Invoice Documentation Form'!$C$9</f>
        <v>0</v>
      </c>
      <c r="D7507" s="89">
        <f>'Invoice Documentation Form'!$C$4</f>
        <v>0</v>
      </c>
      <c r="E7507" s="89">
        <f>'Invoice Documentation Form'!$G$7</f>
        <v>0</v>
      </c>
    </row>
    <row r="7508" spans="1:5" x14ac:dyDescent="0.35">
      <c r="A7508" t="str">
        <f t="shared" si="118"/>
        <v/>
      </c>
      <c r="B7508" s="89">
        <f>'Invoice Documentation Form'!$C$7</f>
        <v>0</v>
      </c>
      <c r="C7508" s="89">
        <f>'Invoice Documentation Form'!$C$9</f>
        <v>0</v>
      </c>
      <c r="D7508" s="89">
        <f>'Invoice Documentation Form'!$C$4</f>
        <v>0</v>
      </c>
      <c r="E7508" s="89">
        <f>'Invoice Documentation Form'!$G$7</f>
        <v>0</v>
      </c>
    </row>
    <row r="7509" spans="1:5" x14ac:dyDescent="0.35">
      <c r="A7509" t="str">
        <f t="shared" si="118"/>
        <v/>
      </c>
      <c r="B7509" s="89">
        <f>'Invoice Documentation Form'!$C$7</f>
        <v>0</v>
      </c>
      <c r="C7509" s="89">
        <f>'Invoice Documentation Form'!$C$9</f>
        <v>0</v>
      </c>
      <c r="D7509" s="89">
        <f>'Invoice Documentation Form'!$C$4</f>
        <v>0</v>
      </c>
      <c r="E7509" s="89">
        <f>'Invoice Documentation Form'!$G$7</f>
        <v>0</v>
      </c>
    </row>
    <row r="7510" spans="1:5" x14ac:dyDescent="0.35">
      <c r="A7510" t="str">
        <f t="shared" si="118"/>
        <v/>
      </c>
      <c r="B7510" s="89">
        <f>'Invoice Documentation Form'!$C$7</f>
        <v>0</v>
      </c>
      <c r="C7510" s="89">
        <f>'Invoice Documentation Form'!$C$9</f>
        <v>0</v>
      </c>
      <c r="D7510" s="89">
        <f>'Invoice Documentation Form'!$C$4</f>
        <v>0</v>
      </c>
      <c r="E7510" s="89">
        <f>'Invoice Documentation Form'!$G$7</f>
        <v>0</v>
      </c>
    </row>
    <row r="7511" spans="1:5" x14ac:dyDescent="0.35">
      <c r="A7511" t="str">
        <f t="shared" si="118"/>
        <v/>
      </c>
      <c r="B7511" s="89">
        <f>'Invoice Documentation Form'!$C$7</f>
        <v>0</v>
      </c>
      <c r="C7511" s="89">
        <f>'Invoice Documentation Form'!$C$9</f>
        <v>0</v>
      </c>
      <c r="D7511" s="89">
        <f>'Invoice Documentation Form'!$C$4</f>
        <v>0</v>
      </c>
      <c r="E7511" s="89">
        <f>'Invoice Documentation Form'!$G$7</f>
        <v>0</v>
      </c>
    </row>
    <row r="7512" spans="1:5" x14ac:dyDescent="0.35">
      <c r="A7512" t="str">
        <f t="shared" si="118"/>
        <v/>
      </c>
      <c r="B7512" s="89">
        <f>'Invoice Documentation Form'!$C$7</f>
        <v>0</v>
      </c>
      <c r="C7512" s="89">
        <f>'Invoice Documentation Form'!$C$9</f>
        <v>0</v>
      </c>
      <c r="D7512" s="89">
        <f>'Invoice Documentation Form'!$C$4</f>
        <v>0</v>
      </c>
      <c r="E7512" s="89">
        <f>'Invoice Documentation Form'!$G$7</f>
        <v>0</v>
      </c>
    </row>
    <row r="7513" spans="1:5" x14ac:dyDescent="0.35">
      <c r="A7513" t="str">
        <f t="shared" si="118"/>
        <v/>
      </c>
      <c r="B7513" s="89">
        <f>'Invoice Documentation Form'!$C$7</f>
        <v>0</v>
      </c>
      <c r="C7513" s="89">
        <f>'Invoice Documentation Form'!$C$9</f>
        <v>0</v>
      </c>
      <c r="D7513" s="89">
        <f>'Invoice Documentation Form'!$C$4</f>
        <v>0</v>
      </c>
      <c r="E7513" s="89">
        <f>'Invoice Documentation Form'!$G$7</f>
        <v>0</v>
      </c>
    </row>
    <row r="7514" spans="1:5" x14ac:dyDescent="0.35">
      <c r="A7514" t="str">
        <f t="shared" si="118"/>
        <v/>
      </c>
      <c r="B7514" s="89">
        <f>'Invoice Documentation Form'!$C$7</f>
        <v>0</v>
      </c>
      <c r="C7514" s="89">
        <f>'Invoice Documentation Form'!$C$9</f>
        <v>0</v>
      </c>
      <c r="D7514" s="89">
        <f>'Invoice Documentation Form'!$C$4</f>
        <v>0</v>
      </c>
      <c r="E7514" s="89">
        <f>'Invoice Documentation Form'!$G$7</f>
        <v>0</v>
      </c>
    </row>
    <row r="7515" spans="1:5" x14ac:dyDescent="0.35">
      <c r="A7515" t="str">
        <f t="shared" si="118"/>
        <v/>
      </c>
      <c r="B7515" s="89">
        <f>'Invoice Documentation Form'!$C$7</f>
        <v>0</v>
      </c>
      <c r="C7515" s="89">
        <f>'Invoice Documentation Form'!$C$9</f>
        <v>0</v>
      </c>
      <c r="D7515" s="89">
        <f>'Invoice Documentation Form'!$C$4</f>
        <v>0</v>
      </c>
      <c r="E7515" s="89">
        <f>'Invoice Documentation Form'!$G$7</f>
        <v>0</v>
      </c>
    </row>
    <row r="7516" spans="1:5" x14ac:dyDescent="0.35">
      <c r="A7516" t="str">
        <f t="shared" si="118"/>
        <v/>
      </c>
      <c r="B7516" s="89">
        <f>'Invoice Documentation Form'!$C$7</f>
        <v>0</v>
      </c>
      <c r="C7516" s="89">
        <f>'Invoice Documentation Form'!$C$9</f>
        <v>0</v>
      </c>
      <c r="D7516" s="89">
        <f>'Invoice Documentation Form'!$C$4</f>
        <v>0</v>
      </c>
      <c r="E7516" s="89">
        <f>'Invoice Documentation Form'!$G$7</f>
        <v>0</v>
      </c>
    </row>
    <row r="7517" spans="1:5" x14ac:dyDescent="0.35">
      <c r="A7517" t="str">
        <f t="shared" si="118"/>
        <v/>
      </c>
      <c r="B7517" s="89">
        <f>'Invoice Documentation Form'!$C$7</f>
        <v>0</v>
      </c>
      <c r="C7517" s="89">
        <f>'Invoice Documentation Form'!$C$9</f>
        <v>0</v>
      </c>
      <c r="D7517" s="89">
        <f>'Invoice Documentation Form'!$C$4</f>
        <v>0</v>
      </c>
      <c r="E7517" s="89">
        <f>'Invoice Documentation Form'!$G$7</f>
        <v>0</v>
      </c>
    </row>
    <row r="7518" spans="1:5" x14ac:dyDescent="0.35">
      <c r="A7518" t="str">
        <f t="shared" si="118"/>
        <v/>
      </c>
      <c r="B7518" s="89">
        <f>'Invoice Documentation Form'!$C$7</f>
        <v>0</v>
      </c>
      <c r="C7518" s="89">
        <f>'Invoice Documentation Form'!$C$9</f>
        <v>0</v>
      </c>
      <c r="D7518" s="89">
        <f>'Invoice Documentation Form'!$C$4</f>
        <v>0</v>
      </c>
      <c r="E7518" s="89">
        <f>'Invoice Documentation Form'!$G$7</f>
        <v>0</v>
      </c>
    </row>
    <row r="7519" spans="1:5" x14ac:dyDescent="0.35">
      <c r="A7519" t="str">
        <f t="shared" si="118"/>
        <v/>
      </c>
      <c r="B7519" s="89">
        <f>'Invoice Documentation Form'!$C$7</f>
        <v>0</v>
      </c>
      <c r="C7519" s="89">
        <f>'Invoice Documentation Form'!$C$9</f>
        <v>0</v>
      </c>
      <c r="D7519" s="89">
        <f>'Invoice Documentation Form'!$C$4</f>
        <v>0</v>
      </c>
      <c r="E7519" s="89">
        <f>'Invoice Documentation Form'!$G$7</f>
        <v>0</v>
      </c>
    </row>
    <row r="7520" spans="1:5" x14ac:dyDescent="0.35">
      <c r="A7520" t="str">
        <f t="shared" si="118"/>
        <v/>
      </c>
      <c r="B7520" s="89">
        <f>'Invoice Documentation Form'!$C$7</f>
        <v>0</v>
      </c>
      <c r="C7520" s="89">
        <f>'Invoice Documentation Form'!$C$9</f>
        <v>0</v>
      </c>
      <c r="D7520" s="89">
        <f>'Invoice Documentation Form'!$C$4</f>
        <v>0</v>
      </c>
      <c r="E7520" s="89">
        <f>'Invoice Documentation Form'!$G$7</f>
        <v>0</v>
      </c>
    </row>
    <row r="7521" spans="1:5" x14ac:dyDescent="0.35">
      <c r="A7521" t="str">
        <f t="shared" si="118"/>
        <v/>
      </c>
      <c r="B7521" s="89">
        <f>'Invoice Documentation Form'!$C$7</f>
        <v>0</v>
      </c>
      <c r="C7521" s="89">
        <f>'Invoice Documentation Form'!$C$9</f>
        <v>0</v>
      </c>
      <c r="D7521" s="89">
        <f>'Invoice Documentation Form'!$C$4</f>
        <v>0</v>
      </c>
      <c r="E7521" s="89">
        <f>'Invoice Documentation Form'!$G$7</f>
        <v>0</v>
      </c>
    </row>
    <row r="7522" spans="1:5" x14ac:dyDescent="0.35">
      <c r="A7522" t="str">
        <f t="shared" si="118"/>
        <v/>
      </c>
      <c r="B7522" s="89">
        <f>'Invoice Documentation Form'!$C$7</f>
        <v>0</v>
      </c>
      <c r="C7522" s="89">
        <f>'Invoice Documentation Form'!$C$9</f>
        <v>0</v>
      </c>
      <c r="D7522" s="89">
        <f>'Invoice Documentation Form'!$C$4</f>
        <v>0</v>
      </c>
      <c r="E7522" s="89">
        <f>'Invoice Documentation Form'!$G$7</f>
        <v>0</v>
      </c>
    </row>
    <row r="7523" spans="1:5" x14ac:dyDescent="0.35">
      <c r="A7523" t="str">
        <f t="shared" si="118"/>
        <v/>
      </c>
      <c r="B7523" s="89">
        <f>'Invoice Documentation Form'!$C$7</f>
        <v>0</v>
      </c>
      <c r="C7523" s="89">
        <f>'Invoice Documentation Form'!$C$9</f>
        <v>0</v>
      </c>
      <c r="D7523" s="89">
        <f>'Invoice Documentation Form'!$C$4</f>
        <v>0</v>
      </c>
      <c r="E7523" s="89">
        <f>'Invoice Documentation Form'!$G$7</f>
        <v>0</v>
      </c>
    </row>
    <row r="7524" spans="1:5" x14ac:dyDescent="0.35">
      <c r="A7524" t="str">
        <f t="shared" si="118"/>
        <v/>
      </c>
      <c r="B7524" s="89">
        <f>'Invoice Documentation Form'!$C$7</f>
        <v>0</v>
      </c>
      <c r="C7524" s="89">
        <f>'Invoice Documentation Form'!$C$9</f>
        <v>0</v>
      </c>
      <c r="D7524" s="89">
        <f>'Invoice Documentation Form'!$C$4</f>
        <v>0</v>
      </c>
      <c r="E7524" s="89">
        <f>'Invoice Documentation Form'!$G$7</f>
        <v>0</v>
      </c>
    </row>
    <row r="7525" spans="1:5" x14ac:dyDescent="0.35">
      <c r="A7525" t="str">
        <f t="shared" si="118"/>
        <v/>
      </c>
      <c r="B7525" s="89">
        <f>'Invoice Documentation Form'!$C$7</f>
        <v>0</v>
      </c>
      <c r="C7525" s="89">
        <f>'Invoice Documentation Form'!$C$9</f>
        <v>0</v>
      </c>
      <c r="D7525" s="89">
        <f>'Invoice Documentation Form'!$C$4</f>
        <v>0</v>
      </c>
      <c r="E7525" s="89">
        <f>'Invoice Documentation Form'!$G$7</f>
        <v>0</v>
      </c>
    </row>
    <row r="7526" spans="1:5" x14ac:dyDescent="0.35">
      <c r="A7526" t="str">
        <f t="shared" si="118"/>
        <v/>
      </c>
      <c r="B7526" s="89">
        <f>'Invoice Documentation Form'!$C$7</f>
        <v>0</v>
      </c>
      <c r="C7526" s="89">
        <f>'Invoice Documentation Form'!$C$9</f>
        <v>0</v>
      </c>
      <c r="D7526" s="89">
        <f>'Invoice Documentation Form'!$C$4</f>
        <v>0</v>
      </c>
      <c r="E7526" s="89">
        <f>'Invoice Documentation Form'!$G$7</f>
        <v>0</v>
      </c>
    </row>
    <row r="7527" spans="1:5" x14ac:dyDescent="0.35">
      <c r="A7527" t="str">
        <f t="shared" si="118"/>
        <v/>
      </c>
      <c r="B7527" s="89">
        <f>'Invoice Documentation Form'!$C$7</f>
        <v>0</v>
      </c>
      <c r="C7527" s="89">
        <f>'Invoice Documentation Form'!$C$9</f>
        <v>0</v>
      </c>
      <c r="D7527" s="89">
        <f>'Invoice Documentation Form'!$C$4</f>
        <v>0</v>
      </c>
      <c r="E7527" s="89">
        <f>'Invoice Documentation Form'!$G$7</f>
        <v>0</v>
      </c>
    </row>
    <row r="7528" spans="1:5" x14ac:dyDescent="0.35">
      <c r="A7528" t="str">
        <f t="shared" si="118"/>
        <v/>
      </c>
      <c r="B7528" s="89">
        <f>'Invoice Documentation Form'!$C$7</f>
        <v>0</v>
      </c>
      <c r="C7528" s="89">
        <f>'Invoice Documentation Form'!$C$9</f>
        <v>0</v>
      </c>
      <c r="D7528" s="89">
        <f>'Invoice Documentation Form'!$C$4</f>
        <v>0</v>
      </c>
      <c r="E7528" s="89">
        <f>'Invoice Documentation Form'!$G$7</f>
        <v>0</v>
      </c>
    </row>
    <row r="7529" spans="1:5" x14ac:dyDescent="0.35">
      <c r="A7529" t="str">
        <f t="shared" si="118"/>
        <v/>
      </c>
      <c r="B7529" s="89">
        <f>'Invoice Documentation Form'!$C$7</f>
        <v>0</v>
      </c>
      <c r="C7529" s="89">
        <f>'Invoice Documentation Form'!$C$9</f>
        <v>0</v>
      </c>
      <c r="D7529" s="89">
        <f>'Invoice Documentation Form'!$C$4</f>
        <v>0</v>
      </c>
      <c r="E7529" s="89">
        <f>'Invoice Documentation Form'!$G$7</f>
        <v>0</v>
      </c>
    </row>
    <row r="7530" spans="1:5" x14ac:dyDescent="0.35">
      <c r="A7530" t="str">
        <f t="shared" si="118"/>
        <v/>
      </c>
      <c r="B7530" s="89">
        <f>'Invoice Documentation Form'!$C$7</f>
        <v>0</v>
      </c>
      <c r="C7530" s="89">
        <f>'Invoice Documentation Form'!$C$9</f>
        <v>0</v>
      </c>
      <c r="D7530" s="89">
        <f>'Invoice Documentation Form'!$C$4</f>
        <v>0</v>
      </c>
      <c r="E7530" s="89">
        <f>'Invoice Documentation Form'!$G$7</f>
        <v>0</v>
      </c>
    </row>
    <row r="7531" spans="1:5" x14ac:dyDescent="0.35">
      <c r="A7531" t="str">
        <f t="shared" si="118"/>
        <v/>
      </c>
      <c r="B7531" s="89">
        <f>'Invoice Documentation Form'!$C$7</f>
        <v>0</v>
      </c>
      <c r="C7531" s="89">
        <f>'Invoice Documentation Form'!$C$9</f>
        <v>0</v>
      </c>
      <c r="D7531" s="89">
        <f>'Invoice Documentation Form'!$C$4</f>
        <v>0</v>
      </c>
      <c r="E7531" s="89">
        <f>'Invoice Documentation Form'!$G$7</f>
        <v>0</v>
      </c>
    </row>
    <row r="7532" spans="1:5" x14ac:dyDescent="0.35">
      <c r="A7532" t="str">
        <f t="shared" si="118"/>
        <v/>
      </c>
      <c r="B7532" s="89">
        <f>'Invoice Documentation Form'!$C$7</f>
        <v>0</v>
      </c>
      <c r="C7532" s="89">
        <f>'Invoice Documentation Form'!$C$9</f>
        <v>0</v>
      </c>
      <c r="D7532" s="89">
        <f>'Invoice Documentation Form'!$C$4</f>
        <v>0</v>
      </c>
      <c r="E7532" s="89">
        <f>'Invoice Documentation Form'!$G$7</f>
        <v>0</v>
      </c>
    </row>
    <row r="7533" spans="1:5" x14ac:dyDescent="0.35">
      <c r="A7533" t="str">
        <f t="shared" si="118"/>
        <v/>
      </c>
      <c r="B7533" s="89">
        <f>'Invoice Documentation Form'!$C$7</f>
        <v>0</v>
      </c>
      <c r="C7533" s="89">
        <f>'Invoice Documentation Form'!$C$9</f>
        <v>0</v>
      </c>
      <c r="D7533" s="89">
        <f>'Invoice Documentation Form'!$C$4</f>
        <v>0</v>
      </c>
      <c r="E7533" s="89">
        <f>'Invoice Documentation Form'!$G$7</f>
        <v>0</v>
      </c>
    </row>
    <row r="7534" spans="1:5" x14ac:dyDescent="0.35">
      <c r="A7534" t="str">
        <f t="shared" si="118"/>
        <v/>
      </c>
      <c r="B7534" s="89">
        <f>'Invoice Documentation Form'!$C$7</f>
        <v>0</v>
      </c>
      <c r="C7534" s="89">
        <f>'Invoice Documentation Form'!$C$9</f>
        <v>0</v>
      </c>
      <c r="D7534" s="89">
        <f>'Invoice Documentation Form'!$C$4</f>
        <v>0</v>
      </c>
      <c r="E7534" s="89">
        <f>'Invoice Documentation Form'!$G$7</f>
        <v>0</v>
      </c>
    </row>
    <row r="7535" spans="1:5" x14ac:dyDescent="0.35">
      <c r="A7535" t="str">
        <f t="shared" si="118"/>
        <v/>
      </c>
      <c r="B7535" s="89">
        <f>'Invoice Documentation Form'!$C$7</f>
        <v>0</v>
      </c>
      <c r="C7535" s="89">
        <f>'Invoice Documentation Form'!$C$9</f>
        <v>0</v>
      </c>
      <c r="D7535" s="89">
        <f>'Invoice Documentation Form'!$C$4</f>
        <v>0</v>
      </c>
      <c r="E7535" s="89">
        <f>'Invoice Documentation Form'!$G$7</f>
        <v>0</v>
      </c>
    </row>
    <row r="7536" spans="1:5" x14ac:dyDescent="0.35">
      <c r="A7536" t="str">
        <f t="shared" si="118"/>
        <v/>
      </c>
      <c r="B7536" s="89">
        <f>'Invoice Documentation Form'!$C$7</f>
        <v>0</v>
      </c>
      <c r="C7536" s="89">
        <f>'Invoice Documentation Form'!$C$9</f>
        <v>0</v>
      </c>
      <c r="D7536" s="89">
        <f>'Invoice Documentation Form'!$C$4</f>
        <v>0</v>
      </c>
      <c r="E7536" s="89">
        <f>'Invoice Documentation Form'!$G$7</f>
        <v>0</v>
      </c>
    </row>
    <row r="7537" spans="1:5" x14ac:dyDescent="0.35">
      <c r="A7537" t="str">
        <f t="shared" si="118"/>
        <v/>
      </c>
      <c r="B7537" s="89">
        <f>'Invoice Documentation Form'!$C$7</f>
        <v>0</v>
      </c>
      <c r="C7537" s="89">
        <f>'Invoice Documentation Form'!$C$9</f>
        <v>0</v>
      </c>
      <c r="D7537" s="89">
        <f>'Invoice Documentation Form'!$C$4</f>
        <v>0</v>
      </c>
      <c r="E7537" s="89">
        <f>'Invoice Documentation Form'!$G$7</f>
        <v>0</v>
      </c>
    </row>
    <row r="7538" spans="1:5" x14ac:dyDescent="0.35">
      <c r="A7538" t="str">
        <f t="shared" si="118"/>
        <v/>
      </c>
      <c r="B7538" s="89">
        <f>'Invoice Documentation Form'!$C$7</f>
        <v>0</v>
      </c>
      <c r="C7538" s="89">
        <f>'Invoice Documentation Form'!$C$9</f>
        <v>0</v>
      </c>
      <c r="D7538" s="89">
        <f>'Invoice Documentation Form'!$C$4</f>
        <v>0</v>
      </c>
      <c r="E7538" s="89">
        <f>'Invoice Documentation Form'!$G$7</f>
        <v>0</v>
      </c>
    </row>
    <row r="7539" spans="1:5" x14ac:dyDescent="0.35">
      <c r="A7539" t="str">
        <f t="shared" si="118"/>
        <v/>
      </c>
      <c r="B7539" s="89">
        <f>'Invoice Documentation Form'!$C$7</f>
        <v>0</v>
      </c>
      <c r="C7539" s="89">
        <f>'Invoice Documentation Form'!$C$9</f>
        <v>0</v>
      </c>
      <c r="D7539" s="89">
        <f>'Invoice Documentation Form'!$C$4</f>
        <v>0</v>
      </c>
      <c r="E7539" s="89">
        <f>'Invoice Documentation Form'!$G$7</f>
        <v>0</v>
      </c>
    </row>
    <row r="7540" spans="1:5" x14ac:dyDescent="0.35">
      <c r="A7540" t="str">
        <f t="shared" si="118"/>
        <v/>
      </c>
      <c r="B7540" s="89">
        <f>'Invoice Documentation Form'!$C$7</f>
        <v>0</v>
      </c>
      <c r="C7540" s="89">
        <f>'Invoice Documentation Form'!$C$9</f>
        <v>0</v>
      </c>
      <c r="D7540" s="89">
        <f>'Invoice Documentation Form'!$C$4</f>
        <v>0</v>
      </c>
      <c r="E7540" s="89">
        <f>'Invoice Documentation Form'!$G$7</f>
        <v>0</v>
      </c>
    </row>
    <row r="7541" spans="1:5" x14ac:dyDescent="0.35">
      <c r="A7541" t="str">
        <f t="shared" si="118"/>
        <v/>
      </c>
      <c r="B7541" s="89">
        <f>'Invoice Documentation Form'!$C$7</f>
        <v>0</v>
      </c>
      <c r="C7541" s="89">
        <f>'Invoice Documentation Form'!$C$9</f>
        <v>0</v>
      </c>
      <c r="D7541" s="89">
        <f>'Invoice Documentation Form'!$C$4</f>
        <v>0</v>
      </c>
      <c r="E7541" s="89">
        <f>'Invoice Documentation Form'!$G$7</f>
        <v>0</v>
      </c>
    </row>
    <row r="7542" spans="1:5" x14ac:dyDescent="0.35">
      <c r="A7542" t="str">
        <f t="shared" si="118"/>
        <v/>
      </c>
      <c r="B7542" s="89">
        <f>'Invoice Documentation Form'!$C$7</f>
        <v>0</v>
      </c>
      <c r="C7542" s="89">
        <f>'Invoice Documentation Form'!$C$9</f>
        <v>0</v>
      </c>
      <c r="D7542" s="89">
        <f>'Invoice Documentation Form'!$C$4</f>
        <v>0</v>
      </c>
      <c r="E7542" s="89">
        <f>'Invoice Documentation Form'!$G$7</f>
        <v>0</v>
      </c>
    </row>
    <row r="7543" spans="1:5" x14ac:dyDescent="0.35">
      <c r="A7543" t="str">
        <f t="shared" si="118"/>
        <v/>
      </c>
      <c r="B7543" s="89">
        <f>'Invoice Documentation Form'!$C$7</f>
        <v>0</v>
      </c>
      <c r="C7543" s="89">
        <f>'Invoice Documentation Form'!$C$9</f>
        <v>0</v>
      </c>
      <c r="D7543" s="89">
        <f>'Invoice Documentation Form'!$C$4</f>
        <v>0</v>
      </c>
      <c r="E7543" s="89">
        <f>'Invoice Documentation Form'!$G$7</f>
        <v>0</v>
      </c>
    </row>
    <row r="7544" spans="1:5" x14ac:dyDescent="0.35">
      <c r="A7544" t="str">
        <f t="shared" si="118"/>
        <v/>
      </c>
      <c r="B7544" s="89">
        <f>'Invoice Documentation Form'!$C$7</f>
        <v>0</v>
      </c>
      <c r="C7544" s="89">
        <f>'Invoice Documentation Form'!$C$9</f>
        <v>0</v>
      </c>
      <c r="D7544" s="89">
        <f>'Invoice Documentation Form'!$C$4</f>
        <v>0</v>
      </c>
      <c r="E7544" s="89">
        <f>'Invoice Documentation Form'!$G$7</f>
        <v>0</v>
      </c>
    </row>
    <row r="7545" spans="1:5" x14ac:dyDescent="0.35">
      <c r="A7545" t="str">
        <f t="shared" si="118"/>
        <v/>
      </c>
      <c r="B7545" s="89">
        <f>'Invoice Documentation Form'!$C$7</f>
        <v>0</v>
      </c>
      <c r="C7545" s="89">
        <f>'Invoice Documentation Form'!$C$9</f>
        <v>0</v>
      </c>
      <c r="D7545" s="89">
        <f>'Invoice Documentation Form'!$C$4</f>
        <v>0</v>
      </c>
      <c r="E7545" s="89">
        <f>'Invoice Documentation Form'!$G$7</f>
        <v>0</v>
      </c>
    </row>
    <row r="7546" spans="1:5" x14ac:dyDescent="0.35">
      <c r="A7546" t="str">
        <f t="shared" si="118"/>
        <v/>
      </c>
      <c r="B7546" s="89">
        <f>'Invoice Documentation Form'!$C$7</f>
        <v>0</v>
      </c>
      <c r="C7546" s="89">
        <f>'Invoice Documentation Form'!$C$9</f>
        <v>0</v>
      </c>
      <c r="D7546" s="89">
        <f>'Invoice Documentation Form'!$C$4</f>
        <v>0</v>
      </c>
      <c r="E7546" s="89">
        <f>'Invoice Documentation Form'!$G$7</f>
        <v>0</v>
      </c>
    </row>
    <row r="7547" spans="1:5" x14ac:dyDescent="0.35">
      <c r="A7547" t="str">
        <f t="shared" si="118"/>
        <v/>
      </c>
      <c r="B7547" s="89">
        <f>'Invoice Documentation Form'!$C$7</f>
        <v>0</v>
      </c>
      <c r="C7547" s="89">
        <f>'Invoice Documentation Form'!$C$9</f>
        <v>0</v>
      </c>
      <c r="D7547" s="89">
        <f>'Invoice Documentation Form'!$C$4</f>
        <v>0</v>
      </c>
      <c r="E7547" s="89">
        <f>'Invoice Documentation Form'!$G$7</f>
        <v>0</v>
      </c>
    </row>
    <row r="7548" spans="1:5" x14ac:dyDescent="0.35">
      <c r="A7548" t="str">
        <f t="shared" si="118"/>
        <v/>
      </c>
      <c r="B7548" s="89">
        <f>'Invoice Documentation Form'!$C$7</f>
        <v>0</v>
      </c>
      <c r="C7548" s="89">
        <f>'Invoice Documentation Form'!$C$9</f>
        <v>0</v>
      </c>
      <c r="D7548" s="89">
        <f>'Invoice Documentation Form'!$C$4</f>
        <v>0</v>
      </c>
      <c r="E7548" s="89">
        <f>'Invoice Documentation Form'!$G$7</f>
        <v>0</v>
      </c>
    </row>
    <row r="7549" spans="1:5" x14ac:dyDescent="0.35">
      <c r="A7549" t="str">
        <f t="shared" si="118"/>
        <v/>
      </c>
      <c r="B7549" s="89">
        <f>'Invoice Documentation Form'!$C$7</f>
        <v>0</v>
      </c>
      <c r="C7549" s="89">
        <f>'Invoice Documentation Form'!$C$9</f>
        <v>0</v>
      </c>
      <c r="D7549" s="89">
        <f>'Invoice Documentation Form'!$C$4</f>
        <v>0</v>
      </c>
      <c r="E7549" s="89">
        <f>'Invoice Documentation Form'!$G$7</f>
        <v>0</v>
      </c>
    </row>
    <row r="7550" spans="1:5" x14ac:dyDescent="0.35">
      <c r="A7550" t="str">
        <f t="shared" si="118"/>
        <v/>
      </c>
      <c r="B7550" s="89">
        <f>'Invoice Documentation Form'!$C$7</f>
        <v>0</v>
      </c>
      <c r="C7550" s="89">
        <f>'Invoice Documentation Form'!$C$9</f>
        <v>0</v>
      </c>
      <c r="D7550" s="89">
        <f>'Invoice Documentation Form'!$C$4</f>
        <v>0</v>
      </c>
      <c r="E7550" s="89">
        <f>'Invoice Documentation Form'!$G$7</f>
        <v>0</v>
      </c>
    </row>
    <row r="7551" spans="1:5" x14ac:dyDescent="0.35">
      <c r="A7551" t="str">
        <f t="shared" si="118"/>
        <v/>
      </c>
      <c r="B7551" s="89">
        <f>'Invoice Documentation Form'!$C$7</f>
        <v>0</v>
      </c>
      <c r="C7551" s="89">
        <f>'Invoice Documentation Form'!$C$9</f>
        <v>0</v>
      </c>
      <c r="D7551" s="89">
        <f>'Invoice Documentation Form'!$C$4</f>
        <v>0</v>
      </c>
      <c r="E7551" s="89">
        <f>'Invoice Documentation Form'!$G$7</f>
        <v>0</v>
      </c>
    </row>
    <row r="7552" spans="1:5" x14ac:dyDescent="0.35">
      <c r="A7552" t="str">
        <f t="shared" si="118"/>
        <v/>
      </c>
      <c r="B7552" s="89">
        <f>'Invoice Documentation Form'!$C$7</f>
        <v>0</v>
      </c>
      <c r="C7552" s="89">
        <f>'Invoice Documentation Form'!$C$9</f>
        <v>0</v>
      </c>
      <c r="D7552" s="89">
        <f>'Invoice Documentation Form'!$C$4</f>
        <v>0</v>
      </c>
      <c r="E7552" s="89">
        <f>'Invoice Documentation Form'!$G$7</f>
        <v>0</v>
      </c>
    </row>
    <row r="7553" spans="1:5" x14ac:dyDescent="0.35">
      <c r="A7553" t="str">
        <f t="shared" si="118"/>
        <v/>
      </c>
      <c r="B7553" s="89">
        <f>'Invoice Documentation Form'!$C$7</f>
        <v>0</v>
      </c>
      <c r="C7553" s="89">
        <f>'Invoice Documentation Form'!$C$9</f>
        <v>0</v>
      </c>
      <c r="D7553" s="89">
        <f>'Invoice Documentation Form'!$C$4</f>
        <v>0</v>
      </c>
      <c r="E7553" s="89">
        <f>'Invoice Documentation Form'!$G$7</f>
        <v>0</v>
      </c>
    </row>
    <row r="7554" spans="1:5" x14ac:dyDescent="0.35">
      <c r="A7554" t="str">
        <f t="shared" si="118"/>
        <v/>
      </c>
      <c r="B7554" s="89">
        <f>'Invoice Documentation Form'!$C$7</f>
        <v>0</v>
      </c>
      <c r="C7554" s="89">
        <f>'Invoice Documentation Form'!$C$9</f>
        <v>0</v>
      </c>
      <c r="D7554" s="89">
        <f>'Invoice Documentation Form'!$C$4</f>
        <v>0</v>
      </c>
      <c r="E7554" s="89">
        <f>'Invoice Documentation Form'!$G$7</f>
        <v>0</v>
      </c>
    </row>
    <row r="7555" spans="1:5" x14ac:dyDescent="0.35">
      <c r="A7555" t="str">
        <f t="shared" ref="A7555:A7618" si="119">CONCATENATE(TRIM(H7555),TRIM(G7555))</f>
        <v/>
      </c>
      <c r="B7555" s="89">
        <f>'Invoice Documentation Form'!$C$7</f>
        <v>0</v>
      </c>
      <c r="C7555" s="89">
        <f>'Invoice Documentation Form'!$C$9</f>
        <v>0</v>
      </c>
      <c r="D7555" s="89">
        <f>'Invoice Documentation Form'!$C$4</f>
        <v>0</v>
      </c>
      <c r="E7555" s="89">
        <f>'Invoice Documentation Form'!$G$7</f>
        <v>0</v>
      </c>
    </row>
    <row r="7556" spans="1:5" x14ac:dyDescent="0.35">
      <c r="A7556" t="str">
        <f t="shared" si="119"/>
        <v/>
      </c>
      <c r="B7556" s="89">
        <f>'Invoice Documentation Form'!$C$7</f>
        <v>0</v>
      </c>
      <c r="C7556" s="89">
        <f>'Invoice Documentation Form'!$C$9</f>
        <v>0</v>
      </c>
      <c r="D7556" s="89">
        <f>'Invoice Documentation Form'!$C$4</f>
        <v>0</v>
      </c>
      <c r="E7556" s="89">
        <f>'Invoice Documentation Form'!$G$7</f>
        <v>0</v>
      </c>
    </row>
    <row r="7557" spans="1:5" x14ac:dyDescent="0.35">
      <c r="A7557" t="str">
        <f t="shared" si="119"/>
        <v/>
      </c>
      <c r="B7557" s="89">
        <f>'Invoice Documentation Form'!$C$7</f>
        <v>0</v>
      </c>
      <c r="C7557" s="89">
        <f>'Invoice Documentation Form'!$C$9</f>
        <v>0</v>
      </c>
      <c r="D7557" s="89">
        <f>'Invoice Documentation Form'!$C$4</f>
        <v>0</v>
      </c>
      <c r="E7557" s="89">
        <f>'Invoice Documentation Form'!$G$7</f>
        <v>0</v>
      </c>
    </row>
    <row r="7558" spans="1:5" x14ac:dyDescent="0.35">
      <c r="A7558" t="str">
        <f t="shared" si="119"/>
        <v/>
      </c>
      <c r="B7558" s="89">
        <f>'Invoice Documentation Form'!$C$7</f>
        <v>0</v>
      </c>
      <c r="C7558" s="89">
        <f>'Invoice Documentation Form'!$C$9</f>
        <v>0</v>
      </c>
      <c r="D7558" s="89">
        <f>'Invoice Documentation Form'!$C$4</f>
        <v>0</v>
      </c>
      <c r="E7558" s="89">
        <f>'Invoice Documentation Form'!$G$7</f>
        <v>0</v>
      </c>
    </row>
    <row r="7559" spans="1:5" x14ac:dyDescent="0.35">
      <c r="A7559" t="str">
        <f t="shared" si="119"/>
        <v/>
      </c>
      <c r="B7559" s="89">
        <f>'Invoice Documentation Form'!$C$7</f>
        <v>0</v>
      </c>
      <c r="C7559" s="89">
        <f>'Invoice Documentation Form'!$C$9</f>
        <v>0</v>
      </c>
      <c r="D7559" s="89">
        <f>'Invoice Documentation Form'!$C$4</f>
        <v>0</v>
      </c>
      <c r="E7559" s="89">
        <f>'Invoice Documentation Form'!$G$7</f>
        <v>0</v>
      </c>
    </row>
    <row r="7560" spans="1:5" x14ac:dyDescent="0.35">
      <c r="A7560" t="str">
        <f t="shared" si="119"/>
        <v/>
      </c>
      <c r="B7560" s="89">
        <f>'Invoice Documentation Form'!$C$7</f>
        <v>0</v>
      </c>
      <c r="C7560" s="89">
        <f>'Invoice Documentation Form'!$C$9</f>
        <v>0</v>
      </c>
      <c r="D7560" s="89">
        <f>'Invoice Documentation Form'!$C$4</f>
        <v>0</v>
      </c>
      <c r="E7560" s="89">
        <f>'Invoice Documentation Form'!$G$7</f>
        <v>0</v>
      </c>
    </row>
    <row r="7561" spans="1:5" x14ac:dyDescent="0.35">
      <c r="A7561" t="str">
        <f t="shared" si="119"/>
        <v/>
      </c>
      <c r="B7561" s="89">
        <f>'Invoice Documentation Form'!$C$7</f>
        <v>0</v>
      </c>
      <c r="C7561" s="89">
        <f>'Invoice Documentation Form'!$C$9</f>
        <v>0</v>
      </c>
      <c r="D7561" s="89">
        <f>'Invoice Documentation Form'!$C$4</f>
        <v>0</v>
      </c>
      <c r="E7561" s="89">
        <f>'Invoice Documentation Form'!$G$7</f>
        <v>0</v>
      </c>
    </row>
    <row r="7562" spans="1:5" x14ac:dyDescent="0.35">
      <c r="A7562" t="str">
        <f t="shared" si="119"/>
        <v/>
      </c>
      <c r="B7562" s="89">
        <f>'Invoice Documentation Form'!$C$7</f>
        <v>0</v>
      </c>
      <c r="C7562" s="89">
        <f>'Invoice Documentation Form'!$C$9</f>
        <v>0</v>
      </c>
      <c r="D7562" s="89">
        <f>'Invoice Documentation Form'!$C$4</f>
        <v>0</v>
      </c>
      <c r="E7562" s="89">
        <f>'Invoice Documentation Form'!$G$7</f>
        <v>0</v>
      </c>
    </row>
    <row r="7563" spans="1:5" x14ac:dyDescent="0.35">
      <c r="A7563" t="str">
        <f t="shared" si="119"/>
        <v/>
      </c>
      <c r="B7563" s="89">
        <f>'Invoice Documentation Form'!$C$7</f>
        <v>0</v>
      </c>
      <c r="C7563" s="89">
        <f>'Invoice Documentation Form'!$C$9</f>
        <v>0</v>
      </c>
      <c r="D7563" s="89">
        <f>'Invoice Documentation Form'!$C$4</f>
        <v>0</v>
      </c>
      <c r="E7563" s="89">
        <f>'Invoice Documentation Form'!$G$7</f>
        <v>0</v>
      </c>
    </row>
    <row r="7564" spans="1:5" x14ac:dyDescent="0.35">
      <c r="A7564" t="str">
        <f t="shared" si="119"/>
        <v/>
      </c>
      <c r="B7564" s="89">
        <f>'Invoice Documentation Form'!$C$7</f>
        <v>0</v>
      </c>
      <c r="C7564" s="89">
        <f>'Invoice Documentation Form'!$C$9</f>
        <v>0</v>
      </c>
      <c r="D7564" s="89">
        <f>'Invoice Documentation Form'!$C$4</f>
        <v>0</v>
      </c>
      <c r="E7564" s="89">
        <f>'Invoice Documentation Form'!$G$7</f>
        <v>0</v>
      </c>
    </row>
    <row r="7565" spans="1:5" x14ac:dyDescent="0.35">
      <c r="A7565" t="str">
        <f t="shared" si="119"/>
        <v/>
      </c>
      <c r="B7565" s="89">
        <f>'Invoice Documentation Form'!$C$7</f>
        <v>0</v>
      </c>
      <c r="C7565" s="89">
        <f>'Invoice Documentation Form'!$C$9</f>
        <v>0</v>
      </c>
      <c r="D7565" s="89">
        <f>'Invoice Documentation Form'!$C$4</f>
        <v>0</v>
      </c>
      <c r="E7565" s="89">
        <f>'Invoice Documentation Form'!$G$7</f>
        <v>0</v>
      </c>
    </row>
    <row r="7566" spans="1:5" x14ac:dyDescent="0.35">
      <c r="A7566" t="str">
        <f t="shared" si="119"/>
        <v/>
      </c>
      <c r="B7566" s="89">
        <f>'Invoice Documentation Form'!$C$7</f>
        <v>0</v>
      </c>
      <c r="C7566" s="89">
        <f>'Invoice Documentation Form'!$C$9</f>
        <v>0</v>
      </c>
      <c r="D7566" s="89">
        <f>'Invoice Documentation Form'!$C$4</f>
        <v>0</v>
      </c>
      <c r="E7566" s="89">
        <f>'Invoice Documentation Form'!$G$7</f>
        <v>0</v>
      </c>
    </row>
    <row r="7567" spans="1:5" x14ac:dyDescent="0.35">
      <c r="A7567" t="str">
        <f t="shared" si="119"/>
        <v/>
      </c>
      <c r="B7567" s="89">
        <f>'Invoice Documentation Form'!$C$7</f>
        <v>0</v>
      </c>
      <c r="C7567" s="89">
        <f>'Invoice Documentation Form'!$C$9</f>
        <v>0</v>
      </c>
      <c r="D7567" s="89">
        <f>'Invoice Documentation Form'!$C$4</f>
        <v>0</v>
      </c>
      <c r="E7567" s="89">
        <f>'Invoice Documentation Form'!$G$7</f>
        <v>0</v>
      </c>
    </row>
    <row r="7568" spans="1:5" x14ac:dyDescent="0.35">
      <c r="A7568" t="str">
        <f t="shared" si="119"/>
        <v/>
      </c>
      <c r="B7568" s="89">
        <f>'Invoice Documentation Form'!$C$7</f>
        <v>0</v>
      </c>
      <c r="C7568" s="89">
        <f>'Invoice Documentation Form'!$C$9</f>
        <v>0</v>
      </c>
      <c r="D7568" s="89">
        <f>'Invoice Documentation Form'!$C$4</f>
        <v>0</v>
      </c>
      <c r="E7568" s="89">
        <f>'Invoice Documentation Form'!$G$7</f>
        <v>0</v>
      </c>
    </row>
    <row r="7569" spans="1:5" x14ac:dyDescent="0.35">
      <c r="A7569" t="str">
        <f t="shared" si="119"/>
        <v/>
      </c>
      <c r="B7569" s="89">
        <f>'Invoice Documentation Form'!$C$7</f>
        <v>0</v>
      </c>
      <c r="C7569" s="89">
        <f>'Invoice Documentation Form'!$C$9</f>
        <v>0</v>
      </c>
      <c r="D7569" s="89">
        <f>'Invoice Documentation Form'!$C$4</f>
        <v>0</v>
      </c>
      <c r="E7569" s="89">
        <f>'Invoice Documentation Form'!$G$7</f>
        <v>0</v>
      </c>
    </row>
    <row r="7570" spans="1:5" x14ac:dyDescent="0.35">
      <c r="A7570" t="str">
        <f t="shared" si="119"/>
        <v/>
      </c>
      <c r="B7570" s="89">
        <f>'Invoice Documentation Form'!$C$7</f>
        <v>0</v>
      </c>
      <c r="C7570" s="89">
        <f>'Invoice Documentation Form'!$C$9</f>
        <v>0</v>
      </c>
      <c r="D7570" s="89">
        <f>'Invoice Documentation Form'!$C$4</f>
        <v>0</v>
      </c>
      <c r="E7570" s="89">
        <f>'Invoice Documentation Form'!$G$7</f>
        <v>0</v>
      </c>
    </row>
    <row r="7571" spans="1:5" x14ac:dyDescent="0.35">
      <c r="A7571" t="str">
        <f t="shared" si="119"/>
        <v/>
      </c>
      <c r="B7571" s="89">
        <f>'Invoice Documentation Form'!$C$7</f>
        <v>0</v>
      </c>
      <c r="C7571" s="89">
        <f>'Invoice Documentation Form'!$C$9</f>
        <v>0</v>
      </c>
      <c r="D7571" s="89">
        <f>'Invoice Documentation Form'!$C$4</f>
        <v>0</v>
      </c>
      <c r="E7571" s="89">
        <f>'Invoice Documentation Form'!$G$7</f>
        <v>0</v>
      </c>
    </row>
    <row r="7572" spans="1:5" x14ac:dyDescent="0.35">
      <c r="A7572" t="str">
        <f t="shared" si="119"/>
        <v/>
      </c>
      <c r="B7572" s="89">
        <f>'Invoice Documentation Form'!$C$7</f>
        <v>0</v>
      </c>
      <c r="C7572" s="89">
        <f>'Invoice Documentation Form'!$C$9</f>
        <v>0</v>
      </c>
      <c r="D7572" s="89">
        <f>'Invoice Documentation Form'!$C$4</f>
        <v>0</v>
      </c>
      <c r="E7572" s="89">
        <f>'Invoice Documentation Form'!$G$7</f>
        <v>0</v>
      </c>
    </row>
    <row r="7573" spans="1:5" x14ac:dyDescent="0.35">
      <c r="A7573" t="str">
        <f t="shared" si="119"/>
        <v/>
      </c>
      <c r="B7573" s="89">
        <f>'Invoice Documentation Form'!$C$7</f>
        <v>0</v>
      </c>
      <c r="C7573" s="89">
        <f>'Invoice Documentation Form'!$C$9</f>
        <v>0</v>
      </c>
      <c r="D7573" s="89">
        <f>'Invoice Documentation Form'!$C$4</f>
        <v>0</v>
      </c>
      <c r="E7573" s="89">
        <f>'Invoice Documentation Form'!$G$7</f>
        <v>0</v>
      </c>
    </row>
    <row r="7574" spans="1:5" x14ac:dyDescent="0.35">
      <c r="A7574" t="str">
        <f t="shared" si="119"/>
        <v/>
      </c>
      <c r="B7574" s="89">
        <f>'Invoice Documentation Form'!$C$7</f>
        <v>0</v>
      </c>
      <c r="C7574" s="89">
        <f>'Invoice Documentation Form'!$C$9</f>
        <v>0</v>
      </c>
      <c r="D7574" s="89">
        <f>'Invoice Documentation Form'!$C$4</f>
        <v>0</v>
      </c>
      <c r="E7574" s="89">
        <f>'Invoice Documentation Form'!$G$7</f>
        <v>0</v>
      </c>
    </row>
    <row r="7575" spans="1:5" x14ac:dyDescent="0.35">
      <c r="A7575" t="str">
        <f t="shared" si="119"/>
        <v/>
      </c>
      <c r="B7575" s="89">
        <f>'Invoice Documentation Form'!$C$7</f>
        <v>0</v>
      </c>
      <c r="C7575" s="89">
        <f>'Invoice Documentation Form'!$C$9</f>
        <v>0</v>
      </c>
      <c r="D7575" s="89">
        <f>'Invoice Documentation Form'!$C$4</f>
        <v>0</v>
      </c>
      <c r="E7575" s="89">
        <f>'Invoice Documentation Form'!$G$7</f>
        <v>0</v>
      </c>
    </row>
    <row r="7576" spans="1:5" x14ac:dyDescent="0.35">
      <c r="A7576" t="str">
        <f t="shared" si="119"/>
        <v/>
      </c>
      <c r="B7576" s="89">
        <f>'Invoice Documentation Form'!$C$7</f>
        <v>0</v>
      </c>
      <c r="C7576" s="89">
        <f>'Invoice Documentation Form'!$C$9</f>
        <v>0</v>
      </c>
      <c r="D7576" s="89">
        <f>'Invoice Documentation Form'!$C$4</f>
        <v>0</v>
      </c>
      <c r="E7576" s="89">
        <f>'Invoice Documentation Form'!$G$7</f>
        <v>0</v>
      </c>
    </row>
    <row r="7577" spans="1:5" x14ac:dyDescent="0.35">
      <c r="A7577" t="str">
        <f t="shared" si="119"/>
        <v/>
      </c>
      <c r="B7577" s="89">
        <f>'Invoice Documentation Form'!$C$7</f>
        <v>0</v>
      </c>
      <c r="C7577" s="89">
        <f>'Invoice Documentation Form'!$C$9</f>
        <v>0</v>
      </c>
      <c r="D7577" s="89">
        <f>'Invoice Documentation Form'!$C$4</f>
        <v>0</v>
      </c>
      <c r="E7577" s="89">
        <f>'Invoice Documentation Form'!$G$7</f>
        <v>0</v>
      </c>
    </row>
    <row r="7578" spans="1:5" x14ac:dyDescent="0.35">
      <c r="A7578" t="str">
        <f t="shared" si="119"/>
        <v/>
      </c>
      <c r="B7578" s="89">
        <f>'Invoice Documentation Form'!$C$7</f>
        <v>0</v>
      </c>
      <c r="C7578" s="89">
        <f>'Invoice Documentation Form'!$C$9</f>
        <v>0</v>
      </c>
      <c r="D7578" s="89">
        <f>'Invoice Documentation Form'!$C$4</f>
        <v>0</v>
      </c>
      <c r="E7578" s="89">
        <f>'Invoice Documentation Form'!$G$7</f>
        <v>0</v>
      </c>
    </row>
    <row r="7579" spans="1:5" x14ac:dyDescent="0.35">
      <c r="A7579" t="str">
        <f t="shared" si="119"/>
        <v/>
      </c>
      <c r="B7579" s="89">
        <f>'Invoice Documentation Form'!$C$7</f>
        <v>0</v>
      </c>
      <c r="C7579" s="89">
        <f>'Invoice Documentation Form'!$C$9</f>
        <v>0</v>
      </c>
      <c r="D7579" s="89">
        <f>'Invoice Documentation Form'!$C$4</f>
        <v>0</v>
      </c>
      <c r="E7579" s="89">
        <f>'Invoice Documentation Form'!$G$7</f>
        <v>0</v>
      </c>
    </row>
    <row r="7580" spans="1:5" x14ac:dyDescent="0.35">
      <c r="A7580" t="str">
        <f t="shared" si="119"/>
        <v/>
      </c>
      <c r="B7580" s="89">
        <f>'Invoice Documentation Form'!$C$7</f>
        <v>0</v>
      </c>
      <c r="C7580" s="89">
        <f>'Invoice Documentation Form'!$C$9</f>
        <v>0</v>
      </c>
      <c r="D7580" s="89">
        <f>'Invoice Documentation Form'!$C$4</f>
        <v>0</v>
      </c>
      <c r="E7580" s="89">
        <f>'Invoice Documentation Form'!$G$7</f>
        <v>0</v>
      </c>
    </row>
    <row r="7581" spans="1:5" x14ac:dyDescent="0.35">
      <c r="A7581" t="str">
        <f t="shared" si="119"/>
        <v/>
      </c>
      <c r="B7581" s="89">
        <f>'Invoice Documentation Form'!$C$7</f>
        <v>0</v>
      </c>
      <c r="C7581" s="89">
        <f>'Invoice Documentation Form'!$C$9</f>
        <v>0</v>
      </c>
      <c r="D7581" s="89">
        <f>'Invoice Documentation Form'!$C$4</f>
        <v>0</v>
      </c>
      <c r="E7581" s="89">
        <f>'Invoice Documentation Form'!$G$7</f>
        <v>0</v>
      </c>
    </row>
    <row r="7582" spans="1:5" x14ac:dyDescent="0.35">
      <c r="A7582" t="str">
        <f t="shared" si="119"/>
        <v/>
      </c>
      <c r="B7582" s="89">
        <f>'Invoice Documentation Form'!$C$7</f>
        <v>0</v>
      </c>
      <c r="C7582" s="89">
        <f>'Invoice Documentation Form'!$C$9</f>
        <v>0</v>
      </c>
      <c r="D7582" s="89">
        <f>'Invoice Documentation Form'!$C$4</f>
        <v>0</v>
      </c>
      <c r="E7582" s="89">
        <f>'Invoice Documentation Form'!$G$7</f>
        <v>0</v>
      </c>
    </row>
    <row r="7583" spans="1:5" x14ac:dyDescent="0.35">
      <c r="A7583" t="str">
        <f t="shared" si="119"/>
        <v/>
      </c>
      <c r="B7583" s="89">
        <f>'Invoice Documentation Form'!$C$7</f>
        <v>0</v>
      </c>
      <c r="C7583" s="89">
        <f>'Invoice Documentation Form'!$C$9</f>
        <v>0</v>
      </c>
      <c r="D7583" s="89">
        <f>'Invoice Documentation Form'!$C$4</f>
        <v>0</v>
      </c>
      <c r="E7583" s="89">
        <f>'Invoice Documentation Form'!$G$7</f>
        <v>0</v>
      </c>
    </row>
    <row r="7584" spans="1:5" x14ac:dyDescent="0.35">
      <c r="A7584" t="str">
        <f t="shared" si="119"/>
        <v/>
      </c>
      <c r="B7584" s="89">
        <f>'Invoice Documentation Form'!$C$7</f>
        <v>0</v>
      </c>
      <c r="C7584" s="89">
        <f>'Invoice Documentation Form'!$C$9</f>
        <v>0</v>
      </c>
      <c r="D7584" s="89">
        <f>'Invoice Documentation Form'!$C$4</f>
        <v>0</v>
      </c>
      <c r="E7584" s="89">
        <f>'Invoice Documentation Form'!$G$7</f>
        <v>0</v>
      </c>
    </row>
    <row r="7585" spans="1:5" x14ac:dyDescent="0.35">
      <c r="A7585" t="str">
        <f t="shared" si="119"/>
        <v/>
      </c>
      <c r="B7585" s="89">
        <f>'Invoice Documentation Form'!$C$7</f>
        <v>0</v>
      </c>
      <c r="C7585" s="89">
        <f>'Invoice Documentation Form'!$C$9</f>
        <v>0</v>
      </c>
      <c r="D7585" s="89">
        <f>'Invoice Documentation Form'!$C$4</f>
        <v>0</v>
      </c>
      <c r="E7585" s="89">
        <f>'Invoice Documentation Form'!$G$7</f>
        <v>0</v>
      </c>
    </row>
    <row r="7586" spans="1:5" x14ac:dyDescent="0.35">
      <c r="A7586" t="str">
        <f t="shared" si="119"/>
        <v/>
      </c>
      <c r="B7586" s="89">
        <f>'Invoice Documentation Form'!$C$7</f>
        <v>0</v>
      </c>
      <c r="C7586" s="89">
        <f>'Invoice Documentation Form'!$C$9</f>
        <v>0</v>
      </c>
      <c r="D7586" s="89">
        <f>'Invoice Documentation Form'!$C$4</f>
        <v>0</v>
      </c>
      <c r="E7586" s="89">
        <f>'Invoice Documentation Form'!$G$7</f>
        <v>0</v>
      </c>
    </row>
    <row r="7587" spans="1:5" x14ac:dyDescent="0.35">
      <c r="A7587" t="str">
        <f t="shared" si="119"/>
        <v/>
      </c>
      <c r="B7587" s="89">
        <f>'Invoice Documentation Form'!$C$7</f>
        <v>0</v>
      </c>
      <c r="C7587" s="89">
        <f>'Invoice Documentation Form'!$C$9</f>
        <v>0</v>
      </c>
      <c r="D7587" s="89">
        <f>'Invoice Documentation Form'!$C$4</f>
        <v>0</v>
      </c>
      <c r="E7587" s="89">
        <f>'Invoice Documentation Form'!$G$7</f>
        <v>0</v>
      </c>
    </row>
    <row r="7588" spans="1:5" x14ac:dyDescent="0.35">
      <c r="A7588" t="str">
        <f t="shared" si="119"/>
        <v/>
      </c>
      <c r="B7588" s="89">
        <f>'Invoice Documentation Form'!$C$7</f>
        <v>0</v>
      </c>
      <c r="C7588" s="89">
        <f>'Invoice Documentation Form'!$C$9</f>
        <v>0</v>
      </c>
      <c r="D7588" s="89">
        <f>'Invoice Documentation Form'!$C$4</f>
        <v>0</v>
      </c>
      <c r="E7588" s="89">
        <f>'Invoice Documentation Form'!$G$7</f>
        <v>0</v>
      </c>
    </row>
    <row r="7589" spans="1:5" x14ac:dyDescent="0.35">
      <c r="A7589" t="str">
        <f t="shared" si="119"/>
        <v/>
      </c>
      <c r="B7589" s="89">
        <f>'Invoice Documentation Form'!$C$7</f>
        <v>0</v>
      </c>
      <c r="C7589" s="89">
        <f>'Invoice Documentation Form'!$C$9</f>
        <v>0</v>
      </c>
      <c r="D7589" s="89">
        <f>'Invoice Documentation Form'!$C$4</f>
        <v>0</v>
      </c>
      <c r="E7589" s="89">
        <f>'Invoice Documentation Form'!$G$7</f>
        <v>0</v>
      </c>
    </row>
    <row r="7590" spans="1:5" x14ac:dyDescent="0.35">
      <c r="A7590" t="str">
        <f t="shared" si="119"/>
        <v/>
      </c>
      <c r="B7590" s="89">
        <f>'Invoice Documentation Form'!$C$7</f>
        <v>0</v>
      </c>
      <c r="C7590" s="89">
        <f>'Invoice Documentation Form'!$C$9</f>
        <v>0</v>
      </c>
      <c r="D7590" s="89">
        <f>'Invoice Documentation Form'!$C$4</f>
        <v>0</v>
      </c>
      <c r="E7590" s="89">
        <f>'Invoice Documentation Form'!$G$7</f>
        <v>0</v>
      </c>
    </row>
    <row r="7591" spans="1:5" x14ac:dyDescent="0.35">
      <c r="A7591" t="str">
        <f t="shared" si="119"/>
        <v/>
      </c>
      <c r="B7591" s="89">
        <f>'Invoice Documentation Form'!$C$7</f>
        <v>0</v>
      </c>
      <c r="C7591" s="89">
        <f>'Invoice Documentation Form'!$C$9</f>
        <v>0</v>
      </c>
      <c r="D7591" s="89">
        <f>'Invoice Documentation Form'!$C$4</f>
        <v>0</v>
      </c>
      <c r="E7591" s="89">
        <f>'Invoice Documentation Form'!$G$7</f>
        <v>0</v>
      </c>
    </row>
    <row r="7592" spans="1:5" x14ac:dyDescent="0.35">
      <c r="A7592" t="str">
        <f t="shared" si="119"/>
        <v/>
      </c>
      <c r="B7592" s="89">
        <f>'Invoice Documentation Form'!$C$7</f>
        <v>0</v>
      </c>
      <c r="C7592" s="89">
        <f>'Invoice Documentation Form'!$C$9</f>
        <v>0</v>
      </c>
      <c r="D7592" s="89">
        <f>'Invoice Documentation Form'!$C$4</f>
        <v>0</v>
      </c>
      <c r="E7592" s="89">
        <f>'Invoice Documentation Form'!$G$7</f>
        <v>0</v>
      </c>
    </row>
    <row r="7593" spans="1:5" x14ac:dyDescent="0.35">
      <c r="A7593" t="str">
        <f t="shared" si="119"/>
        <v/>
      </c>
      <c r="B7593" s="89">
        <f>'Invoice Documentation Form'!$C$7</f>
        <v>0</v>
      </c>
      <c r="C7593" s="89">
        <f>'Invoice Documentation Form'!$C$9</f>
        <v>0</v>
      </c>
      <c r="D7593" s="89">
        <f>'Invoice Documentation Form'!$C$4</f>
        <v>0</v>
      </c>
      <c r="E7593" s="89">
        <f>'Invoice Documentation Form'!$G$7</f>
        <v>0</v>
      </c>
    </row>
    <row r="7594" spans="1:5" x14ac:dyDescent="0.35">
      <c r="A7594" t="str">
        <f t="shared" si="119"/>
        <v/>
      </c>
      <c r="B7594" s="89">
        <f>'Invoice Documentation Form'!$C$7</f>
        <v>0</v>
      </c>
      <c r="C7594" s="89">
        <f>'Invoice Documentation Form'!$C$9</f>
        <v>0</v>
      </c>
      <c r="D7594" s="89">
        <f>'Invoice Documentation Form'!$C$4</f>
        <v>0</v>
      </c>
      <c r="E7594" s="89">
        <f>'Invoice Documentation Form'!$G$7</f>
        <v>0</v>
      </c>
    </row>
    <row r="7595" spans="1:5" x14ac:dyDescent="0.35">
      <c r="A7595" t="str">
        <f t="shared" si="119"/>
        <v/>
      </c>
      <c r="B7595" s="89">
        <f>'Invoice Documentation Form'!$C$7</f>
        <v>0</v>
      </c>
      <c r="C7595" s="89">
        <f>'Invoice Documentation Form'!$C$9</f>
        <v>0</v>
      </c>
      <c r="D7595" s="89">
        <f>'Invoice Documentation Form'!$C$4</f>
        <v>0</v>
      </c>
      <c r="E7595" s="89">
        <f>'Invoice Documentation Form'!$G$7</f>
        <v>0</v>
      </c>
    </row>
    <row r="7596" spans="1:5" x14ac:dyDescent="0.35">
      <c r="A7596" t="str">
        <f t="shared" si="119"/>
        <v/>
      </c>
      <c r="B7596" s="89">
        <f>'Invoice Documentation Form'!$C$7</f>
        <v>0</v>
      </c>
      <c r="C7596" s="89">
        <f>'Invoice Documentation Form'!$C$9</f>
        <v>0</v>
      </c>
      <c r="D7596" s="89">
        <f>'Invoice Documentation Form'!$C$4</f>
        <v>0</v>
      </c>
      <c r="E7596" s="89">
        <f>'Invoice Documentation Form'!$G$7</f>
        <v>0</v>
      </c>
    </row>
    <row r="7597" spans="1:5" x14ac:dyDescent="0.35">
      <c r="A7597" t="str">
        <f t="shared" si="119"/>
        <v/>
      </c>
      <c r="B7597" s="89">
        <f>'Invoice Documentation Form'!$C$7</f>
        <v>0</v>
      </c>
      <c r="C7597" s="89">
        <f>'Invoice Documentation Form'!$C$9</f>
        <v>0</v>
      </c>
      <c r="D7597" s="89">
        <f>'Invoice Documentation Form'!$C$4</f>
        <v>0</v>
      </c>
      <c r="E7597" s="89">
        <f>'Invoice Documentation Form'!$G$7</f>
        <v>0</v>
      </c>
    </row>
    <row r="7598" spans="1:5" x14ac:dyDescent="0.35">
      <c r="A7598" t="str">
        <f t="shared" si="119"/>
        <v/>
      </c>
      <c r="B7598" s="89">
        <f>'Invoice Documentation Form'!$C$7</f>
        <v>0</v>
      </c>
      <c r="C7598" s="89">
        <f>'Invoice Documentation Form'!$C$9</f>
        <v>0</v>
      </c>
      <c r="D7598" s="89">
        <f>'Invoice Documentation Form'!$C$4</f>
        <v>0</v>
      </c>
      <c r="E7598" s="89">
        <f>'Invoice Documentation Form'!$G$7</f>
        <v>0</v>
      </c>
    </row>
    <row r="7599" spans="1:5" x14ac:dyDescent="0.35">
      <c r="A7599" t="str">
        <f t="shared" si="119"/>
        <v/>
      </c>
      <c r="B7599" s="89">
        <f>'Invoice Documentation Form'!$C$7</f>
        <v>0</v>
      </c>
      <c r="C7599" s="89">
        <f>'Invoice Documentation Form'!$C$9</f>
        <v>0</v>
      </c>
      <c r="D7599" s="89">
        <f>'Invoice Documentation Form'!$C$4</f>
        <v>0</v>
      </c>
      <c r="E7599" s="89">
        <f>'Invoice Documentation Form'!$G$7</f>
        <v>0</v>
      </c>
    </row>
    <row r="7600" spans="1:5" x14ac:dyDescent="0.35">
      <c r="A7600" t="str">
        <f t="shared" si="119"/>
        <v/>
      </c>
      <c r="B7600" s="89">
        <f>'Invoice Documentation Form'!$C$7</f>
        <v>0</v>
      </c>
      <c r="C7600" s="89">
        <f>'Invoice Documentation Form'!$C$9</f>
        <v>0</v>
      </c>
      <c r="D7600" s="89">
        <f>'Invoice Documentation Form'!$C$4</f>
        <v>0</v>
      </c>
      <c r="E7600" s="89">
        <f>'Invoice Documentation Form'!$G$7</f>
        <v>0</v>
      </c>
    </row>
    <row r="7601" spans="1:5" x14ac:dyDescent="0.35">
      <c r="A7601" t="str">
        <f t="shared" si="119"/>
        <v/>
      </c>
      <c r="B7601" s="89">
        <f>'Invoice Documentation Form'!$C$7</f>
        <v>0</v>
      </c>
      <c r="C7601" s="89">
        <f>'Invoice Documentation Form'!$C$9</f>
        <v>0</v>
      </c>
      <c r="D7601" s="89">
        <f>'Invoice Documentation Form'!$C$4</f>
        <v>0</v>
      </c>
      <c r="E7601" s="89">
        <f>'Invoice Documentation Form'!$G$7</f>
        <v>0</v>
      </c>
    </row>
    <row r="7602" spans="1:5" x14ac:dyDescent="0.35">
      <c r="A7602" t="str">
        <f t="shared" si="119"/>
        <v/>
      </c>
      <c r="B7602" s="89">
        <f>'Invoice Documentation Form'!$C$7</f>
        <v>0</v>
      </c>
      <c r="C7602" s="89">
        <f>'Invoice Documentation Form'!$C$9</f>
        <v>0</v>
      </c>
      <c r="D7602" s="89">
        <f>'Invoice Documentation Form'!$C$4</f>
        <v>0</v>
      </c>
      <c r="E7602" s="89">
        <f>'Invoice Documentation Form'!$G$7</f>
        <v>0</v>
      </c>
    </row>
    <row r="7603" spans="1:5" x14ac:dyDescent="0.35">
      <c r="A7603" t="str">
        <f t="shared" si="119"/>
        <v/>
      </c>
      <c r="B7603" s="89">
        <f>'Invoice Documentation Form'!$C$7</f>
        <v>0</v>
      </c>
      <c r="C7603" s="89">
        <f>'Invoice Documentation Form'!$C$9</f>
        <v>0</v>
      </c>
      <c r="D7603" s="89">
        <f>'Invoice Documentation Form'!$C$4</f>
        <v>0</v>
      </c>
      <c r="E7603" s="89">
        <f>'Invoice Documentation Form'!$G$7</f>
        <v>0</v>
      </c>
    </row>
    <row r="7604" spans="1:5" x14ac:dyDescent="0.35">
      <c r="A7604" t="str">
        <f t="shared" si="119"/>
        <v/>
      </c>
      <c r="B7604" s="89">
        <f>'Invoice Documentation Form'!$C$7</f>
        <v>0</v>
      </c>
      <c r="C7604" s="89">
        <f>'Invoice Documentation Form'!$C$9</f>
        <v>0</v>
      </c>
      <c r="D7604" s="89">
        <f>'Invoice Documentation Form'!$C$4</f>
        <v>0</v>
      </c>
      <c r="E7604" s="89">
        <f>'Invoice Documentation Form'!$G$7</f>
        <v>0</v>
      </c>
    </row>
    <row r="7605" spans="1:5" x14ac:dyDescent="0.35">
      <c r="A7605" t="str">
        <f t="shared" si="119"/>
        <v/>
      </c>
      <c r="B7605" s="89">
        <f>'Invoice Documentation Form'!$C$7</f>
        <v>0</v>
      </c>
      <c r="C7605" s="89">
        <f>'Invoice Documentation Form'!$C$9</f>
        <v>0</v>
      </c>
      <c r="D7605" s="89">
        <f>'Invoice Documentation Form'!$C$4</f>
        <v>0</v>
      </c>
      <c r="E7605" s="89">
        <f>'Invoice Documentation Form'!$G$7</f>
        <v>0</v>
      </c>
    </row>
    <row r="7606" spans="1:5" x14ac:dyDescent="0.35">
      <c r="A7606" t="str">
        <f t="shared" si="119"/>
        <v/>
      </c>
      <c r="B7606" s="89">
        <f>'Invoice Documentation Form'!$C$7</f>
        <v>0</v>
      </c>
      <c r="C7606" s="89">
        <f>'Invoice Documentation Form'!$C$9</f>
        <v>0</v>
      </c>
      <c r="D7606" s="89">
        <f>'Invoice Documentation Form'!$C$4</f>
        <v>0</v>
      </c>
      <c r="E7606" s="89">
        <f>'Invoice Documentation Form'!$G$7</f>
        <v>0</v>
      </c>
    </row>
    <row r="7607" spans="1:5" x14ac:dyDescent="0.35">
      <c r="A7607" t="str">
        <f t="shared" si="119"/>
        <v/>
      </c>
      <c r="B7607" s="89">
        <f>'Invoice Documentation Form'!$C$7</f>
        <v>0</v>
      </c>
      <c r="C7607" s="89">
        <f>'Invoice Documentation Form'!$C$9</f>
        <v>0</v>
      </c>
      <c r="D7607" s="89">
        <f>'Invoice Documentation Form'!$C$4</f>
        <v>0</v>
      </c>
      <c r="E7607" s="89">
        <f>'Invoice Documentation Form'!$G$7</f>
        <v>0</v>
      </c>
    </row>
    <row r="7608" spans="1:5" x14ac:dyDescent="0.35">
      <c r="A7608" t="str">
        <f t="shared" si="119"/>
        <v/>
      </c>
      <c r="B7608" s="89">
        <f>'Invoice Documentation Form'!$C$7</f>
        <v>0</v>
      </c>
      <c r="C7608" s="89">
        <f>'Invoice Documentation Form'!$C$9</f>
        <v>0</v>
      </c>
      <c r="D7608" s="89">
        <f>'Invoice Documentation Form'!$C$4</f>
        <v>0</v>
      </c>
      <c r="E7608" s="89">
        <f>'Invoice Documentation Form'!$G$7</f>
        <v>0</v>
      </c>
    </row>
    <row r="7609" spans="1:5" x14ac:dyDescent="0.35">
      <c r="A7609" t="str">
        <f t="shared" si="119"/>
        <v/>
      </c>
      <c r="B7609" s="89">
        <f>'Invoice Documentation Form'!$C$7</f>
        <v>0</v>
      </c>
      <c r="C7609" s="89">
        <f>'Invoice Documentation Form'!$C$9</f>
        <v>0</v>
      </c>
      <c r="D7609" s="89">
        <f>'Invoice Documentation Form'!$C$4</f>
        <v>0</v>
      </c>
      <c r="E7609" s="89">
        <f>'Invoice Documentation Form'!$G$7</f>
        <v>0</v>
      </c>
    </row>
    <row r="7610" spans="1:5" x14ac:dyDescent="0.35">
      <c r="A7610" t="str">
        <f t="shared" si="119"/>
        <v/>
      </c>
      <c r="B7610" s="89">
        <f>'Invoice Documentation Form'!$C$7</f>
        <v>0</v>
      </c>
      <c r="C7610" s="89">
        <f>'Invoice Documentation Form'!$C$9</f>
        <v>0</v>
      </c>
      <c r="D7610" s="89">
        <f>'Invoice Documentation Form'!$C$4</f>
        <v>0</v>
      </c>
      <c r="E7610" s="89">
        <f>'Invoice Documentation Form'!$G$7</f>
        <v>0</v>
      </c>
    </row>
    <row r="7611" spans="1:5" x14ac:dyDescent="0.35">
      <c r="A7611" t="str">
        <f t="shared" si="119"/>
        <v/>
      </c>
      <c r="B7611" s="89">
        <f>'Invoice Documentation Form'!$C$7</f>
        <v>0</v>
      </c>
      <c r="C7611" s="89">
        <f>'Invoice Documentation Form'!$C$9</f>
        <v>0</v>
      </c>
      <c r="D7611" s="89">
        <f>'Invoice Documentation Form'!$C$4</f>
        <v>0</v>
      </c>
      <c r="E7611" s="89">
        <f>'Invoice Documentation Form'!$G$7</f>
        <v>0</v>
      </c>
    </row>
    <row r="7612" spans="1:5" x14ac:dyDescent="0.35">
      <c r="A7612" t="str">
        <f t="shared" si="119"/>
        <v/>
      </c>
      <c r="B7612" s="89">
        <f>'Invoice Documentation Form'!$C$7</f>
        <v>0</v>
      </c>
      <c r="C7612" s="89">
        <f>'Invoice Documentation Form'!$C$9</f>
        <v>0</v>
      </c>
      <c r="D7612" s="89">
        <f>'Invoice Documentation Form'!$C$4</f>
        <v>0</v>
      </c>
      <c r="E7612" s="89">
        <f>'Invoice Documentation Form'!$G$7</f>
        <v>0</v>
      </c>
    </row>
    <row r="7613" spans="1:5" x14ac:dyDescent="0.35">
      <c r="A7613" t="str">
        <f t="shared" si="119"/>
        <v/>
      </c>
      <c r="B7613" s="89">
        <f>'Invoice Documentation Form'!$C$7</f>
        <v>0</v>
      </c>
      <c r="C7613" s="89">
        <f>'Invoice Documentation Form'!$C$9</f>
        <v>0</v>
      </c>
      <c r="D7613" s="89">
        <f>'Invoice Documentation Form'!$C$4</f>
        <v>0</v>
      </c>
      <c r="E7613" s="89">
        <f>'Invoice Documentation Form'!$G$7</f>
        <v>0</v>
      </c>
    </row>
    <row r="7614" spans="1:5" x14ac:dyDescent="0.35">
      <c r="A7614" t="str">
        <f t="shared" si="119"/>
        <v/>
      </c>
      <c r="B7614" s="89">
        <f>'Invoice Documentation Form'!$C$7</f>
        <v>0</v>
      </c>
      <c r="C7614" s="89">
        <f>'Invoice Documentation Form'!$C$9</f>
        <v>0</v>
      </c>
      <c r="D7614" s="89">
        <f>'Invoice Documentation Form'!$C$4</f>
        <v>0</v>
      </c>
      <c r="E7614" s="89">
        <f>'Invoice Documentation Form'!$G$7</f>
        <v>0</v>
      </c>
    </row>
    <row r="7615" spans="1:5" x14ac:dyDescent="0.35">
      <c r="A7615" t="str">
        <f t="shared" si="119"/>
        <v/>
      </c>
      <c r="B7615" s="89">
        <f>'Invoice Documentation Form'!$C$7</f>
        <v>0</v>
      </c>
      <c r="C7615" s="89">
        <f>'Invoice Documentation Form'!$C$9</f>
        <v>0</v>
      </c>
      <c r="D7615" s="89">
        <f>'Invoice Documentation Form'!$C$4</f>
        <v>0</v>
      </c>
      <c r="E7615" s="89">
        <f>'Invoice Documentation Form'!$G$7</f>
        <v>0</v>
      </c>
    </row>
    <row r="7616" spans="1:5" x14ac:dyDescent="0.35">
      <c r="A7616" t="str">
        <f t="shared" si="119"/>
        <v/>
      </c>
      <c r="B7616" s="89">
        <f>'Invoice Documentation Form'!$C$7</f>
        <v>0</v>
      </c>
      <c r="C7616" s="89">
        <f>'Invoice Documentation Form'!$C$9</f>
        <v>0</v>
      </c>
      <c r="D7616" s="89">
        <f>'Invoice Documentation Form'!$C$4</f>
        <v>0</v>
      </c>
      <c r="E7616" s="89">
        <f>'Invoice Documentation Form'!$G$7</f>
        <v>0</v>
      </c>
    </row>
    <row r="7617" spans="1:5" x14ac:dyDescent="0.35">
      <c r="A7617" t="str">
        <f t="shared" si="119"/>
        <v/>
      </c>
      <c r="B7617" s="89">
        <f>'Invoice Documentation Form'!$C$7</f>
        <v>0</v>
      </c>
      <c r="C7617" s="89">
        <f>'Invoice Documentation Form'!$C$9</f>
        <v>0</v>
      </c>
      <c r="D7617" s="89">
        <f>'Invoice Documentation Form'!$C$4</f>
        <v>0</v>
      </c>
      <c r="E7617" s="89">
        <f>'Invoice Documentation Form'!$G$7</f>
        <v>0</v>
      </c>
    </row>
    <row r="7618" spans="1:5" x14ac:dyDescent="0.35">
      <c r="A7618" t="str">
        <f t="shared" si="119"/>
        <v/>
      </c>
      <c r="B7618" s="89">
        <f>'Invoice Documentation Form'!$C$7</f>
        <v>0</v>
      </c>
      <c r="C7618" s="89">
        <f>'Invoice Documentation Form'!$C$9</f>
        <v>0</v>
      </c>
      <c r="D7618" s="89">
        <f>'Invoice Documentation Form'!$C$4</f>
        <v>0</v>
      </c>
      <c r="E7618" s="89">
        <f>'Invoice Documentation Form'!$G$7</f>
        <v>0</v>
      </c>
    </row>
    <row r="7619" spans="1:5" x14ac:dyDescent="0.35">
      <c r="A7619" t="str">
        <f t="shared" ref="A7619:A7682" si="120">CONCATENATE(TRIM(H7619),TRIM(G7619))</f>
        <v/>
      </c>
      <c r="B7619" s="89">
        <f>'Invoice Documentation Form'!$C$7</f>
        <v>0</v>
      </c>
      <c r="C7619" s="89">
        <f>'Invoice Documentation Form'!$C$9</f>
        <v>0</v>
      </c>
      <c r="D7619" s="89">
        <f>'Invoice Documentation Form'!$C$4</f>
        <v>0</v>
      </c>
      <c r="E7619" s="89">
        <f>'Invoice Documentation Form'!$G$7</f>
        <v>0</v>
      </c>
    </row>
    <row r="7620" spans="1:5" x14ac:dyDescent="0.35">
      <c r="A7620" t="str">
        <f t="shared" si="120"/>
        <v/>
      </c>
      <c r="B7620" s="89">
        <f>'Invoice Documentation Form'!$C$7</f>
        <v>0</v>
      </c>
      <c r="C7620" s="89">
        <f>'Invoice Documentation Form'!$C$9</f>
        <v>0</v>
      </c>
      <c r="D7620" s="89">
        <f>'Invoice Documentation Form'!$C$4</f>
        <v>0</v>
      </c>
      <c r="E7620" s="89">
        <f>'Invoice Documentation Form'!$G$7</f>
        <v>0</v>
      </c>
    </row>
    <row r="7621" spans="1:5" x14ac:dyDescent="0.35">
      <c r="A7621" t="str">
        <f t="shared" si="120"/>
        <v/>
      </c>
      <c r="B7621" s="89">
        <f>'Invoice Documentation Form'!$C$7</f>
        <v>0</v>
      </c>
      <c r="C7621" s="89">
        <f>'Invoice Documentation Form'!$C$9</f>
        <v>0</v>
      </c>
      <c r="D7621" s="89">
        <f>'Invoice Documentation Form'!$C$4</f>
        <v>0</v>
      </c>
      <c r="E7621" s="89">
        <f>'Invoice Documentation Form'!$G$7</f>
        <v>0</v>
      </c>
    </row>
    <row r="7622" spans="1:5" x14ac:dyDescent="0.35">
      <c r="A7622" t="str">
        <f t="shared" si="120"/>
        <v/>
      </c>
      <c r="B7622" s="89">
        <f>'Invoice Documentation Form'!$C$7</f>
        <v>0</v>
      </c>
      <c r="C7622" s="89">
        <f>'Invoice Documentation Form'!$C$9</f>
        <v>0</v>
      </c>
      <c r="D7622" s="89">
        <f>'Invoice Documentation Form'!$C$4</f>
        <v>0</v>
      </c>
      <c r="E7622" s="89">
        <f>'Invoice Documentation Form'!$G$7</f>
        <v>0</v>
      </c>
    </row>
    <row r="7623" spans="1:5" x14ac:dyDescent="0.35">
      <c r="A7623" t="str">
        <f t="shared" si="120"/>
        <v/>
      </c>
      <c r="B7623" s="89">
        <f>'Invoice Documentation Form'!$C$7</f>
        <v>0</v>
      </c>
      <c r="C7623" s="89">
        <f>'Invoice Documentation Form'!$C$9</f>
        <v>0</v>
      </c>
      <c r="D7623" s="89">
        <f>'Invoice Documentation Form'!$C$4</f>
        <v>0</v>
      </c>
      <c r="E7623" s="89">
        <f>'Invoice Documentation Form'!$G$7</f>
        <v>0</v>
      </c>
    </row>
    <row r="7624" spans="1:5" x14ac:dyDescent="0.35">
      <c r="A7624" t="str">
        <f t="shared" si="120"/>
        <v/>
      </c>
      <c r="B7624" s="89">
        <f>'Invoice Documentation Form'!$C$7</f>
        <v>0</v>
      </c>
      <c r="C7624" s="89">
        <f>'Invoice Documentation Form'!$C$9</f>
        <v>0</v>
      </c>
      <c r="D7624" s="89">
        <f>'Invoice Documentation Form'!$C$4</f>
        <v>0</v>
      </c>
      <c r="E7624" s="89">
        <f>'Invoice Documentation Form'!$G$7</f>
        <v>0</v>
      </c>
    </row>
    <row r="7625" spans="1:5" x14ac:dyDescent="0.35">
      <c r="A7625" t="str">
        <f t="shared" si="120"/>
        <v/>
      </c>
      <c r="B7625" s="89">
        <f>'Invoice Documentation Form'!$C$7</f>
        <v>0</v>
      </c>
      <c r="C7625" s="89">
        <f>'Invoice Documentation Form'!$C$9</f>
        <v>0</v>
      </c>
      <c r="D7625" s="89">
        <f>'Invoice Documentation Form'!$C$4</f>
        <v>0</v>
      </c>
      <c r="E7625" s="89">
        <f>'Invoice Documentation Form'!$G$7</f>
        <v>0</v>
      </c>
    </row>
    <row r="7626" spans="1:5" x14ac:dyDescent="0.35">
      <c r="A7626" t="str">
        <f t="shared" si="120"/>
        <v/>
      </c>
      <c r="B7626" s="89">
        <f>'Invoice Documentation Form'!$C$7</f>
        <v>0</v>
      </c>
      <c r="C7626" s="89">
        <f>'Invoice Documentation Form'!$C$9</f>
        <v>0</v>
      </c>
      <c r="D7626" s="89">
        <f>'Invoice Documentation Form'!$C$4</f>
        <v>0</v>
      </c>
      <c r="E7626" s="89">
        <f>'Invoice Documentation Form'!$G$7</f>
        <v>0</v>
      </c>
    </row>
    <row r="7627" spans="1:5" x14ac:dyDescent="0.35">
      <c r="A7627" t="str">
        <f t="shared" si="120"/>
        <v/>
      </c>
      <c r="B7627" s="89">
        <f>'Invoice Documentation Form'!$C$7</f>
        <v>0</v>
      </c>
      <c r="C7627" s="89">
        <f>'Invoice Documentation Form'!$C$9</f>
        <v>0</v>
      </c>
      <c r="D7627" s="89">
        <f>'Invoice Documentation Form'!$C$4</f>
        <v>0</v>
      </c>
      <c r="E7627" s="89">
        <f>'Invoice Documentation Form'!$G$7</f>
        <v>0</v>
      </c>
    </row>
    <row r="7628" spans="1:5" x14ac:dyDescent="0.35">
      <c r="A7628" t="str">
        <f t="shared" si="120"/>
        <v/>
      </c>
      <c r="B7628" s="89">
        <f>'Invoice Documentation Form'!$C$7</f>
        <v>0</v>
      </c>
      <c r="C7628" s="89">
        <f>'Invoice Documentation Form'!$C$9</f>
        <v>0</v>
      </c>
      <c r="D7628" s="89">
        <f>'Invoice Documentation Form'!$C$4</f>
        <v>0</v>
      </c>
      <c r="E7628" s="89">
        <f>'Invoice Documentation Form'!$G$7</f>
        <v>0</v>
      </c>
    </row>
    <row r="7629" spans="1:5" x14ac:dyDescent="0.35">
      <c r="A7629" t="str">
        <f t="shared" si="120"/>
        <v/>
      </c>
      <c r="B7629" s="89">
        <f>'Invoice Documentation Form'!$C$7</f>
        <v>0</v>
      </c>
      <c r="C7629" s="89">
        <f>'Invoice Documentation Form'!$C$9</f>
        <v>0</v>
      </c>
      <c r="D7629" s="89">
        <f>'Invoice Documentation Form'!$C$4</f>
        <v>0</v>
      </c>
      <c r="E7629" s="89">
        <f>'Invoice Documentation Form'!$G$7</f>
        <v>0</v>
      </c>
    </row>
    <row r="7630" spans="1:5" x14ac:dyDescent="0.35">
      <c r="A7630" t="str">
        <f t="shared" si="120"/>
        <v/>
      </c>
      <c r="B7630" s="89">
        <f>'Invoice Documentation Form'!$C$7</f>
        <v>0</v>
      </c>
      <c r="C7630" s="89">
        <f>'Invoice Documentation Form'!$C$9</f>
        <v>0</v>
      </c>
      <c r="D7630" s="89">
        <f>'Invoice Documentation Form'!$C$4</f>
        <v>0</v>
      </c>
      <c r="E7630" s="89">
        <f>'Invoice Documentation Form'!$G$7</f>
        <v>0</v>
      </c>
    </row>
    <row r="7631" spans="1:5" x14ac:dyDescent="0.35">
      <c r="A7631" t="str">
        <f t="shared" si="120"/>
        <v/>
      </c>
      <c r="B7631" s="89">
        <f>'Invoice Documentation Form'!$C$7</f>
        <v>0</v>
      </c>
      <c r="C7631" s="89">
        <f>'Invoice Documentation Form'!$C$9</f>
        <v>0</v>
      </c>
      <c r="D7631" s="89">
        <f>'Invoice Documentation Form'!$C$4</f>
        <v>0</v>
      </c>
      <c r="E7631" s="89">
        <f>'Invoice Documentation Form'!$G$7</f>
        <v>0</v>
      </c>
    </row>
    <row r="7632" spans="1:5" x14ac:dyDescent="0.35">
      <c r="A7632" t="str">
        <f t="shared" si="120"/>
        <v/>
      </c>
      <c r="B7632" s="89">
        <f>'Invoice Documentation Form'!$C$7</f>
        <v>0</v>
      </c>
      <c r="C7632" s="89">
        <f>'Invoice Documentation Form'!$C$9</f>
        <v>0</v>
      </c>
      <c r="D7632" s="89">
        <f>'Invoice Documentation Form'!$C$4</f>
        <v>0</v>
      </c>
      <c r="E7632" s="89">
        <f>'Invoice Documentation Form'!$G$7</f>
        <v>0</v>
      </c>
    </row>
    <row r="7633" spans="1:5" x14ac:dyDescent="0.35">
      <c r="A7633" t="str">
        <f t="shared" si="120"/>
        <v/>
      </c>
      <c r="B7633" s="89">
        <f>'Invoice Documentation Form'!$C$7</f>
        <v>0</v>
      </c>
      <c r="C7633" s="89">
        <f>'Invoice Documentation Form'!$C$9</f>
        <v>0</v>
      </c>
      <c r="D7633" s="89">
        <f>'Invoice Documentation Form'!$C$4</f>
        <v>0</v>
      </c>
      <c r="E7633" s="89">
        <f>'Invoice Documentation Form'!$G$7</f>
        <v>0</v>
      </c>
    </row>
    <row r="7634" spans="1:5" x14ac:dyDescent="0.35">
      <c r="A7634" t="str">
        <f t="shared" si="120"/>
        <v/>
      </c>
      <c r="B7634" s="89">
        <f>'Invoice Documentation Form'!$C$7</f>
        <v>0</v>
      </c>
      <c r="C7634" s="89">
        <f>'Invoice Documentation Form'!$C$9</f>
        <v>0</v>
      </c>
      <c r="D7634" s="89">
        <f>'Invoice Documentation Form'!$C$4</f>
        <v>0</v>
      </c>
      <c r="E7634" s="89">
        <f>'Invoice Documentation Form'!$G$7</f>
        <v>0</v>
      </c>
    </row>
    <row r="7635" spans="1:5" x14ac:dyDescent="0.35">
      <c r="A7635" t="str">
        <f t="shared" si="120"/>
        <v/>
      </c>
      <c r="B7635" s="89">
        <f>'Invoice Documentation Form'!$C$7</f>
        <v>0</v>
      </c>
      <c r="C7635" s="89">
        <f>'Invoice Documentation Form'!$C$9</f>
        <v>0</v>
      </c>
      <c r="D7635" s="89">
        <f>'Invoice Documentation Form'!$C$4</f>
        <v>0</v>
      </c>
      <c r="E7635" s="89">
        <f>'Invoice Documentation Form'!$G$7</f>
        <v>0</v>
      </c>
    </row>
    <row r="7636" spans="1:5" x14ac:dyDescent="0.35">
      <c r="A7636" t="str">
        <f t="shared" si="120"/>
        <v/>
      </c>
      <c r="B7636" s="89">
        <f>'Invoice Documentation Form'!$C$7</f>
        <v>0</v>
      </c>
      <c r="C7636" s="89">
        <f>'Invoice Documentation Form'!$C$9</f>
        <v>0</v>
      </c>
      <c r="D7636" s="89">
        <f>'Invoice Documentation Form'!$C$4</f>
        <v>0</v>
      </c>
      <c r="E7636" s="89">
        <f>'Invoice Documentation Form'!$G$7</f>
        <v>0</v>
      </c>
    </row>
    <row r="7637" spans="1:5" x14ac:dyDescent="0.35">
      <c r="A7637" t="str">
        <f t="shared" si="120"/>
        <v/>
      </c>
      <c r="B7637" s="89">
        <f>'Invoice Documentation Form'!$C$7</f>
        <v>0</v>
      </c>
      <c r="C7637" s="89">
        <f>'Invoice Documentation Form'!$C$9</f>
        <v>0</v>
      </c>
      <c r="D7637" s="89">
        <f>'Invoice Documentation Form'!$C$4</f>
        <v>0</v>
      </c>
      <c r="E7637" s="89">
        <f>'Invoice Documentation Form'!$G$7</f>
        <v>0</v>
      </c>
    </row>
    <row r="7638" spans="1:5" x14ac:dyDescent="0.35">
      <c r="A7638" t="str">
        <f t="shared" si="120"/>
        <v/>
      </c>
      <c r="B7638" s="89">
        <f>'Invoice Documentation Form'!$C$7</f>
        <v>0</v>
      </c>
      <c r="C7638" s="89">
        <f>'Invoice Documentation Form'!$C$9</f>
        <v>0</v>
      </c>
      <c r="D7638" s="89">
        <f>'Invoice Documentation Form'!$C$4</f>
        <v>0</v>
      </c>
      <c r="E7638" s="89">
        <f>'Invoice Documentation Form'!$G$7</f>
        <v>0</v>
      </c>
    </row>
    <row r="7639" spans="1:5" x14ac:dyDescent="0.35">
      <c r="A7639" t="str">
        <f t="shared" si="120"/>
        <v/>
      </c>
      <c r="B7639" s="89">
        <f>'Invoice Documentation Form'!$C$7</f>
        <v>0</v>
      </c>
      <c r="C7639" s="89">
        <f>'Invoice Documentation Form'!$C$9</f>
        <v>0</v>
      </c>
      <c r="D7639" s="89">
        <f>'Invoice Documentation Form'!$C$4</f>
        <v>0</v>
      </c>
      <c r="E7639" s="89">
        <f>'Invoice Documentation Form'!$G$7</f>
        <v>0</v>
      </c>
    </row>
    <row r="7640" spans="1:5" x14ac:dyDescent="0.35">
      <c r="A7640" t="str">
        <f t="shared" si="120"/>
        <v/>
      </c>
      <c r="B7640" s="89">
        <f>'Invoice Documentation Form'!$C$7</f>
        <v>0</v>
      </c>
      <c r="C7640" s="89">
        <f>'Invoice Documentation Form'!$C$9</f>
        <v>0</v>
      </c>
      <c r="D7640" s="89">
        <f>'Invoice Documentation Form'!$C$4</f>
        <v>0</v>
      </c>
      <c r="E7640" s="89">
        <f>'Invoice Documentation Form'!$G$7</f>
        <v>0</v>
      </c>
    </row>
    <row r="7641" spans="1:5" x14ac:dyDescent="0.35">
      <c r="A7641" t="str">
        <f t="shared" si="120"/>
        <v/>
      </c>
      <c r="B7641" s="89">
        <f>'Invoice Documentation Form'!$C$7</f>
        <v>0</v>
      </c>
      <c r="C7641" s="89">
        <f>'Invoice Documentation Form'!$C$9</f>
        <v>0</v>
      </c>
      <c r="D7641" s="89">
        <f>'Invoice Documentation Form'!$C$4</f>
        <v>0</v>
      </c>
      <c r="E7641" s="89">
        <f>'Invoice Documentation Form'!$G$7</f>
        <v>0</v>
      </c>
    </row>
    <row r="7642" spans="1:5" x14ac:dyDescent="0.35">
      <c r="A7642" t="str">
        <f t="shared" si="120"/>
        <v/>
      </c>
      <c r="B7642" s="89">
        <f>'Invoice Documentation Form'!$C$7</f>
        <v>0</v>
      </c>
      <c r="C7642" s="89">
        <f>'Invoice Documentation Form'!$C$9</f>
        <v>0</v>
      </c>
      <c r="D7642" s="89">
        <f>'Invoice Documentation Form'!$C$4</f>
        <v>0</v>
      </c>
      <c r="E7642" s="89">
        <f>'Invoice Documentation Form'!$G$7</f>
        <v>0</v>
      </c>
    </row>
    <row r="7643" spans="1:5" x14ac:dyDescent="0.35">
      <c r="A7643" t="str">
        <f t="shared" si="120"/>
        <v/>
      </c>
      <c r="B7643" s="89">
        <f>'Invoice Documentation Form'!$C$7</f>
        <v>0</v>
      </c>
      <c r="C7643" s="89">
        <f>'Invoice Documentation Form'!$C$9</f>
        <v>0</v>
      </c>
      <c r="D7643" s="89">
        <f>'Invoice Documentation Form'!$C$4</f>
        <v>0</v>
      </c>
      <c r="E7643" s="89">
        <f>'Invoice Documentation Form'!$G$7</f>
        <v>0</v>
      </c>
    </row>
    <row r="7644" spans="1:5" x14ac:dyDescent="0.35">
      <c r="A7644" t="str">
        <f t="shared" si="120"/>
        <v/>
      </c>
      <c r="B7644" s="89">
        <f>'Invoice Documentation Form'!$C$7</f>
        <v>0</v>
      </c>
      <c r="C7644" s="89">
        <f>'Invoice Documentation Form'!$C$9</f>
        <v>0</v>
      </c>
      <c r="D7644" s="89">
        <f>'Invoice Documentation Form'!$C$4</f>
        <v>0</v>
      </c>
      <c r="E7644" s="89">
        <f>'Invoice Documentation Form'!$G$7</f>
        <v>0</v>
      </c>
    </row>
    <row r="7645" spans="1:5" x14ac:dyDescent="0.35">
      <c r="A7645" t="str">
        <f t="shared" si="120"/>
        <v/>
      </c>
      <c r="B7645" s="89">
        <f>'Invoice Documentation Form'!$C$7</f>
        <v>0</v>
      </c>
      <c r="C7645" s="89">
        <f>'Invoice Documentation Form'!$C$9</f>
        <v>0</v>
      </c>
      <c r="D7645" s="89">
        <f>'Invoice Documentation Form'!$C$4</f>
        <v>0</v>
      </c>
      <c r="E7645" s="89">
        <f>'Invoice Documentation Form'!$G$7</f>
        <v>0</v>
      </c>
    </row>
    <row r="7646" spans="1:5" x14ac:dyDescent="0.35">
      <c r="A7646" t="str">
        <f t="shared" si="120"/>
        <v/>
      </c>
      <c r="B7646" s="89">
        <f>'Invoice Documentation Form'!$C$7</f>
        <v>0</v>
      </c>
      <c r="C7646" s="89">
        <f>'Invoice Documentation Form'!$C$9</f>
        <v>0</v>
      </c>
      <c r="D7646" s="89">
        <f>'Invoice Documentation Form'!$C$4</f>
        <v>0</v>
      </c>
      <c r="E7646" s="89">
        <f>'Invoice Documentation Form'!$G$7</f>
        <v>0</v>
      </c>
    </row>
    <row r="7647" spans="1:5" x14ac:dyDescent="0.35">
      <c r="A7647" t="str">
        <f t="shared" si="120"/>
        <v/>
      </c>
      <c r="B7647" s="89">
        <f>'Invoice Documentation Form'!$C$7</f>
        <v>0</v>
      </c>
      <c r="C7647" s="89">
        <f>'Invoice Documentation Form'!$C$9</f>
        <v>0</v>
      </c>
      <c r="D7647" s="89">
        <f>'Invoice Documentation Form'!$C$4</f>
        <v>0</v>
      </c>
      <c r="E7647" s="89">
        <f>'Invoice Documentation Form'!$G$7</f>
        <v>0</v>
      </c>
    </row>
    <row r="7648" spans="1:5" x14ac:dyDescent="0.35">
      <c r="A7648" t="str">
        <f t="shared" si="120"/>
        <v/>
      </c>
      <c r="B7648" s="89">
        <f>'Invoice Documentation Form'!$C$7</f>
        <v>0</v>
      </c>
      <c r="C7648" s="89">
        <f>'Invoice Documentation Form'!$C$9</f>
        <v>0</v>
      </c>
      <c r="D7648" s="89">
        <f>'Invoice Documentation Form'!$C$4</f>
        <v>0</v>
      </c>
      <c r="E7648" s="89">
        <f>'Invoice Documentation Form'!$G$7</f>
        <v>0</v>
      </c>
    </row>
    <row r="7649" spans="1:5" x14ac:dyDescent="0.35">
      <c r="A7649" t="str">
        <f t="shared" si="120"/>
        <v/>
      </c>
      <c r="B7649" s="89">
        <f>'Invoice Documentation Form'!$C$7</f>
        <v>0</v>
      </c>
      <c r="C7649" s="89">
        <f>'Invoice Documentation Form'!$C$9</f>
        <v>0</v>
      </c>
      <c r="D7649" s="89">
        <f>'Invoice Documentation Form'!$C$4</f>
        <v>0</v>
      </c>
      <c r="E7649" s="89">
        <f>'Invoice Documentation Form'!$G$7</f>
        <v>0</v>
      </c>
    </row>
    <row r="7650" spans="1:5" x14ac:dyDescent="0.35">
      <c r="A7650" t="str">
        <f t="shared" si="120"/>
        <v/>
      </c>
      <c r="B7650" s="89">
        <f>'Invoice Documentation Form'!$C$7</f>
        <v>0</v>
      </c>
      <c r="C7650" s="89">
        <f>'Invoice Documentation Form'!$C$9</f>
        <v>0</v>
      </c>
      <c r="D7650" s="89">
        <f>'Invoice Documentation Form'!$C$4</f>
        <v>0</v>
      </c>
      <c r="E7650" s="89">
        <f>'Invoice Documentation Form'!$G$7</f>
        <v>0</v>
      </c>
    </row>
    <row r="7651" spans="1:5" x14ac:dyDescent="0.35">
      <c r="A7651" t="str">
        <f t="shared" si="120"/>
        <v/>
      </c>
      <c r="B7651" s="89">
        <f>'Invoice Documentation Form'!$C$7</f>
        <v>0</v>
      </c>
      <c r="C7651" s="89">
        <f>'Invoice Documentation Form'!$C$9</f>
        <v>0</v>
      </c>
      <c r="D7651" s="89">
        <f>'Invoice Documentation Form'!$C$4</f>
        <v>0</v>
      </c>
      <c r="E7651" s="89">
        <f>'Invoice Documentation Form'!$G$7</f>
        <v>0</v>
      </c>
    </row>
    <row r="7652" spans="1:5" x14ac:dyDescent="0.35">
      <c r="A7652" t="str">
        <f t="shared" si="120"/>
        <v/>
      </c>
      <c r="B7652" s="89">
        <f>'Invoice Documentation Form'!$C$7</f>
        <v>0</v>
      </c>
      <c r="C7652" s="89">
        <f>'Invoice Documentation Form'!$C$9</f>
        <v>0</v>
      </c>
      <c r="D7652" s="89">
        <f>'Invoice Documentation Form'!$C$4</f>
        <v>0</v>
      </c>
      <c r="E7652" s="89">
        <f>'Invoice Documentation Form'!$G$7</f>
        <v>0</v>
      </c>
    </row>
    <row r="7653" spans="1:5" x14ac:dyDescent="0.35">
      <c r="A7653" t="str">
        <f t="shared" si="120"/>
        <v/>
      </c>
      <c r="B7653" s="89">
        <f>'Invoice Documentation Form'!$C$7</f>
        <v>0</v>
      </c>
      <c r="C7653" s="89">
        <f>'Invoice Documentation Form'!$C$9</f>
        <v>0</v>
      </c>
      <c r="D7653" s="89">
        <f>'Invoice Documentation Form'!$C$4</f>
        <v>0</v>
      </c>
      <c r="E7653" s="89">
        <f>'Invoice Documentation Form'!$G$7</f>
        <v>0</v>
      </c>
    </row>
    <row r="7654" spans="1:5" x14ac:dyDescent="0.35">
      <c r="A7654" t="str">
        <f t="shared" si="120"/>
        <v/>
      </c>
      <c r="B7654" s="89">
        <f>'Invoice Documentation Form'!$C$7</f>
        <v>0</v>
      </c>
      <c r="C7654" s="89">
        <f>'Invoice Documentation Form'!$C$9</f>
        <v>0</v>
      </c>
      <c r="D7654" s="89">
        <f>'Invoice Documentation Form'!$C$4</f>
        <v>0</v>
      </c>
      <c r="E7654" s="89">
        <f>'Invoice Documentation Form'!$G$7</f>
        <v>0</v>
      </c>
    </row>
    <row r="7655" spans="1:5" x14ac:dyDescent="0.35">
      <c r="A7655" t="str">
        <f t="shared" si="120"/>
        <v/>
      </c>
      <c r="B7655" s="89">
        <f>'Invoice Documentation Form'!$C$7</f>
        <v>0</v>
      </c>
      <c r="C7655" s="89">
        <f>'Invoice Documentation Form'!$C$9</f>
        <v>0</v>
      </c>
      <c r="D7655" s="89">
        <f>'Invoice Documentation Form'!$C$4</f>
        <v>0</v>
      </c>
      <c r="E7655" s="89">
        <f>'Invoice Documentation Form'!$G$7</f>
        <v>0</v>
      </c>
    </row>
    <row r="7656" spans="1:5" x14ac:dyDescent="0.35">
      <c r="A7656" t="str">
        <f t="shared" si="120"/>
        <v/>
      </c>
      <c r="B7656" s="89">
        <f>'Invoice Documentation Form'!$C$7</f>
        <v>0</v>
      </c>
      <c r="C7656" s="89">
        <f>'Invoice Documentation Form'!$C$9</f>
        <v>0</v>
      </c>
      <c r="D7656" s="89">
        <f>'Invoice Documentation Form'!$C$4</f>
        <v>0</v>
      </c>
      <c r="E7656" s="89">
        <f>'Invoice Documentation Form'!$G$7</f>
        <v>0</v>
      </c>
    </row>
    <row r="7657" spans="1:5" x14ac:dyDescent="0.35">
      <c r="A7657" t="str">
        <f t="shared" si="120"/>
        <v/>
      </c>
      <c r="B7657" s="89">
        <f>'Invoice Documentation Form'!$C$7</f>
        <v>0</v>
      </c>
      <c r="C7657" s="89">
        <f>'Invoice Documentation Form'!$C$9</f>
        <v>0</v>
      </c>
      <c r="D7657" s="89">
        <f>'Invoice Documentation Form'!$C$4</f>
        <v>0</v>
      </c>
      <c r="E7657" s="89">
        <f>'Invoice Documentation Form'!$G$7</f>
        <v>0</v>
      </c>
    </row>
    <row r="7658" spans="1:5" x14ac:dyDescent="0.35">
      <c r="A7658" t="str">
        <f t="shared" si="120"/>
        <v/>
      </c>
      <c r="B7658" s="89">
        <f>'Invoice Documentation Form'!$C$7</f>
        <v>0</v>
      </c>
      <c r="C7658" s="89">
        <f>'Invoice Documentation Form'!$C$9</f>
        <v>0</v>
      </c>
      <c r="D7658" s="89">
        <f>'Invoice Documentation Form'!$C$4</f>
        <v>0</v>
      </c>
      <c r="E7658" s="89">
        <f>'Invoice Documentation Form'!$G$7</f>
        <v>0</v>
      </c>
    </row>
    <row r="7659" spans="1:5" x14ac:dyDescent="0.35">
      <c r="A7659" t="str">
        <f t="shared" si="120"/>
        <v/>
      </c>
      <c r="B7659" s="89">
        <f>'Invoice Documentation Form'!$C$7</f>
        <v>0</v>
      </c>
      <c r="C7659" s="89">
        <f>'Invoice Documentation Form'!$C$9</f>
        <v>0</v>
      </c>
      <c r="D7659" s="89">
        <f>'Invoice Documentation Form'!$C$4</f>
        <v>0</v>
      </c>
      <c r="E7659" s="89">
        <f>'Invoice Documentation Form'!$G$7</f>
        <v>0</v>
      </c>
    </row>
    <row r="7660" spans="1:5" x14ac:dyDescent="0.35">
      <c r="A7660" t="str">
        <f t="shared" si="120"/>
        <v/>
      </c>
      <c r="B7660" s="89">
        <f>'Invoice Documentation Form'!$C$7</f>
        <v>0</v>
      </c>
      <c r="C7660" s="89">
        <f>'Invoice Documentation Form'!$C$9</f>
        <v>0</v>
      </c>
      <c r="D7660" s="89">
        <f>'Invoice Documentation Form'!$C$4</f>
        <v>0</v>
      </c>
      <c r="E7660" s="89">
        <f>'Invoice Documentation Form'!$G$7</f>
        <v>0</v>
      </c>
    </row>
    <row r="7661" spans="1:5" x14ac:dyDescent="0.35">
      <c r="A7661" t="str">
        <f t="shared" si="120"/>
        <v/>
      </c>
      <c r="B7661" s="89">
        <f>'Invoice Documentation Form'!$C$7</f>
        <v>0</v>
      </c>
      <c r="C7661" s="89">
        <f>'Invoice Documentation Form'!$C$9</f>
        <v>0</v>
      </c>
      <c r="D7661" s="89">
        <f>'Invoice Documentation Form'!$C$4</f>
        <v>0</v>
      </c>
      <c r="E7661" s="89">
        <f>'Invoice Documentation Form'!$G$7</f>
        <v>0</v>
      </c>
    </row>
    <row r="7662" spans="1:5" x14ac:dyDescent="0.35">
      <c r="A7662" t="str">
        <f t="shared" si="120"/>
        <v/>
      </c>
      <c r="B7662" s="89">
        <f>'Invoice Documentation Form'!$C$7</f>
        <v>0</v>
      </c>
      <c r="C7662" s="89">
        <f>'Invoice Documentation Form'!$C$9</f>
        <v>0</v>
      </c>
      <c r="D7662" s="89">
        <f>'Invoice Documentation Form'!$C$4</f>
        <v>0</v>
      </c>
      <c r="E7662" s="89">
        <f>'Invoice Documentation Form'!$G$7</f>
        <v>0</v>
      </c>
    </row>
    <row r="7663" spans="1:5" x14ac:dyDescent="0.35">
      <c r="A7663" t="str">
        <f t="shared" si="120"/>
        <v/>
      </c>
      <c r="B7663" s="89">
        <f>'Invoice Documentation Form'!$C$7</f>
        <v>0</v>
      </c>
      <c r="C7663" s="89">
        <f>'Invoice Documentation Form'!$C$9</f>
        <v>0</v>
      </c>
      <c r="D7663" s="89">
        <f>'Invoice Documentation Form'!$C$4</f>
        <v>0</v>
      </c>
      <c r="E7663" s="89">
        <f>'Invoice Documentation Form'!$G$7</f>
        <v>0</v>
      </c>
    </row>
    <row r="7664" spans="1:5" x14ac:dyDescent="0.35">
      <c r="A7664" t="str">
        <f t="shared" si="120"/>
        <v/>
      </c>
      <c r="B7664" s="89">
        <f>'Invoice Documentation Form'!$C$7</f>
        <v>0</v>
      </c>
      <c r="C7664" s="89">
        <f>'Invoice Documentation Form'!$C$9</f>
        <v>0</v>
      </c>
      <c r="D7664" s="89">
        <f>'Invoice Documentation Form'!$C$4</f>
        <v>0</v>
      </c>
      <c r="E7664" s="89">
        <f>'Invoice Documentation Form'!$G$7</f>
        <v>0</v>
      </c>
    </row>
    <row r="7665" spans="1:5" x14ac:dyDescent="0.35">
      <c r="A7665" t="str">
        <f t="shared" si="120"/>
        <v/>
      </c>
      <c r="B7665" s="89">
        <f>'Invoice Documentation Form'!$C$7</f>
        <v>0</v>
      </c>
      <c r="C7665" s="89">
        <f>'Invoice Documentation Form'!$C$9</f>
        <v>0</v>
      </c>
      <c r="D7665" s="89">
        <f>'Invoice Documentation Form'!$C$4</f>
        <v>0</v>
      </c>
      <c r="E7665" s="89">
        <f>'Invoice Documentation Form'!$G$7</f>
        <v>0</v>
      </c>
    </row>
    <row r="7666" spans="1:5" x14ac:dyDescent="0.35">
      <c r="A7666" t="str">
        <f t="shared" si="120"/>
        <v/>
      </c>
      <c r="B7666" s="89">
        <f>'Invoice Documentation Form'!$C$7</f>
        <v>0</v>
      </c>
      <c r="C7666" s="89">
        <f>'Invoice Documentation Form'!$C$9</f>
        <v>0</v>
      </c>
      <c r="D7666" s="89">
        <f>'Invoice Documentation Form'!$C$4</f>
        <v>0</v>
      </c>
      <c r="E7666" s="89">
        <f>'Invoice Documentation Form'!$G$7</f>
        <v>0</v>
      </c>
    </row>
    <row r="7667" spans="1:5" x14ac:dyDescent="0.35">
      <c r="A7667" t="str">
        <f t="shared" si="120"/>
        <v/>
      </c>
      <c r="B7667" s="89">
        <f>'Invoice Documentation Form'!$C$7</f>
        <v>0</v>
      </c>
      <c r="C7667" s="89">
        <f>'Invoice Documentation Form'!$C$9</f>
        <v>0</v>
      </c>
      <c r="D7667" s="89">
        <f>'Invoice Documentation Form'!$C$4</f>
        <v>0</v>
      </c>
      <c r="E7667" s="89">
        <f>'Invoice Documentation Form'!$G$7</f>
        <v>0</v>
      </c>
    </row>
    <row r="7668" spans="1:5" x14ac:dyDescent="0.35">
      <c r="A7668" t="str">
        <f t="shared" si="120"/>
        <v/>
      </c>
      <c r="B7668" s="89">
        <f>'Invoice Documentation Form'!$C$7</f>
        <v>0</v>
      </c>
      <c r="C7668" s="89">
        <f>'Invoice Documentation Form'!$C$9</f>
        <v>0</v>
      </c>
      <c r="D7668" s="89">
        <f>'Invoice Documentation Form'!$C$4</f>
        <v>0</v>
      </c>
      <c r="E7668" s="89">
        <f>'Invoice Documentation Form'!$G$7</f>
        <v>0</v>
      </c>
    </row>
    <row r="7669" spans="1:5" x14ac:dyDescent="0.35">
      <c r="A7669" t="str">
        <f t="shared" si="120"/>
        <v/>
      </c>
      <c r="B7669" s="89">
        <f>'Invoice Documentation Form'!$C$7</f>
        <v>0</v>
      </c>
      <c r="C7669" s="89">
        <f>'Invoice Documentation Form'!$C$9</f>
        <v>0</v>
      </c>
      <c r="D7669" s="89">
        <f>'Invoice Documentation Form'!$C$4</f>
        <v>0</v>
      </c>
      <c r="E7669" s="89">
        <f>'Invoice Documentation Form'!$G$7</f>
        <v>0</v>
      </c>
    </row>
    <row r="7670" spans="1:5" x14ac:dyDescent="0.35">
      <c r="A7670" t="str">
        <f t="shared" si="120"/>
        <v/>
      </c>
      <c r="B7670" s="89">
        <f>'Invoice Documentation Form'!$C$7</f>
        <v>0</v>
      </c>
      <c r="C7670" s="89">
        <f>'Invoice Documentation Form'!$C$9</f>
        <v>0</v>
      </c>
      <c r="D7670" s="89">
        <f>'Invoice Documentation Form'!$C$4</f>
        <v>0</v>
      </c>
      <c r="E7670" s="89">
        <f>'Invoice Documentation Form'!$G$7</f>
        <v>0</v>
      </c>
    </row>
    <row r="7671" spans="1:5" x14ac:dyDescent="0.35">
      <c r="A7671" t="str">
        <f t="shared" si="120"/>
        <v/>
      </c>
      <c r="B7671" s="89">
        <f>'Invoice Documentation Form'!$C$7</f>
        <v>0</v>
      </c>
      <c r="C7671" s="89">
        <f>'Invoice Documentation Form'!$C$9</f>
        <v>0</v>
      </c>
      <c r="D7671" s="89">
        <f>'Invoice Documentation Form'!$C$4</f>
        <v>0</v>
      </c>
      <c r="E7671" s="89">
        <f>'Invoice Documentation Form'!$G$7</f>
        <v>0</v>
      </c>
    </row>
    <row r="7672" spans="1:5" x14ac:dyDescent="0.35">
      <c r="A7672" t="str">
        <f t="shared" si="120"/>
        <v/>
      </c>
      <c r="B7672" s="89">
        <f>'Invoice Documentation Form'!$C$7</f>
        <v>0</v>
      </c>
      <c r="C7672" s="89">
        <f>'Invoice Documentation Form'!$C$9</f>
        <v>0</v>
      </c>
      <c r="D7672" s="89">
        <f>'Invoice Documentation Form'!$C$4</f>
        <v>0</v>
      </c>
      <c r="E7672" s="89">
        <f>'Invoice Documentation Form'!$G$7</f>
        <v>0</v>
      </c>
    </row>
    <row r="7673" spans="1:5" x14ac:dyDescent="0.35">
      <c r="A7673" t="str">
        <f t="shared" si="120"/>
        <v/>
      </c>
      <c r="B7673" s="89">
        <f>'Invoice Documentation Form'!$C$7</f>
        <v>0</v>
      </c>
      <c r="C7673" s="89">
        <f>'Invoice Documentation Form'!$C$9</f>
        <v>0</v>
      </c>
      <c r="D7673" s="89">
        <f>'Invoice Documentation Form'!$C$4</f>
        <v>0</v>
      </c>
      <c r="E7673" s="89">
        <f>'Invoice Documentation Form'!$G$7</f>
        <v>0</v>
      </c>
    </row>
    <row r="7674" spans="1:5" x14ac:dyDescent="0.35">
      <c r="A7674" t="str">
        <f t="shared" si="120"/>
        <v/>
      </c>
      <c r="B7674" s="89">
        <f>'Invoice Documentation Form'!$C$7</f>
        <v>0</v>
      </c>
      <c r="C7674" s="89">
        <f>'Invoice Documentation Form'!$C$9</f>
        <v>0</v>
      </c>
      <c r="D7674" s="89">
        <f>'Invoice Documentation Form'!$C$4</f>
        <v>0</v>
      </c>
      <c r="E7674" s="89">
        <f>'Invoice Documentation Form'!$G$7</f>
        <v>0</v>
      </c>
    </row>
    <row r="7675" spans="1:5" x14ac:dyDescent="0.35">
      <c r="A7675" t="str">
        <f t="shared" si="120"/>
        <v/>
      </c>
      <c r="B7675" s="89">
        <f>'Invoice Documentation Form'!$C$7</f>
        <v>0</v>
      </c>
      <c r="C7675" s="89">
        <f>'Invoice Documentation Form'!$C$9</f>
        <v>0</v>
      </c>
      <c r="D7675" s="89">
        <f>'Invoice Documentation Form'!$C$4</f>
        <v>0</v>
      </c>
      <c r="E7675" s="89">
        <f>'Invoice Documentation Form'!$G$7</f>
        <v>0</v>
      </c>
    </row>
    <row r="7676" spans="1:5" x14ac:dyDescent="0.35">
      <c r="A7676" t="str">
        <f t="shared" si="120"/>
        <v/>
      </c>
      <c r="B7676" s="89">
        <f>'Invoice Documentation Form'!$C$7</f>
        <v>0</v>
      </c>
      <c r="C7676" s="89">
        <f>'Invoice Documentation Form'!$C$9</f>
        <v>0</v>
      </c>
      <c r="D7676" s="89">
        <f>'Invoice Documentation Form'!$C$4</f>
        <v>0</v>
      </c>
      <c r="E7676" s="89">
        <f>'Invoice Documentation Form'!$G$7</f>
        <v>0</v>
      </c>
    </row>
    <row r="7677" spans="1:5" x14ac:dyDescent="0.35">
      <c r="A7677" t="str">
        <f t="shared" si="120"/>
        <v/>
      </c>
      <c r="B7677" s="89">
        <f>'Invoice Documentation Form'!$C$7</f>
        <v>0</v>
      </c>
      <c r="C7677" s="89">
        <f>'Invoice Documentation Form'!$C$9</f>
        <v>0</v>
      </c>
      <c r="D7677" s="89">
        <f>'Invoice Documentation Form'!$C$4</f>
        <v>0</v>
      </c>
      <c r="E7677" s="89">
        <f>'Invoice Documentation Form'!$G$7</f>
        <v>0</v>
      </c>
    </row>
    <row r="7678" spans="1:5" x14ac:dyDescent="0.35">
      <c r="A7678" t="str">
        <f t="shared" si="120"/>
        <v/>
      </c>
      <c r="B7678" s="89">
        <f>'Invoice Documentation Form'!$C$7</f>
        <v>0</v>
      </c>
      <c r="C7678" s="89">
        <f>'Invoice Documentation Form'!$C$9</f>
        <v>0</v>
      </c>
      <c r="D7678" s="89">
        <f>'Invoice Documentation Form'!$C$4</f>
        <v>0</v>
      </c>
      <c r="E7678" s="89">
        <f>'Invoice Documentation Form'!$G$7</f>
        <v>0</v>
      </c>
    </row>
    <row r="7679" spans="1:5" x14ac:dyDescent="0.35">
      <c r="A7679" t="str">
        <f t="shared" si="120"/>
        <v/>
      </c>
      <c r="B7679" s="89">
        <f>'Invoice Documentation Form'!$C$7</f>
        <v>0</v>
      </c>
      <c r="C7679" s="89">
        <f>'Invoice Documentation Form'!$C$9</f>
        <v>0</v>
      </c>
      <c r="D7679" s="89">
        <f>'Invoice Documentation Form'!$C$4</f>
        <v>0</v>
      </c>
      <c r="E7679" s="89">
        <f>'Invoice Documentation Form'!$G$7</f>
        <v>0</v>
      </c>
    </row>
    <row r="7680" spans="1:5" x14ac:dyDescent="0.35">
      <c r="A7680" t="str">
        <f t="shared" si="120"/>
        <v/>
      </c>
      <c r="B7680" s="89">
        <f>'Invoice Documentation Form'!$C$7</f>
        <v>0</v>
      </c>
      <c r="C7680" s="89">
        <f>'Invoice Documentation Form'!$C$9</f>
        <v>0</v>
      </c>
      <c r="D7680" s="89">
        <f>'Invoice Documentation Form'!$C$4</f>
        <v>0</v>
      </c>
      <c r="E7680" s="89">
        <f>'Invoice Documentation Form'!$G$7</f>
        <v>0</v>
      </c>
    </row>
    <row r="7681" spans="1:5" x14ac:dyDescent="0.35">
      <c r="A7681" t="str">
        <f t="shared" si="120"/>
        <v/>
      </c>
      <c r="B7681" s="89">
        <f>'Invoice Documentation Form'!$C$7</f>
        <v>0</v>
      </c>
      <c r="C7681" s="89">
        <f>'Invoice Documentation Form'!$C$9</f>
        <v>0</v>
      </c>
      <c r="D7681" s="89">
        <f>'Invoice Documentation Form'!$C$4</f>
        <v>0</v>
      </c>
      <c r="E7681" s="89">
        <f>'Invoice Documentation Form'!$G$7</f>
        <v>0</v>
      </c>
    </row>
    <row r="7682" spans="1:5" x14ac:dyDescent="0.35">
      <c r="A7682" t="str">
        <f t="shared" si="120"/>
        <v/>
      </c>
      <c r="B7682" s="89">
        <f>'Invoice Documentation Form'!$C$7</f>
        <v>0</v>
      </c>
      <c r="C7682" s="89">
        <f>'Invoice Documentation Form'!$C$9</f>
        <v>0</v>
      </c>
      <c r="D7682" s="89">
        <f>'Invoice Documentation Form'!$C$4</f>
        <v>0</v>
      </c>
      <c r="E7682" s="89">
        <f>'Invoice Documentation Form'!$G$7</f>
        <v>0</v>
      </c>
    </row>
    <row r="7683" spans="1:5" x14ac:dyDescent="0.35">
      <c r="A7683" t="str">
        <f t="shared" ref="A7683:A7746" si="121">CONCATENATE(TRIM(H7683),TRIM(G7683))</f>
        <v/>
      </c>
      <c r="B7683" s="89">
        <f>'Invoice Documentation Form'!$C$7</f>
        <v>0</v>
      </c>
      <c r="C7683" s="89">
        <f>'Invoice Documentation Form'!$C$9</f>
        <v>0</v>
      </c>
      <c r="D7683" s="89">
        <f>'Invoice Documentation Form'!$C$4</f>
        <v>0</v>
      </c>
      <c r="E7683" s="89">
        <f>'Invoice Documentation Form'!$G$7</f>
        <v>0</v>
      </c>
    </row>
    <row r="7684" spans="1:5" x14ac:dyDescent="0.35">
      <c r="A7684" t="str">
        <f t="shared" si="121"/>
        <v/>
      </c>
      <c r="B7684" s="89">
        <f>'Invoice Documentation Form'!$C$7</f>
        <v>0</v>
      </c>
      <c r="C7684" s="89">
        <f>'Invoice Documentation Form'!$C$9</f>
        <v>0</v>
      </c>
      <c r="D7684" s="89">
        <f>'Invoice Documentation Form'!$C$4</f>
        <v>0</v>
      </c>
      <c r="E7684" s="89">
        <f>'Invoice Documentation Form'!$G$7</f>
        <v>0</v>
      </c>
    </row>
    <row r="7685" spans="1:5" x14ac:dyDescent="0.35">
      <c r="A7685" t="str">
        <f t="shared" si="121"/>
        <v/>
      </c>
      <c r="B7685" s="89">
        <f>'Invoice Documentation Form'!$C$7</f>
        <v>0</v>
      </c>
      <c r="C7685" s="89">
        <f>'Invoice Documentation Form'!$C$9</f>
        <v>0</v>
      </c>
      <c r="D7685" s="89">
        <f>'Invoice Documentation Form'!$C$4</f>
        <v>0</v>
      </c>
      <c r="E7685" s="89">
        <f>'Invoice Documentation Form'!$G$7</f>
        <v>0</v>
      </c>
    </row>
    <row r="7686" spans="1:5" x14ac:dyDescent="0.35">
      <c r="A7686" t="str">
        <f t="shared" si="121"/>
        <v/>
      </c>
      <c r="B7686" s="89">
        <f>'Invoice Documentation Form'!$C$7</f>
        <v>0</v>
      </c>
      <c r="C7686" s="89">
        <f>'Invoice Documentation Form'!$C$9</f>
        <v>0</v>
      </c>
      <c r="D7686" s="89">
        <f>'Invoice Documentation Form'!$C$4</f>
        <v>0</v>
      </c>
      <c r="E7686" s="89">
        <f>'Invoice Documentation Form'!$G$7</f>
        <v>0</v>
      </c>
    </row>
    <row r="7687" spans="1:5" x14ac:dyDescent="0.35">
      <c r="A7687" t="str">
        <f t="shared" si="121"/>
        <v/>
      </c>
      <c r="B7687" s="89">
        <f>'Invoice Documentation Form'!$C$7</f>
        <v>0</v>
      </c>
      <c r="C7687" s="89">
        <f>'Invoice Documentation Form'!$C$9</f>
        <v>0</v>
      </c>
      <c r="D7687" s="89">
        <f>'Invoice Documentation Form'!$C$4</f>
        <v>0</v>
      </c>
      <c r="E7687" s="89">
        <f>'Invoice Documentation Form'!$G$7</f>
        <v>0</v>
      </c>
    </row>
    <row r="7688" spans="1:5" x14ac:dyDescent="0.35">
      <c r="A7688" t="str">
        <f t="shared" si="121"/>
        <v/>
      </c>
      <c r="B7688" s="89">
        <f>'Invoice Documentation Form'!$C$7</f>
        <v>0</v>
      </c>
      <c r="C7688" s="89">
        <f>'Invoice Documentation Form'!$C$9</f>
        <v>0</v>
      </c>
      <c r="D7688" s="89">
        <f>'Invoice Documentation Form'!$C$4</f>
        <v>0</v>
      </c>
      <c r="E7688" s="89">
        <f>'Invoice Documentation Form'!$G$7</f>
        <v>0</v>
      </c>
    </row>
    <row r="7689" spans="1:5" x14ac:dyDescent="0.35">
      <c r="A7689" t="str">
        <f t="shared" si="121"/>
        <v/>
      </c>
      <c r="B7689" s="89">
        <f>'Invoice Documentation Form'!$C$7</f>
        <v>0</v>
      </c>
      <c r="C7689" s="89">
        <f>'Invoice Documentation Form'!$C$9</f>
        <v>0</v>
      </c>
      <c r="D7689" s="89">
        <f>'Invoice Documentation Form'!$C$4</f>
        <v>0</v>
      </c>
      <c r="E7689" s="89">
        <f>'Invoice Documentation Form'!$G$7</f>
        <v>0</v>
      </c>
    </row>
    <row r="7690" spans="1:5" x14ac:dyDescent="0.35">
      <c r="A7690" t="str">
        <f t="shared" si="121"/>
        <v/>
      </c>
      <c r="B7690" s="89">
        <f>'Invoice Documentation Form'!$C$7</f>
        <v>0</v>
      </c>
      <c r="C7690" s="89">
        <f>'Invoice Documentation Form'!$C$9</f>
        <v>0</v>
      </c>
      <c r="D7690" s="89">
        <f>'Invoice Documentation Form'!$C$4</f>
        <v>0</v>
      </c>
      <c r="E7690" s="89">
        <f>'Invoice Documentation Form'!$G$7</f>
        <v>0</v>
      </c>
    </row>
    <row r="7691" spans="1:5" x14ac:dyDescent="0.35">
      <c r="A7691" t="str">
        <f t="shared" si="121"/>
        <v/>
      </c>
      <c r="B7691" s="89">
        <f>'Invoice Documentation Form'!$C$7</f>
        <v>0</v>
      </c>
      <c r="C7691" s="89">
        <f>'Invoice Documentation Form'!$C$9</f>
        <v>0</v>
      </c>
      <c r="D7691" s="89">
        <f>'Invoice Documentation Form'!$C$4</f>
        <v>0</v>
      </c>
      <c r="E7691" s="89">
        <f>'Invoice Documentation Form'!$G$7</f>
        <v>0</v>
      </c>
    </row>
    <row r="7692" spans="1:5" x14ac:dyDescent="0.35">
      <c r="A7692" t="str">
        <f t="shared" si="121"/>
        <v/>
      </c>
      <c r="B7692" s="89">
        <f>'Invoice Documentation Form'!$C$7</f>
        <v>0</v>
      </c>
      <c r="C7692" s="89">
        <f>'Invoice Documentation Form'!$C$9</f>
        <v>0</v>
      </c>
      <c r="D7692" s="89">
        <f>'Invoice Documentation Form'!$C$4</f>
        <v>0</v>
      </c>
      <c r="E7692" s="89">
        <f>'Invoice Documentation Form'!$G$7</f>
        <v>0</v>
      </c>
    </row>
    <row r="7693" spans="1:5" x14ac:dyDescent="0.35">
      <c r="A7693" t="str">
        <f t="shared" si="121"/>
        <v/>
      </c>
      <c r="B7693" s="89">
        <f>'Invoice Documentation Form'!$C$7</f>
        <v>0</v>
      </c>
      <c r="C7693" s="89">
        <f>'Invoice Documentation Form'!$C$9</f>
        <v>0</v>
      </c>
      <c r="D7693" s="89">
        <f>'Invoice Documentation Form'!$C$4</f>
        <v>0</v>
      </c>
      <c r="E7693" s="89">
        <f>'Invoice Documentation Form'!$G$7</f>
        <v>0</v>
      </c>
    </row>
    <row r="7694" spans="1:5" x14ac:dyDescent="0.35">
      <c r="A7694" t="str">
        <f t="shared" si="121"/>
        <v/>
      </c>
      <c r="B7694" s="89">
        <f>'Invoice Documentation Form'!$C$7</f>
        <v>0</v>
      </c>
      <c r="C7694" s="89">
        <f>'Invoice Documentation Form'!$C$9</f>
        <v>0</v>
      </c>
      <c r="D7694" s="89">
        <f>'Invoice Documentation Form'!$C$4</f>
        <v>0</v>
      </c>
      <c r="E7694" s="89">
        <f>'Invoice Documentation Form'!$G$7</f>
        <v>0</v>
      </c>
    </row>
    <row r="7695" spans="1:5" x14ac:dyDescent="0.35">
      <c r="A7695" t="str">
        <f t="shared" si="121"/>
        <v/>
      </c>
      <c r="B7695" s="89">
        <f>'Invoice Documentation Form'!$C$7</f>
        <v>0</v>
      </c>
      <c r="C7695" s="89">
        <f>'Invoice Documentation Form'!$C$9</f>
        <v>0</v>
      </c>
      <c r="D7695" s="89">
        <f>'Invoice Documentation Form'!$C$4</f>
        <v>0</v>
      </c>
      <c r="E7695" s="89">
        <f>'Invoice Documentation Form'!$G$7</f>
        <v>0</v>
      </c>
    </row>
    <row r="7696" spans="1:5" x14ac:dyDescent="0.35">
      <c r="A7696" t="str">
        <f t="shared" si="121"/>
        <v/>
      </c>
      <c r="B7696" s="89">
        <f>'Invoice Documentation Form'!$C$7</f>
        <v>0</v>
      </c>
      <c r="C7696" s="89">
        <f>'Invoice Documentation Form'!$C$9</f>
        <v>0</v>
      </c>
      <c r="D7696" s="89">
        <f>'Invoice Documentation Form'!$C$4</f>
        <v>0</v>
      </c>
      <c r="E7696" s="89">
        <f>'Invoice Documentation Form'!$G$7</f>
        <v>0</v>
      </c>
    </row>
    <row r="7697" spans="1:5" x14ac:dyDescent="0.35">
      <c r="A7697" t="str">
        <f t="shared" si="121"/>
        <v/>
      </c>
      <c r="B7697" s="89">
        <f>'Invoice Documentation Form'!$C$7</f>
        <v>0</v>
      </c>
      <c r="C7697" s="89">
        <f>'Invoice Documentation Form'!$C$9</f>
        <v>0</v>
      </c>
      <c r="D7697" s="89">
        <f>'Invoice Documentation Form'!$C$4</f>
        <v>0</v>
      </c>
      <c r="E7697" s="89">
        <f>'Invoice Documentation Form'!$G$7</f>
        <v>0</v>
      </c>
    </row>
    <row r="7698" spans="1:5" x14ac:dyDescent="0.35">
      <c r="A7698" t="str">
        <f t="shared" si="121"/>
        <v/>
      </c>
      <c r="B7698" s="89">
        <f>'Invoice Documentation Form'!$C$7</f>
        <v>0</v>
      </c>
      <c r="C7698" s="89">
        <f>'Invoice Documentation Form'!$C$9</f>
        <v>0</v>
      </c>
      <c r="D7698" s="89">
        <f>'Invoice Documentation Form'!$C$4</f>
        <v>0</v>
      </c>
      <c r="E7698" s="89">
        <f>'Invoice Documentation Form'!$G$7</f>
        <v>0</v>
      </c>
    </row>
    <row r="7699" spans="1:5" x14ac:dyDescent="0.35">
      <c r="A7699" t="str">
        <f t="shared" si="121"/>
        <v/>
      </c>
      <c r="B7699" s="89">
        <f>'Invoice Documentation Form'!$C$7</f>
        <v>0</v>
      </c>
      <c r="C7699" s="89">
        <f>'Invoice Documentation Form'!$C$9</f>
        <v>0</v>
      </c>
      <c r="D7699" s="89">
        <f>'Invoice Documentation Form'!$C$4</f>
        <v>0</v>
      </c>
      <c r="E7699" s="89">
        <f>'Invoice Documentation Form'!$G$7</f>
        <v>0</v>
      </c>
    </row>
    <row r="7700" spans="1:5" x14ac:dyDescent="0.35">
      <c r="A7700" t="str">
        <f t="shared" si="121"/>
        <v/>
      </c>
      <c r="B7700" s="89">
        <f>'Invoice Documentation Form'!$C$7</f>
        <v>0</v>
      </c>
      <c r="C7700" s="89">
        <f>'Invoice Documentation Form'!$C$9</f>
        <v>0</v>
      </c>
      <c r="D7700" s="89">
        <f>'Invoice Documentation Form'!$C$4</f>
        <v>0</v>
      </c>
      <c r="E7700" s="89">
        <f>'Invoice Documentation Form'!$G$7</f>
        <v>0</v>
      </c>
    </row>
    <row r="7701" spans="1:5" x14ac:dyDescent="0.35">
      <c r="A7701" t="str">
        <f t="shared" si="121"/>
        <v/>
      </c>
      <c r="B7701" s="89">
        <f>'Invoice Documentation Form'!$C$7</f>
        <v>0</v>
      </c>
      <c r="C7701" s="89">
        <f>'Invoice Documentation Form'!$C$9</f>
        <v>0</v>
      </c>
      <c r="D7701" s="89">
        <f>'Invoice Documentation Form'!$C$4</f>
        <v>0</v>
      </c>
      <c r="E7701" s="89">
        <f>'Invoice Documentation Form'!$G$7</f>
        <v>0</v>
      </c>
    </row>
    <row r="7702" spans="1:5" x14ac:dyDescent="0.35">
      <c r="A7702" t="str">
        <f t="shared" si="121"/>
        <v/>
      </c>
      <c r="B7702" s="89">
        <f>'Invoice Documentation Form'!$C$7</f>
        <v>0</v>
      </c>
      <c r="C7702" s="89">
        <f>'Invoice Documentation Form'!$C$9</f>
        <v>0</v>
      </c>
      <c r="D7702" s="89">
        <f>'Invoice Documentation Form'!$C$4</f>
        <v>0</v>
      </c>
      <c r="E7702" s="89">
        <f>'Invoice Documentation Form'!$G$7</f>
        <v>0</v>
      </c>
    </row>
    <row r="7703" spans="1:5" x14ac:dyDescent="0.35">
      <c r="A7703" t="str">
        <f t="shared" si="121"/>
        <v/>
      </c>
      <c r="B7703" s="89">
        <f>'Invoice Documentation Form'!$C$7</f>
        <v>0</v>
      </c>
      <c r="C7703" s="89">
        <f>'Invoice Documentation Form'!$C$9</f>
        <v>0</v>
      </c>
      <c r="D7703" s="89">
        <f>'Invoice Documentation Form'!$C$4</f>
        <v>0</v>
      </c>
      <c r="E7703" s="89">
        <f>'Invoice Documentation Form'!$G$7</f>
        <v>0</v>
      </c>
    </row>
    <row r="7704" spans="1:5" x14ac:dyDescent="0.35">
      <c r="A7704" t="str">
        <f t="shared" si="121"/>
        <v/>
      </c>
      <c r="B7704" s="89">
        <f>'Invoice Documentation Form'!$C$7</f>
        <v>0</v>
      </c>
      <c r="C7704" s="89">
        <f>'Invoice Documentation Form'!$C$9</f>
        <v>0</v>
      </c>
      <c r="D7704" s="89">
        <f>'Invoice Documentation Form'!$C$4</f>
        <v>0</v>
      </c>
      <c r="E7704" s="89">
        <f>'Invoice Documentation Form'!$G$7</f>
        <v>0</v>
      </c>
    </row>
    <row r="7705" spans="1:5" x14ac:dyDescent="0.35">
      <c r="A7705" t="str">
        <f t="shared" si="121"/>
        <v/>
      </c>
      <c r="B7705" s="89">
        <f>'Invoice Documentation Form'!$C$7</f>
        <v>0</v>
      </c>
      <c r="C7705" s="89">
        <f>'Invoice Documentation Form'!$C$9</f>
        <v>0</v>
      </c>
      <c r="D7705" s="89">
        <f>'Invoice Documentation Form'!$C$4</f>
        <v>0</v>
      </c>
      <c r="E7705" s="89">
        <f>'Invoice Documentation Form'!$G$7</f>
        <v>0</v>
      </c>
    </row>
    <row r="7706" spans="1:5" x14ac:dyDescent="0.35">
      <c r="A7706" t="str">
        <f t="shared" si="121"/>
        <v/>
      </c>
      <c r="B7706" s="89">
        <f>'Invoice Documentation Form'!$C$7</f>
        <v>0</v>
      </c>
      <c r="C7706" s="89">
        <f>'Invoice Documentation Form'!$C$9</f>
        <v>0</v>
      </c>
      <c r="D7706" s="89">
        <f>'Invoice Documentation Form'!$C$4</f>
        <v>0</v>
      </c>
      <c r="E7706" s="89">
        <f>'Invoice Documentation Form'!$G$7</f>
        <v>0</v>
      </c>
    </row>
    <row r="7707" spans="1:5" x14ac:dyDescent="0.35">
      <c r="A7707" t="str">
        <f t="shared" si="121"/>
        <v/>
      </c>
      <c r="B7707" s="89">
        <f>'Invoice Documentation Form'!$C$7</f>
        <v>0</v>
      </c>
      <c r="C7707" s="89">
        <f>'Invoice Documentation Form'!$C$9</f>
        <v>0</v>
      </c>
      <c r="D7707" s="89">
        <f>'Invoice Documentation Form'!$C$4</f>
        <v>0</v>
      </c>
      <c r="E7707" s="89">
        <f>'Invoice Documentation Form'!$G$7</f>
        <v>0</v>
      </c>
    </row>
    <row r="7708" spans="1:5" x14ac:dyDescent="0.35">
      <c r="A7708" t="str">
        <f t="shared" si="121"/>
        <v/>
      </c>
      <c r="B7708" s="89">
        <f>'Invoice Documentation Form'!$C$7</f>
        <v>0</v>
      </c>
      <c r="C7708" s="89">
        <f>'Invoice Documentation Form'!$C$9</f>
        <v>0</v>
      </c>
      <c r="D7708" s="89">
        <f>'Invoice Documentation Form'!$C$4</f>
        <v>0</v>
      </c>
      <c r="E7708" s="89">
        <f>'Invoice Documentation Form'!$G$7</f>
        <v>0</v>
      </c>
    </row>
    <row r="7709" spans="1:5" x14ac:dyDescent="0.35">
      <c r="A7709" t="str">
        <f t="shared" si="121"/>
        <v/>
      </c>
      <c r="B7709" s="89">
        <f>'Invoice Documentation Form'!$C$7</f>
        <v>0</v>
      </c>
      <c r="C7709" s="89">
        <f>'Invoice Documentation Form'!$C$9</f>
        <v>0</v>
      </c>
      <c r="D7709" s="89">
        <f>'Invoice Documentation Form'!$C$4</f>
        <v>0</v>
      </c>
      <c r="E7709" s="89">
        <f>'Invoice Documentation Form'!$G$7</f>
        <v>0</v>
      </c>
    </row>
    <row r="7710" spans="1:5" x14ac:dyDescent="0.35">
      <c r="A7710" t="str">
        <f t="shared" si="121"/>
        <v/>
      </c>
      <c r="B7710" s="89">
        <f>'Invoice Documentation Form'!$C$7</f>
        <v>0</v>
      </c>
      <c r="C7710" s="89">
        <f>'Invoice Documentation Form'!$C$9</f>
        <v>0</v>
      </c>
      <c r="D7710" s="89">
        <f>'Invoice Documentation Form'!$C$4</f>
        <v>0</v>
      </c>
      <c r="E7710" s="89">
        <f>'Invoice Documentation Form'!$G$7</f>
        <v>0</v>
      </c>
    </row>
    <row r="7711" spans="1:5" x14ac:dyDescent="0.35">
      <c r="A7711" t="str">
        <f t="shared" si="121"/>
        <v/>
      </c>
      <c r="B7711" s="89">
        <f>'Invoice Documentation Form'!$C$7</f>
        <v>0</v>
      </c>
      <c r="C7711" s="89">
        <f>'Invoice Documentation Form'!$C$9</f>
        <v>0</v>
      </c>
      <c r="D7711" s="89">
        <f>'Invoice Documentation Form'!$C$4</f>
        <v>0</v>
      </c>
      <c r="E7711" s="89">
        <f>'Invoice Documentation Form'!$G$7</f>
        <v>0</v>
      </c>
    </row>
    <row r="7712" spans="1:5" x14ac:dyDescent="0.35">
      <c r="A7712" t="str">
        <f t="shared" si="121"/>
        <v/>
      </c>
      <c r="B7712" s="89">
        <f>'Invoice Documentation Form'!$C$7</f>
        <v>0</v>
      </c>
      <c r="C7712" s="89">
        <f>'Invoice Documentation Form'!$C$9</f>
        <v>0</v>
      </c>
      <c r="D7712" s="89">
        <f>'Invoice Documentation Form'!$C$4</f>
        <v>0</v>
      </c>
      <c r="E7712" s="89">
        <f>'Invoice Documentation Form'!$G$7</f>
        <v>0</v>
      </c>
    </row>
    <row r="7713" spans="1:5" x14ac:dyDescent="0.35">
      <c r="A7713" t="str">
        <f t="shared" si="121"/>
        <v/>
      </c>
      <c r="B7713" s="89">
        <f>'Invoice Documentation Form'!$C$7</f>
        <v>0</v>
      </c>
      <c r="C7713" s="89">
        <f>'Invoice Documentation Form'!$C$9</f>
        <v>0</v>
      </c>
      <c r="D7713" s="89">
        <f>'Invoice Documentation Form'!$C$4</f>
        <v>0</v>
      </c>
      <c r="E7713" s="89">
        <f>'Invoice Documentation Form'!$G$7</f>
        <v>0</v>
      </c>
    </row>
    <row r="7714" spans="1:5" x14ac:dyDescent="0.35">
      <c r="A7714" t="str">
        <f t="shared" si="121"/>
        <v/>
      </c>
      <c r="B7714" s="89">
        <f>'Invoice Documentation Form'!$C$7</f>
        <v>0</v>
      </c>
      <c r="C7714" s="89">
        <f>'Invoice Documentation Form'!$C$9</f>
        <v>0</v>
      </c>
      <c r="D7714" s="89">
        <f>'Invoice Documentation Form'!$C$4</f>
        <v>0</v>
      </c>
      <c r="E7714" s="89">
        <f>'Invoice Documentation Form'!$G$7</f>
        <v>0</v>
      </c>
    </row>
    <row r="7715" spans="1:5" x14ac:dyDescent="0.35">
      <c r="A7715" t="str">
        <f t="shared" si="121"/>
        <v/>
      </c>
      <c r="B7715" s="89">
        <f>'Invoice Documentation Form'!$C$7</f>
        <v>0</v>
      </c>
      <c r="C7715" s="89">
        <f>'Invoice Documentation Form'!$C$9</f>
        <v>0</v>
      </c>
      <c r="D7715" s="89">
        <f>'Invoice Documentation Form'!$C$4</f>
        <v>0</v>
      </c>
      <c r="E7715" s="89">
        <f>'Invoice Documentation Form'!$G$7</f>
        <v>0</v>
      </c>
    </row>
    <row r="7716" spans="1:5" x14ac:dyDescent="0.35">
      <c r="A7716" t="str">
        <f t="shared" si="121"/>
        <v/>
      </c>
      <c r="B7716" s="89">
        <f>'Invoice Documentation Form'!$C$7</f>
        <v>0</v>
      </c>
      <c r="C7716" s="89">
        <f>'Invoice Documentation Form'!$C$9</f>
        <v>0</v>
      </c>
      <c r="D7716" s="89">
        <f>'Invoice Documentation Form'!$C$4</f>
        <v>0</v>
      </c>
      <c r="E7716" s="89">
        <f>'Invoice Documentation Form'!$G$7</f>
        <v>0</v>
      </c>
    </row>
    <row r="7717" spans="1:5" x14ac:dyDescent="0.35">
      <c r="A7717" t="str">
        <f t="shared" si="121"/>
        <v/>
      </c>
      <c r="B7717" s="89">
        <f>'Invoice Documentation Form'!$C$7</f>
        <v>0</v>
      </c>
      <c r="C7717" s="89">
        <f>'Invoice Documentation Form'!$C$9</f>
        <v>0</v>
      </c>
      <c r="D7717" s="89">
        <f>'Invoice Documentation Form'!$C$4</f>
        <v>0</v>
      </c>
      <c r="E7717" s="89">
        <f>'Invoice Documentation Form'!$G$7</f>
        <v>0</v>
      </c>
    </row>
    <row r="7718" spans="1:5" x14ac:dyDescent="0.35">
      <c r="A7718" t="str">
        <f t="shared" si="121"/>
        <v/>
      </c>
      <c r="B7718" s="89">
        <f>'Invoice Documentation Form'!$C$7</f>
        <v>0</v>
      </c>
      <c r="C7718" s="89">
        <f>'Invoice Documentation Form'!$C$9</f>
        <v>0</v>
      </c>
      <c r="D7718" s="89">
        <f>'Invoice Documentation Form'!$C$4</f>
        <v>0</v>
      </c>
      <c r="E7718" s="89">
        <f>'Invoice Documentation Form'!$G$7</f>
        <v>0</v>
      </c>
    </row>
    <row r="7719" spans="1:5" x14ac:dyDescent="0.35">
      <c r="A7719" t="str">
        <f t="shared" si="121"/>
        <v/>
      </c>
      <c r="B7719" s="89">
        <f>'Invoice Documentation Form'!$C$7</f>
        <v>0</v>
      </c>
      <c r="C7719" s="89">
        <f>'Invoice Documentation Form'!$C$9</f>
        <v>0</v>
      </c>
      <c r="D7719" s="89">
        <f>'Invoice Documentation Form'!$C$4</f>
        <v>0</v>
      </c>
      <c r="E7719" s="89">
        <f>'Invoice Documentation Form'!$G$7</f>
        <v>0</v>
      </c>
    </row>
    <row r="7720" spans="1:5" x14ac:dyDescent="0.35">
      <c r="A7720" t="str">
        <f t="shared" si="121"/>
        <v/>
      </c>
      <c r="B7720" s="89">
        <f>'Invoice Documentation Form'!$C$7</f>
        <v>0</v>
      </c>
      <c r="C7720" s="89">
        <f>'Invoice Documentation Form'!$C$9</f>
        <v>0</v>
      </c>
      <c r="D7720" s="89">
        <f>'Invoice Documentation Form'!$C$4</f>
        <v>0</v>
      </c>
      <c r="E7720" s="89">
        <f>'Invoice Documentation Form'!$G$7</f>
        <v>0</v>
      </c>
    </row>
    <row r="7721" spans="1:5" x14ac:dyDescent="0.35">
      <c r="A7721" t="str">
        <f t="shared" si="121"/>
        <v/>
      </c>
      <c r="B7721" s="89">
        <f>'Invoice Documentation Form'!$C$7</f>
        <v>0</v>
      </c>
      <c r="C7721" s="89">
        <f>'Invoice Documentation Form'!$C$9</f>
        <v>0</v>
      </c>
      <c r="D7721" s="89">
        <f>'Invoice Documentation Form'!$C$4</f>
        <v>0</v>
      </c>
      <c r="E7721" s="89">
        <f>'Invoice Documentation Form'!$G$7</f>
        <v>0</v>
      </c>
    </row>
    <row r="7722" spans="1:5" x14ac:dyDescent="0.35">
      <c r="A7722" t="str">
        <f t="shared" si="121"/>
        <v/>
      </c>
      <c r="B7722" s="89">
        <f>'Invoice Documentation Form'!$C$7</f>
        <v>0</v>
      </c>
      <c r="C7722" s="89">
        <f>'Invoice Documentation Form'!$C$9</f>
        <v>0</v>
      </c>
      <c r="D7722" s="89">
        <f>'Invoice Documentation Form'!$C$4</f>
        <v>0</v>
      </c>
      <c r="E7722" s="89">
        <f>'Invoice Documentation Form'!$G$7</f>
        <v>0</v>
      </c>
    </row>
    <row r="7723" spans="1:5" x14ac:dyDescent="0.35">
      <c r="A7723" t="str">
        <f t="shared" si="121"/>
        <v/>
      </c>
      <c r="B7723" s="89">
        <f>'Invoice Documentation Form'!$C$7</f>
        <v>0</v>
      </c>
      <c r="C7723" s="89">
        <f>'Invoice Documentation Form'!$C$9</f>
        <v>0</v>
      </c>
      <c r="D7723" s="89">
        <f>'Invoice Documentation Form'!$C$4</f>
        <v>0</v>
      </c>
      <c r="E7723" s="89">
        <f>'Invoice Documentation Form'!$G$7</f>
        <v>0</v>
      </c>
    </row>
    <row r="7724" spans="1:5" x14ac:dyDescent="0.35">
      <c r="A7724" t="str">
        <f t="shared" si="121"/>
        <v/>
      </c>
      <c r="B7724" s="89">
        <f>'Invoice Documentation Form'!$C$7</f>
        <v>0</v>
      </c>
      <c r="C7724" s="89">
        <f>'Invoice Documentation Form'!$C$9</f>
        <v>0</v>
      </c>
      <c r="D7724" s="89">
        <f>'Invoice Documentation Form'!$C$4</f>
        <v>0</v>
      </c>
      <c r="E7724" s="89">
        <f>'Invoice Documentation Form'!$G$7</f>
        <v>0</v>
      </c>
    </row>
    <row r="7725" spans="1:5" x14ac:dyDescent="0.35">
      <c r="A7725" t="str">
        <f t="shared" si="121"/>
        <v/>
      </c>
      <c r="B7725" s="89">
        <f>'Invoice Documentation Form'!$C$7</f>
        <v>0</v>
      </c>
      <c r="C7725" s="89">
        <f>'Invoice Documentation Form'!$C$9</f>
        <v>0</v>
      </c>
      <c r="D7725" s="89">
        <f>'Invoice Documentation Form'!$C$4</f>
        <v>0</v>
      </c>
      <c r="E7725" s="89">
        <f>'Invoice Documentation Form'!$G$7</f>
        <v>0</v>
      </c>
    </row>
    <row r="7726" spans="1:5" x14ac:dyDescent="0.35">
      <c r="A7726" t="str">
        <f t="shared" si="121"/>
        <v/>
      </c>
      <c r="B7726" s="89">
        <f>'Invoice Documentation Form'!$C$7</f>
        <v>0</v>
      </c>
      <c r="C7726" s="89">
        <f>'Invoice Documentation Form'!$C$9</f>
        <v>0</v>
      </c>
      <c r="D7726" s="89">
        <f>'Invoice Documentation Form'!$C$4</f>
        <v>0</v>
      </c>
      <c r="E7726" s="89">
        <f>'Invoice Documentation Form'!$G$7</f>
        <v>0</v>
      </c>
    </row>
    <row r="7727" spans="1:5" x14ac:dyDescent="0.35">
      <c r="A7727" t="str">
        <f t="shared" si="121"/>
        <v/>
      </c>
      <c r="B7727" s="89">
        <f>'Invoice Documentation Form'!$C$7</f>
        <v>0</v>
      </c>
      <c r="C7727" s="89">
        <f>'Invoice Documentation Form'!$C$9</f>
        <v>0</v>
      </c>
      <c r="D7727" s="89">
        <f>'Invoice Documentation Form'!$C$4</f>
        <v>0</v>
      </c>
      <c r="E7727" s="89">
        <f>'Invoice Documentation Form'!$G$7</f>
        <v>0</v>
      </c>
    </row>
    <row r="7728" spans="1:5" x14ac:dyDescent="0.35">
      <c r="A7728" t="str">
        <f t="shared" si="121"/>
        <v/>
      </c>
      <c r="B7728" s="89">
        <f>'Invoice Documentation Form'!$C$7</f>
        <v>0</v>
      </c>
      <c r="C7728" s="89">
        <f>'Invoice Documentation Form'!$C$9</f>
        <v>0</v>
      </c>
      <c r="D7728" s="89">
        <f>'Invoice Documentation Form'!$C$4</f>
        <v>0</v>
      </c>
      <c r="E7728" s="89">
        <f>'Invoice Documentation Form'!$G$7</f>
        <v>0</v>
      </c>
    </row>
    <row r="7729" spans="1:5" x14ac:dyDescent="0.35">
      <c r="A7729" t="str">
        <f t="shared" si="121"/>
        <v/>
      </c>
      <c r="B7729" s="89">
        <f>'Invoice Documentation Form'!$C$7</f>
        <v>0</v>
      </c>
      <c r="C7729" s="89">
        <f>'Invoice Documentation Form'!$C$9</f>
        <v>0</v>
      </c>
      <c r="D7729" s="89">
        <f>'Invoice Documentation Form'!$C$4</f>
        <v>0</v>
      </c>
      <c r="E7729" s="89">
        <f>'Invoice Documentation Form'!$G$7</f>
        <v>0</v>
      </c>
    </row>
    <row r="7730" spans="1:5" x14ac:dyDescent="0.35">
      <c r="A7730" t="str">
        <f t="shared" si="121"/>
        <v/>
      </c>
      <c r="B7730" s="89">
        <f>'Invoice Documentation Form'!$C$7</f>
        <v>0</v>
      </c>
      <c r="C7730" s="89">
        <f>'Invoice Documentation Form'!$C$9</f>
        <v>0</v>
      </c>
      <c r="D7730" s="89">
        <f>'Invoice Documentation Form'!$C$4</f>
        <v>0</v>
      </c>
      <c r="E7730" s="89">
        <f>'Invoice Documentation Form'!$G$7</f>
        <v>0</v>
      </c>
    </row>
    <row r="7731" spans="1:5" x14ac:dyDescent="0.35">
      <c r="A7731" t="str">
        <f t="shared" si="121"/>
        <v/>
      </c>
      <c r="B7731" s="89">
        <f>'Invoice Documentation Form'!$C$7</f>
        <v>0</v>
      </c>
      <c r="C7731" s="89">
        <f>'Invoice Documentation Form'!$C$9</f>
        <v>0</v>
      </c>
      <c r="D7731" s="89">
        <f>'Invoice Documentation Form'!$C$4</f>
        <v>0</v>
      </c>
      <c r="E7731" s="89">
        <f>'Invoice Documentation Form'!$G$7</f>
        <v>0</v>
      </c>
    </row>
    <row r="7732" spans="1:5" x14ac:dyDescent="0.35">
      <c r="A7732" t="str">
        <f t="shared" si="121"/>
        <v/>
      </c>
      <c r="B7732" s="89">
        <f>'Invoice Documentation Form'!$C$7</f>
        <v>0</v>
      </c>
      <c r="C7732" s="89">
        <f>'Invoice Documentation Form'!$C$9</f>
        <v>0</v>
      </c>
      <c r="D7732" s="89">
        <f>'Invoice Documentation Form'!$C$4</f>
        <v>0</v>
      </c>
      <c r="E7732" s="89">
        <f>'Invoice Documentation Form'!$G$7</f>
        <v>0</v>
      </c>
    </row>
    <row r="7733" spans="1:5" x14ac:dyDescent="0.35">
      <c r="A7733" t="str">
        <f t="shared" si="121"/>
        <v/>
      </c>
      <c r="B7733" s="89">
        <f>'Invoice Documentation Form'!$C$7</f>
        <v>0</v>
      </c>
      <c r="C7733" s="89">
        <f>'Invoice Documentation Form'!$C$9</f>
        <v>0</v>
      </c>
      <c r="D7733" s="89">
        <f>'Invoice Documentation Form'!$C$4</f>
        <v>0</v>
      </c>
      <c r="E7733" s="89">
        <f>'Invoice Documentation Form'!$G$7</f>
        <v>0</v>
      </c>
    </row>
    <row r="7734" spans="1:5" x14ac:dyDescent="0.35">
      <c r="A7734" t="str">
        <f t="shared" si="121"/>
        <v/>
      </c>
      <c r="B7734" s="89">
        <f>'Invoice Documentation Form'!$C$7</f>
        <v>0</v>
      </c>
      <c r="C7734" s="89">
        <f>'Invoice Documentation Form'!$C$9</f>
        <v>0</v>
      </c>
      <c r="D7734" s="89">
        <f>'Invoice Documentation Form'!$C$4</f>
        <v>0</v>
      </c>
      <c r="E7734" s="89">
        <f>'Invoice Documentation Form'!$G$7</f>
        <v>0</v>
      </c>
    </row>
    <row r="7735" spans="1:5" x14ac:dyDescent="0.35">
      <c r="A7735" t="str">
        <f t="shared" si="121"/>
        <v/>
      </c>
      <c r="B7735" s="89">
        <f>'Invoice Documentation Form'!$C$7</f>
        <v>0</v>
      </c>
      <c r="C7735" s="89">
        <f>'Invoice Documentation Form'!$C$9</f>
        <v>0</v>
      </c>
      <c r="D7735" s="89">
        <f>'Invoice Documentation Form'!$C$4</f>
        <v>0</v>
      </c>
      <c r="E7735" s="89">
        <f>'Invoice Documentation Form'!$G$7</f>
        <v>0</v>
      </c>
    </row>
    <row r="7736" spans="1:5" x14ac:dyDescent="0.35">
      <c r="A7736" t="str">
        <f t="shared" si="121"/>
        <v/>
      </c>
      <c r="B7736" s="89">
        <f>'Invoice Documentation Form'!$C$7</f>
        <v>0</v>
      </c>
      <c r="C7736" s="89">
        <f>'Invoice Documentation Form'!$C$9</f>
        <v>0</v>
      </c>
      <c r="D7736" s="89">
        <f>'Invoice Documentation Form'!$C$4</f>
        <v>0</v>
      </c>
      <c r="E7736" s="89">
        <f>'Invoice Documentation Form'!$G$7</f>
        <v>0</v>
      </c>
    </row>
    <row r="7737" spans="1:5" x14ac:dyDescent="0.35">
      <c r="A7737" t="str">
        <f t="shared" si="121"/>
        <v/>
      </c>
      <c r="B7737" s="89">
        <f>'Invoice Documentation Form'!$C$7</f>
        <v>0</v>
      </c>
      <c r="C7737" s="89">
        <f>'Invoice Documentation Form'!$C$9</f>
        <v>0</v>
      </c>
      <c r="D7737" s="89">
        <f>'Invoice Documentation Form'!$C$4</f>
        <v>0</v>
      </c>
      <c r="E7737" s="89">
        <f>'Invoice Documentation Form'!$G$7</f>
        <v>0</v>
      </c>
    </row>
    <row r="7738" spans="1:5" x14ac:dyDescent="0.35">
      <c r="A7738" t="str">
        <f t="shared" si="121"/>
        <v/>
      </c>
      <c r="B7738" s="89">
        <f>'Invoice Documentation Form'!$C$7</f>
        <v>0</v>
      </c>
      <c r="C7738" s="89">
        <f>'Invoice Documentation Form'!$C$9</f>
        <v>0</v>
      </c>
      <c r="D7738" s="89">
        <f>'Invoice Documentation Form'!$C$4</f>
        <v>0</v>
      </c>
      <c r="E7738" s="89">
        <f>'Invoice Documentation Form'!$G$7</f>
        <v>0</v>
      </c>
    </row>
    <row r="7739" spans="1:5" x14ac:dyDescent="0.35">
      <c r="A7739" t="str">
        <f t="shared" si="121"/>
        <v/>
      </c>
      <c r="B7739" s="89">
        <f>'Invoice Documentation Form'!$C$7</f>
        <v>0</v>
      </c>
      <c r="C7739" s="89">
        <f>'Invoice Documentation Form'!$C$9</f>
        <v>0</v>
      </c>
      <c r="D7739" s="89">
        <f>'Invoice Documentation Form'!$C$4</f>
        <v>0</v>
      </c>
      <c r="E7739" s="89">
        <f>'Invoice Documentation Form'!$G$7</f>
        <v>0</v>
      </c>
    </row>
    <row r="7740" spans="1:5" x14ac:dyDescent="0.35">
      <c r="A7740" t="str">
        <f t="shared" si="121"/>
        <v/>
      </c>
      <c r="B7740" s="89">
        <f>'Invoice Documentation Form'!$C$7</f>
        <v>0</v>
      </c>
      <c r="C7740" s="89">
        <f>'Invoice Documentation Form'!$C$9</f>
        <v>0</v>
      </c>
      <c r="D7740" s="89">
        <f>'Invoice Documentation Form'!$C$4</f>
        <v>0</v>
      </c>
      <c r="E7740" s="89">
        <f>'Invoice Documentation Form'!$G$7</f>
        <v>0</v>
      </c>
    </row>
    <row r="7741" spans="1:5" x14ac:dyDescent="0.35">
      <c r="A7741" t="str">
        <f t="shared" si="121"/>
        <v/>
      </c>
      <c r="B7741" s="89">
        <f>'Invoice Documentation Form'!$C$7</f>
        <v>0</v>
      </c>
      <c r="C7741" s="89">
        <f>'Invoice Documentation Form'!$C$9</f>
        <v>0</v>
      </c>
      <c r="D7741" s="89">
        <f>'Invoice Documentation Form'!$C$4</f>
        <v>0</v>
      </c>
      <c r="E7741" s="89">
        <f>'Invoice Documentation Form'!$G$7</f>
        <v>0</v>
      </c>
    </row>
    <row r="7742" spans="1:5" x14ac:dyDescent="0.35">
      <c r="A7742" t="str">
        <f t="shared" si="121"/>
        <v/>
      </c>
      <c r="B7742" s="89">
        <f>'Invoice Documentation Form'!$C$7</f>
        <v>0</v>
      </c>
      <c r="C7742" s="89">
        <f>'Invoice Documentation Form'!$C$9</f>
        <v>0</v>
      </c>
      <c r="D7742" s="89">
        <f>'Invoice Documentation Form'!$C$4</f>
        <v>0</v>
      </c>
      <c r="E7742" s="89">
        <f>'Invoice Documentation Form'!$G$7</f>
        <v>0</v>
      </c>
    </row>
    <row r="7743" spans="1:5" x14ac:dyDescent="0.35">
      <c r="A7743" t="str">
        <f t="shared" si="121"/>
        <v/>
      </c>
      <c r="B7743" s="89">
        <f>'Invoice Documentation Form'!$C$7</f>
        <v>0</v>
      </c>
      <c r="C7743" s="89">
        <f>'Invoice Documentation Form'!$C$9</f>
        <v>0</v>
      </c>
      <c r="D7743" s="89">
        <f>'Invoice Documentation Form'!$C$4</f>
        <v>0</v>
      </c>
      <c r="E7743" s="89">
        <f>'Invoice Documentation Form'!$G$7</f>
        <v>0</v>
      </c>
    </row>
    <row r="7744" spans="1:5" x14ac:dyDescent="0.35">
      <c r="A7744" t="str">
        <f t="shared" si="121"/>
        <v/>
      </c>
      <c r="B7744" s="89">
        <f>'Invoice Documentation Form'!$C$7</f>
        <v>0</v>
      </c>
      <c r="C7744" s="89">
        <f>'Invoice Documentation Form'!$C$9</f>
        <v>0</v>
      </c>
      <c r="D7744" s="89">
        <f>'Invoice Documentation Form'!$C$4</f>
        <v>0</v>
      </c>
      <c r="E7744" s="89">
        <f>'Invoice Documentation Form'!$G$7</f>
        <v>0</v>
      </c>
    </row>
    <row r="7745" spans="1:5" x14ac:dyDescent="0.35">
      <c r="A7745" t="str">
        <f t="shared" si="121"/>
        <v/>
      </c>
      <c r="B7745" s="89">
        <f>'Invoice Documentation Form'!$C$7</f>
        <v>0</v>
      </c>
      <c r="C7745" s="89">
        <f>'Invoice Documentation Form'!$C$9</f>
        <v>0</v>
      </c>
      <c r="D7745" s="89">
        <f>'Invoice Documentation Form'!$C$4</f>
        <v>0</v>
      </c>
      <c r="E7745" s="89">
        <f>'Invoice Documentation Form'!$G$7</f>
        <v>0</v>
      </c>
    </row>
    <row r="7746" spans="1:5" x14ac:dyDescent="0.35">
      <c r="A7746" t="str">
        <f t="shared" si="121"/>
        <v/>
      </c>
      <c r="B7746" s="89">
        <f>'Invoice Documentation Form'!$C$7</f>
        <v>0</v>
      </c>
      <c r="C7746" s="89">
        <f>'Invoice Documentation Form'!$C$9</f>
        <v>0</v>
      </c>
      <c r="D7746" s="89">
        <f>'Invoice Documentation Form'!$C$4</f>
        <v>0</v>
      </c>
      <c r="E7746" s="89">
        <f>'Invoice Documentation Form'!$G$7</f>
        <v>0</v>
      </c>
    </row>
    <row r="7747" spans="1:5" x14ac:dyDescent="0.35">
      <c r="A7747" t="str">
        <f t="shared" ref="A7747:A7810" si="122">CONCATENATE(TRIM(H7747),TRIM(G7747))</f>
        <v/>
      </c>
      <c r="B7747" s="89">
        <f>'Invoice Documentation Form'!$C$7</f>
        <v>0</v>
      </c>
      <c r="C7747" s="89">
        <f>'Invoice Documentation Form'!$C$9</f>
        <v>0</v>
      </c>
      <c r="D7747" s="89">
        <f>'Invoice Documentation Form'!$C$4</f>
        <v>0</v>
      </c>
      <c r="E7747" s="89">
        <f>'Invoice Documentation Form'!$G$7</f>
        <v>0</v>
      </c>
    </row>
    <row r="7748" spans="1:5" x14ac:dyDescent="0.35">
      <c r="A7748" t="str">
        <f t="shared" si="122"/>
        <v/>
      </c>
      <c r="B7748" s="89">
        <f>'Invoice Documentation Form'!$C$7</f>
        <v>0</v>
      </c>
      <c r="C7748" s="89">
        <f>'Invoice Documentation Form'!$C$9</f>
        <v>0</v>
      </c>
      <c r="D7748" s="89">
        <f>'Invoice Documentation Form'!$C$4</f>
        <v>0</v>
      </c>
      <c r="E7748" s="89">
        <f>'Invoice Documentation Form'!$G$7</f>
        <v>0</v>
      </c>
    </row>
    <row r="7749" spans="1:5" x14ac:dyDescent="0.35">
      <c r="A7749" t="str">
        <f t="shared" si="122"/>
        <v/>
      </c>
      <c r="B7749" s="89">
        <f>'Invoice Documentation Form'!$C$7</f>
        <v>0</v>
      </c>
      <c r="C7749" s="89">
        <f>'Invoice Documentation Form'!$C$9</f>
        <v>0</v>
      </c>
      <c r="D7749" s="89">
        <f>'Invoice Documentation Form'!$C$4</f>
        <v>0</v>
      </c>
      <c r="E7749" s="89">
        <f>'Invoice Documentation Form'!$G$7</f>
        <v>0</v>
      </c>
    </row>
    <row r="7750" spans="1:5" x14ac:dyDescent="0.35">
      <c r="A7750" t="str">
        <f t="shared" si="122"/>
        <v/>
      </c>
      <c r="B7750" s="89">
        <f>'Invoice Documentation Form'!$C$7</f>
        <v>0</v>
      </c>
      <c r="C7750" s="89">
        <f>'Invoice Documentation Form'!$C$9</f>
        <v>0</v>
      </c>
      <c r="D7750" s="89">
        <f>'Invoice Documentation Form'!$C$4</f>
        <v>0</v>
      </c>
      <c r="E7750" s="89">
        <f>'Invoice Documentation Form'!$G$7</f>
        <v>0</v>
      </c>
    </row>
    <row r="7751" spans="1:5" x14ac:dyDescent="0.35">
      <c r="A7751" t="str">
        <f t="shared" si="122"/>
        <v/>
      </c>
      <c r="B7751" s="89">
        <f>'Invoice Documentation Form'!$C$7</f>
        <v>0</v>
      </c>
      <c r="C7751" s="89">
        <f>'Invoice Documentation Form'!$C$9</f>
        <v>0</v>
      </c>
      <c r="D7751" s="89">
        <f>'Invoice Documentation Form'!$C$4</f>
        <v>0</v>
      </c>
      <c r="E7751" s="89">
        <f>'Invoice Documentation Form'!$G$7</f>
        <v>0</v>
      </c>
    </row>
    <row r="7752" spans="1:5" x14ac:dyDescent="0.35">
      <c r="A7752" t="str">
        <f t="shared" si="122"/>
        <v/>
      </c>
      <c r="B7752" s="89">
        <f>'Invoice Documentation Form'!$C$7</f>
        <v>0</v>
      </c>
      <c r="C7752" s="89">
        <f>'Invoice Documentation Form'!$C$9</f>
        <v>0</v>
      </c>
      <c r="D7752" s="89">
        <f>'Invoice Documentation Form'!$C$4</f>
        <v>0</v>
      </c>
      <c r="E7752" s="89">
        <f>'Invoice Documentation Form'!$G$7</f>
        <v>0</v>
      </c>
    </row>
    <row r="7753" spans="1:5" x14ac:dyDescent="0.35">
      <c r="A7753" t="str">
        <f t="shared" si="122"/>
        <v/>
      </c>
      <c r="B7753" s="89">
        <f>'Invoice Documentation Form'!$C$7</f>
        <v>0</v>
      </c>
      <c r="C7753" s="89">
        <f>'Invoice Documentation Form'!$C$9</f>
        <v>0</v>
      </c>
      <c r="D7753" s="89">
        <f>'Invoice Documentation Form'!$C$4</f>
        <v>0</v>
      </c>
      <c r="E7753" s="89">
        <f>'Invoice Documentation Form'!$G$7</f>
        <v>0</v>
      </c>
    </row>
    <row r="7754" spans="1:5" x14ac:dyDescent="0.35">
      <c r="A7754" t="str">
        <f t="shared" si="122"/>
        <v/>
      </c>
      <c r="B7754" s="89">
        <f>'Invoice Documentation Form'!$C$7</f>
        <v>0</v>
      </c>
      <c r="C7754" s="89">
        <f>'Invoice Documentation Form'!$C$9</f>
        <v>0</v>
      </c>
      <c r="D7754" s="89">
        <f>'Invoice Documentation Form'!$C$4</f>
        <v>0</v>
      </c>
      <c r="E7754" s="89">
        <f>'Invoice Documentation Form'!$G$7</f>
        <v>0</v>
      </c>
    </row>
    <row r="7755" spans="1:5" x14ac:dyDescent="0.35">
      <c r="A7755" t="str">
        <f t="shared" si="122"/>
        <v/>
      </c>
      <c r="B7755" s="89">
        <f>'Invoice Documentation Form'!$C$7</f>
        <v>0</v>
      </c>
      <c r="C7755" s="89">
        <f>'Invoice Documentation Form'!$C$9</f>
        <v>0</v>
      </c>
      <c r="D7755" s="89">
        <f>'Invoice Documentation Form'!$C$4</f>
        <v>0</v>
      </c>
      <c r="E7755" s="89">
        <f>'Invoice Documentation Form'!$G$7</f>
        <v>0</v>
      </c>
    </row>
    <row r="7756" spans="1:5" x14ac:dyDescent="0.35">
      <c r="A7756" t="str">
        <f t="shared" si="122"/>
        <v/>
      </c>
      <c r="B7756" s="89">
        <f>'Invoice Documentation Form'!$C$7</f>
        <v>0</v>
      </c>
      <c r="C7756" s="89">
        <f>'Invoice Documentation Form'!$C$9</f>
        <v>0</v>
      </c>
      <c r="D7756" s="89">
        <f>'Invoice Documentation Form'!$C$4</f>
        <v>0</v>
      </c>
      <c r="E7756" s="89">
        <f>'Invoice Documentation Form'!$G$7</f>
        <v>0</v>
      </c>
    </row>
    <row r="7757" spans="1:5" x14ac:dyDescent="0.35">
      <c r="A7757" t="str">
        <f t="shared" si="122"/>
        <v/>
      </c>
      <c r="B7757" s="89">
        <f>'Invoice Documentation Form'!$C$7</f>
        <v>0</v>
      </c>
      <c r="C7757" s="89">
        <f>'Invoice Documentation Form'!$C$9</f>
        <v>0</v>
      </c>
      <c r="D7757" s="89">
        <f>'Invoice Documentation Form'!$C$4</f>
        <v>0</v>
      </c>
      <c r="E7757" s="89">
        <f>'Invoice Documentation Form'!$G$7</f>
        <v>0</v>
      </c>
    </row>
    <row r="7758" spans="1:5" x14ac:dyDescent="0.35">
      <c r="A7758" t="str">
        <f t="shared" si="122"/>
        <v/>
      </c>
      <c r="B7758" s="89">
        <f>'Invoice Documentation Form'!$C$7</f>
        <v>0</v>
      </c>
      <c r="C7758" s="89">
        <f>'Invoice Documentation Form'!$C$9</f>
        <v>0</v>
      </c>
      <c r="D7758" s="89">
        <f>'Invoice Documentation Form'!$C$4</f>
        <v>0</v>
      </c>
      <c r="E7758" s="89">
        <f>'Invoice Documentation Form'!$G$7</f>
        <v>0</v>
      </c>
    </row>
    <row r="7759" spans="1:5" x14ac:dyDescent="0.35">
      <c r="A7759" t="str">
        <f t="shared" si="122"/>
        <v/>
      </c>
      <c r="B7759" s="89">
        <f>'Invoice Documentation Form'!$C$7</f>
        <v>0</v>
      </c>
      <c r="C7759" s="89">
        <f>'Invoice Documentation Form'!$C$9</f>
        <v>0</v>
      </c>
      <c r="D7759" s="89">
        <f>'Invoice Documentation Form'!$C$4</f>
        <v>0</v>
      </c>
      <c r="E7759" s="89">
        <f>'Invoice Documentation Form'!$G$7</f>
        <v>0</v>
      </c>
    </row>
    <row r="7760" spans="1:5" x14ac:dyDescent="0.35">
      <c r="A7760" t="str">
        <f t="shared" si="122"/>
        <v/>
      </c>
      <c r="B7760" s="89">
        <f>'Invoice Documentation Form'!$C$7</f>
        <v>0</v>
      </c>
      <c r="C7760" s="89">
        <f>'Invoice Documentation Form'!$C$9</f>
        <v>0</v>
      </c>
      <c r="D7760" s="89">
        <f>'Invoice Documentation Form'!$C$4</f>
        <v>0</v>
      </c>
      <c r="E7760" s="89">
        <f>'Invoice Documentation Form'!$G$7</f>
        <v>0</v>
      </c>
    </row>
    <row r="7761" spans="1:5" x14ac:dyDescent="0.35">
      <c r="A7761" t="str">
        <f t="shared" si="122"/>
        <v/>
      </c>
      <c r="B7761" s="89">
        <f>'Invoice Documentation Form'!$C$7</f>
        <v>0</v>
      </c>
      <c r="C7761" s="89">
        <f>'Invoice Documentation Form'!$C$9</f>
        <v>0</v>
      </c>
      <c r="D7761" s="89">
        <f>'Invoice Documentation Form'!$C$4</f>
        <v>0</v>
      </c>
      <c r="E7761" s="89">
        <f>'Invoice Documentation Form'!$G$7</f>
        <v>0</v>
      </c>
    </row>
    <row r="7762" spans="1:5" x14ac:dyDescent="0.35">
      <c r="A7762" t="str">
        <f t="shared" si="122"/>
        <v/>
      </c>
      <c r="B7762" s="89">
        <f>'Invoice Documentation Form'!$C$7</f>
        <v>0</v>
      </c>
      <c r="C7762" s="89">
        <f>'Invoice Documentation Form'!$C$9</f>
        <v>0</v>
      </c>
      <c r="D7762" s="89">
        <f>'Invoice Documentation Form'!$C$4</f>
        <v>0</v>
      </c>
      <c r="E7762" s="89">
        <f>'Invoice Documentation Form'!$G$7</f>
        <v>0</v>
      </c>
    </row>
    <row r="7763" spans="1:5" x14ac:dyDescent="0.35">
      <c r="A7763" t="str">
        <f t="shared" si="122"/>
        <v/>
      </c>
      <c r="B7763" s="89">
        <f>'Invoice Documentation Form'!$C$7</f>
        <v>0</v>
      </c>
      <c r="C7763" s="89">
        <f>'Invoice Documentation Form'!$C$9</f>
        <v>0</v>
      </c>
      <c r="D7763" s="89">
        <f>'Invoice Documentation Form'!$C$4</f>
        <v>0</v>
      </c>
      <c r="E7763" s="89">
        <f>'Invoice Documentation Form'!$G$7</f>
        <v>0</v>
      </c>
    </row>
    <row r="7764" spans="1:5" x14ac:dyDescent="0.35">
      <c r="A7764" t="str">
        <f t="shared" si="122"/>
        <v/>
      </c>
      <c r="B7764" s="89">
        <f>'Invoice Documentation Form'!$C$7</f>
        <v>0</v>
      </c>
      <c r="C7764" s="89">
        <f>'Invoice Documentation Form'!$C$9</f>
        <v>0</v>
      </c>
      <c r="D7764" s="89">
        <f>'Invoice Documentation Form'!$C$4</f>
        <v>0</v>
      </c>
      <c r="E7764" s="89">
        <f>'Invoice Documentation Form'!$G$7</f>
        <v>0</v>
      </c>
    </row>
    <row r="7765" spans="1:5" x14ac:dyDescent="0.35">
      <c r="A7765" t="str">
        <f t="shared" si="122"/>
        <v/>
      </c>
      <c r="B7765" s="89">
        <f>'Invoice Documentation Form'!$C$7</f>
        <v>0</v>
      </c>
      <c r="C7765" s="89">
        <f>'Invoice Documentation Form'!$C$9</f>
        <v>0</v>
      </c>
      <c r="D7765" s="89">
        <f>'Invoice Documentation Form'!$C$4</f>
        <v>0</v>
      </c>
      <c r="E7765" s="89">
        <f>'Invoice Documentation Form'!$G$7</f>
        <v>0</v>
      </c>
    </row>
    <row r="7766" spans="1:5" x14ac:dyDescent="0.35">
      <c r="A7766" t="str">
        <f t="shared" si="122"/>
        <v/>
      </c>
      <c r="B7766" s="89">
        <f>'Invoice Documentation Form'!$C$7</f>
        <v>0</v>
      </c>
      <c r="C7766" s="89">
        <f>'Invoice Documentation Form'!$C$9</f>
        <v>0</v>
      </c>
      <c r="D7766" s="89">
        <f>'Invoice Documentation Form'!$C$4</f>
        <v>0</v>
      </c>
      <c r="E7766" s="89">
        <f>'Invoice Documentation Form'!$G$7</f>
        <v>0</v>
      </c>
    </row>
    <row r="7767" spans="1:5" x14ac:dyDescent="0.35">
      <c r="A7767" t="str">
        <f t="shared" si="122"/>
        <v/>
      </c>
      <c r="B7767" s="89">
        <f>'Invoice Documentation Form'!$C$7</f>
        <v>0</v>
      </c>
      <c r="C7767" s="89">
        <f>'Invoice Documentation Form'!$C$9</f>
        <v>0</v>
      </c>
      <c r="D7767" s="89">
        <f>'Invoice Documentation Form'!$C$4</f>
        <v>0</v>
      </c>
      <c r="E7767" s="89">
        <f>'Invoice Documentation Form'!$G$7</f>
        <v>0</v>
      </c>
    </row>
    <row r="7768" spans="1:5" x14ac:dyDescent="0.35">
      <c r="A7768" t="str">
        <f t="shared" si="122"/>
        <v/>
      </c>
      <c r="B7768" s="89">
        <f>'Invoice Documentation Form'!$C$7</f>
        <v>0</v>
      </c>
      <c r="C7768" s="89">
        <f>'Invoice Documentation Form'!$C$9</f>
        <v>0</v>
      </c>
      <c r="D7768" s="89">
        <f>'Invoice Documentation Form'!$C$4</f>
        <v>0</v>
      </c>
      <c r="E7768" s="89">
        <f>'Invoice Documentation Form'!$G$7</f>
        <v>0</v>
      </c>
    </row>
    <row r="7769" spans="1:5" x14ac:dyDescent="0.35">
      <c r="A7769" t="str">
        <f t="shared" si="122"/>
        <v/>
      </c>
      <c r="B7769" s="89">
        <f>'Invoice Documentation Form'!$C$7</f>
        <v>0</v>
      </c>
      <c r="C7769" s="89">
        <f>'Invoice Documentation Form'!$C$9</f>
        <v>0</v>
      </c>
      <c r="D7769" s="89">
        <f>'Invoice Documentation Form'!$C$4</f>
        <v>0</v>
      </c>
      <c r="E7769" s="89">
        <f>'Invoice Documentation Form'!$G$7</f>
        <v>0</v>
      </c>
    </row>
    <row r="7770" spans="1:5" x14ac:dyDescent="0.35">
      <c r="A7770" t="str">
        <f t="shared" si="122"/>
        <v/>
      </c>
      <c r="B7770" s="89">
        <f>'Invoice Documentation Form'!$C$7</f>
        <v>0</v>
      </c>
      <c r="C7770" s="89">
        <f>'Invoice Documentation Form'!$C$9</f>
        <v>0</v>
      </c>
      <c r="D7770" s="89">
        <f>'Invoice Documentation Form'!$C$4</f>
        <v>0</v>
      </c>
      <c r="E7770" s="89">
        <f>'Invoice Documentation Form'!$G$7</f>
        <v>0</v>
      </c>
    </row>
    <row r="7771" spans="1:5" x14ac:dyDescent="0.35">
      <c r="A7771" t="str">
        <f t="shared" si="122"/>
        <v/>
      </c>
      <c r="B7771" s="89">
        <f>'Invoice Documentation Form'!$C$7</f>
        <v>0</v>
      </c>
      <c r="C7771" s="89">
        <f>'Invoice Documentation Form'!$C$9</f>
        <v>0</v>
      </c>
      <c r="D7771" s="89">
        <f>'Invoice Documentation Form'!$C$4</f>
        <v>0</v>
      </c>
      <c r="E7771" s="89">
        <f>'Invoice Documentation Form'!$G$7</f>
        <v>0</v>
      </c>
    </row>
    <row r="7772" spans="1:5" x14ac:dyDescent="0.35">
      <c r="A7772" t="str">
        <f t="shared" si="122"/>
        <v/>
      </c>
      <c r="B7772" s="89">
        <f>'Invoice Documentation Form'!$C$7</f>
        <v>0</v>
      </c>
      <c r="C7772" s="89">
        <f>'Invoice Documentation Form'!$C$9</f>
        <v>0</v>
      </c>
      <c r="D7772" s="89">
        <f>'Invoice Documentation Form'!$C$4</f>
        <v>0</v>
      </c>
      <c r="E7772" s="89">
        <f>'Invoice Documentation Form'!$G$7</f>
        <v>0</v>
      </c>
    </row>
    <row r="7773" spans="1:5" x14ac:dyDescent="0.35">
      <c r="A7773" t="str">
        <f t="shared" si="122"/>
        <v/>
      </c>
      <c r="B7773" s="89">
        <f>'Invoice Documentation Form'!$C$7</f>
        <v>0</v>
      </c>
      <c r="C7773" s="89">
        <f>'Invoice Documentation Form'!$C$9</f>
        <v>0</v>
      </c>
      <c r="D7773" s="89">
        <f>'Invoice Documentation Form'!$C$4</f>
        <v>0</v>
      </c>
      <c r="E7773" s="89">
        <f>'Invoice Documentation Form'!$G$7</f>
        <v>0</v>
      </c>
    </row>
    <row r="7774" spans="1:5" x14ac:dyDescent="0.35">
      <c r="A7774" t="str">
        <f t="shared" si="122"/>
        <v/>
      </c>
      <c r="B7774" s="89">
        <f>'Invoice Documentation Form'!$C$7</f>
        <v>0</v>
      </c>
      <c r="C7774" s="89">
        <f>'Invoice Documentation Form'!$C$9</f>
        <v>0</v>
      </c>
      <c r="D7774" s="89">
        <f>'Invoice Documentation Form'!$C$4</f>
        <v>0</v>
      </c>
      <c r="E7774" s="89">
        <f>'Invoice Documentation Form'!$G$7</f>
        <v>0</v>
      </c>
    </row>
    <row r="7775" spans="1:5" x14ac:dyDescent="0.35">
      <c r="A7775" t="str">
        <f t="shared" si="122"/>
        <v/>
      </c>
      <c r="B7775" s="89">
        <f>'Invoice Documentation Form'!$C$7</f>
        <v>0</v>
      </c>
      <c r="C7775" s="89">
        <f>'Invoice Documentation Form'!$C$9</f>
        <v>0</v>
      </c>
      <c r="D7775" s="89">
        <f>'Invoice Documentation Form'!$C$4</f>
        <v>0</v>
      </c>
      <c r="E7775" s="89">
        <f>'Invoice Documentation Form'!$G$7</f>
        <v>0</v>
      </c>
    </row>
    <row r="7776" spans="1:5" x14ac:dyDescent="0.35">
      <c r="A7776" t="str">
        <f t="shared" si="122"/>
        <v/>
      </c>
      <c r="B7776" s="89">
        <f>'Invoice Documentation Form'!$C$7</f>
        <v>0</v>
      </c>
      <c r="C7776" s="89">
        <f>'Invoice Documentation Form'!$C$9</f>
        <v>0</v>
      </c>
      <c r="D7776" s="89">
        <f>'Invoice Documentation Form'!$C$4</f>
        <v>0</v>
      </c>
      <c r="E7776" s="89">
        <f>'Invoice Documentation Form'!$G$7</f>
        <v>0</v>
      </c>
    </row>
    <row r="7777" spans="1:5" x14ac:dyDescent="0.35">
      <c r="A7777" t="str">
        <f t="shared" si="122"/>
        <v/>
      </c>
      <c r="B7777" s="89">
        <f>'Invoice Documentation Form'!$C$7</f>
        <v>0</v>
      </c>
      <c r="C7777" s="89">
        <f>'Invoice Documentation Form'!$C$9</f>
        <v>0</v>
      </c>
      <c r="D7777" s="89">
        <f>'Invoice Documentation Form'!$C$4</f>
        <v>0</v>
      </c>
      <c r="E7777" s="89">
        <f>'Invoice Documentation Form'!$G$7</f>
        <v>0</v>
      </c>
    </row>
    <row r="7778" spans="1:5" x14ac:dyDescent="0.35">
      <c r="A7778" t="str">
        <f t="shared" si="122"/>
        <v/>
      </c>
      <c r="B7778" s="89">
        <f>'Invoice Documentation Form'!$C$7</f>
        <v>0</v>
      </c>
      <c r="C7778" s="89">
        <f>'Invoice Documentation Form'!$C$9</f>
        <v>0</v>
      </c>
      <c r="D7778" s="89">
        <f>'Invoice Documentation Form'!$C$4</f>
        <v>0</v>
      </c>
      <c r="E7778" s="89">
        <f>'Invoice Documentation Form'!$G$7</f>
        <v>0</v>
      </c>
    </row>
    <row r="7779" spans="1:5" x14ac:dyDescent="0.35">
      <c r="A7779" t="str">
        <f t="shared" si="122"/>
        <v/>
      </c>
      <c r="B7779" s="89">
        <f>'Invoice Documentation Form'!$C$7</f>
        <v>0</v>
      </c>
      <c r="C7779" s="89">
        <f>'Invoice Documentation Form'!$C$9</f>
        <v>0</v>
      </c>
      <c r="D7779" s="89">
        <f>'Invoice Documentation Form'!$C$4</f>
        <v>0</v>
      </c>
      <c r="E7779" s="89">
        <f>'Invoice Documentation Form'!$G$7</f>
        <v>0</v>
      </c>
    </row>
    <row r="7780" spans="1:5" x14ac:dyDescent="0.35">
      <c r="A7780" t="str">
        <f t="shared" si="122"/>
        <v/>
      </c>
      <c r="B7780" s="89">
        <f>'Invoice Documentation Form'!$C$7</f>
        <v>0</v>
      </c>
      <c r="C7780" s="89">
        <f>'Invoice Documentation Form'!$C$9</f>
        <v>0</v>
      </c>
      <c r="D7780" s="89">
        <f>'Invoice Documentation Form'!$C$4</f>
        <v>0</v>
      </c>
      <c r="E7780" s="89">
        <f>'Invoice Documentation Form'!$G$7</f>
        <v>0</v>
      </c>
    </row>
    <row r="7781" spans="1:5" x14ac:dyDescent="0.35">
      <c r="A7781" t="str">
        <f t="shared" si="122"/>
        <v/>
      </c>
      <c r="B7781" s="89">
        <f>'Invoice Documentation Form'!$C$7</f>
        <v>0</v>
      </c>
      <c r="C7781" s="89">
        <f>'Invoice Documentation Form'!$C$9</f>
        <v>0</v>
      </c>
      <c r="D7781" s="89">
        <f>'Invoice Documentation Form'!$C$4</f>
        <v>0</v>
      </c>
      <c r="E7781" s="89">
        <f>'Invoice Documentation Form'!$G$7</f>
        <v>0</v>
      </c>
    </row>
    <row r="7782" spans="1:5" x14ac:dyDescent="0.35">
      <c r="A7782" t="str">
        <f t="shared" si="122"/>
        <v/>
      </c>
      <c r="B7782" s="89">
        <f>'Invoice Documentation Form'!$C$7</f>
        <v>0</v>
      </c>
      <c r="C7782" s="89">
        <f>'Invoice Documentation Form'!$C$9</f>
        <v>0</v>
      </c>
      <c r="D7782" s="89">
        <f>'Invoice Documentation Form'!$C$4</f>
        <v>0</v>
      </c>
      <c r="E7782" s="89">
        <f>'Invoice Documentation Form'!$G$7</f>
        <v>0</v>
      </c>
    </row>
    <row r="7783" spans="1:5" x14ac:dyDescent="0.35">
      <c r="A7783" t="str">
        <f t="shared" si="122"/>
        <v/>
      </c>
      <c r="B7783" s="89">
        <f>'Invoice Documentation Form'!$C$7</f>
        <v>0</v>
      </c>
      <c r="C7783" s="89">
        <f>'Invoice Documentation Form'!$C$9</f>
        <v>0</v>
      </c>
      <c r="D7783" s="89">
        <f>'Invoice Documentation Form'!$C$4</f>
        <v>0</v>
      </c>
      <c r="E7783" s="89">
        <f>'Invoice Documentation Form'!$G$7</f>
        <v>0</v>
      </c>
    </row>
    <row r="7784" spans="1:5" x14ac:dyDescent="0.35">
      <c r="A7784" t="str">
        <f t="shared" si="122"/>
        <v/>
      </c>
      <c r="B7784" s="89">
        <f>'Invoice Documentation Form'!$C$7</f>
        <v>0</v>
      </c>
      <c r="C7784" s="89">
        <f>'Invoice Documentation Form'!$C$9</f>
        <v>0</v>
      </c>
      <c r="D7784" s="89">
        <f>'Invoice Documentation Form'!$C$4</f>
        <v>0</v>
      </c>
      <c r="E7784" s="89">
        <f>'Invoice Documentation Form'!$G$7</f>
        <v>0</v>
      </c>
    </row>
    <row r="7785" spans="1:5" x14ac:dyDescent="0.35">
      <c r="A7785" t="str">
        <f t="shared" si="122"/>
        <v/>
      </c>
      <c r="B7785" s="89">
        <f>'Invoice Documentation Form'!$C$7</f>
        <v>0</v>
      </c>
      <c r="C7785" s="89">
        <f>'Invoice Documentation Form'!$C$9</f>
        <v>0</v>
      </c>
      <c r="D7785" s="89">
        <f>'Invoice Documentation Form'!$C$4</f>
        <v>0</v>
      </c>
      <c r="E7785" s="89">
        <f>'Invoice Documentation Form'!$G$7</f>
        <v>0</v>
      </c>
    </row>
    <row r="7786" spans="1:5" x14ac:dyDescent="0.35">
      <c r="A7786" t="str">
        <f t="shared" si="122"/>
        <v/>
      </c>
      <c r="B7786" s="89">
        <f>'Invoice Documentation Form'!$C$7</f>
        <v>0</v>
      </c>
      <c r="C7786" s="89">
        <f>'Invoice Documentation Form'!$C$9</f>
        <v>0</v>
      </c>
      <c r="D7786" s="89">
        <f>'Invoice Documentation Form'!$C$4</f>
        <v>0</v>
      </c>
      <c r="E7786" s="89">
        <f>'Invoice Documentation Form'!$G$7</f>
        <v>0</v>
      </c>
    </row>
    <row r="7787" spans="1:5" x14ac:dyDescent="0.35">
      <c r="A7787" t="str">
        <f t="shared" si="122"/>
        <v/>
      </c>
      <c r="B7787" s="89">
        <f>'Invoice Documentation Form'!$C$7</f>
        <v>0</v>
      </c>
      <c r="C7787" s="89">
        <f>'Invoice Documentation Form'!$C$9</f>
        <v>0</v>
      </c>
      <c r="D7787" s="89">
        <f>'Invoice Documentation Form'!$C$4</f>
        <v>0</v>
      </c>
      <c r="E7787" s="89">
        <f>'Invoice Documentation Form'!$G$7</f>
        <v>0</v>
      </c>
    </row>
    <row r="7788" spans="1:5" x14ac:dyDescent="0.35">
      <c r="A7788" t="str">
        <f t="shared" si="122"/>
        <v/>
      </c>
      <c r="B7788" s="89">
        <f>'Invoice Documentation Form'!$C$7</f>
        <v>0</v>
      </c>
      <c r="C7788" s="89">
        <f>'Invoice Documentation Form'!$C$9</f>
        <v>0</v>
      </c>
      <c r="D7788" s="89">
        <f>'Invoice Documentation Form'!$C$4</f>
        <v>0</v>
      </c>
      <c r="E7788" s="89">
        <f>'Invoice Documentation Form'!$G$7</f>
        <v>0</v>
      </c>
    </row>
    <row r="7789" spans="1:5" x14ac:dyDescent="0.35">
      <c r="A7789" t="str">
        <f t="shared" si="122"/>
        <v/>
      </c>
      <c r="B7789" s="89">
        <f>'Invoice Documentation Form'!$C$7</f>
        <v>0</v>
      </c>
      <c r="C7789" s="89">
        <f>'Invoice Documentation Form'!$C$9</f>
        <v>0</v>
      </c>
      <c r="D7789" s="89">
        <f>'Invoice Documentation Form'!$C$4</f>
        <v>0</v>
      </c>
      <c r="E7789" s="89">
        <f>'Invoice Documentation Form'!$G$7</f>
        <v>0</v>
      </c>
    </row>
    <row r="7790" spans="1:5" x14ac:dyDescent="0.35">
      <c r="A7790" t="str">
        <f t="shared" si="122"/>
        <v/>
      </c>
      <c r="B7790" s="89">
        <f>'Invoice Documentation Form'!$C$7</f>
        <v>0</v>
      </c>
      <c r="C7790" s="89">
        <f>'Invoice Documentation Form'!$C$9</f>
        <v>0</v>
      </c>
      <c r="D7790" s="89">
        <f>'Invoice Documentation Form'!$C$4</f>
        <v>0</v>
      </c>
      <c r="E7790" s="89">
        <f>'Invoice Documentation Form'!$G$7</f>
        <v>0</v>
      </c>
    </row>
    <row r="7791" spans="1:5" x14ac:dyDescent="0.35">
      <c r="A7791" t="str">
        <f t="shared" si="122"/>
        <v/>
      </c>
      <c r="B7791" s="89">
        <f>'Invoice Documentation Form'!$C$7</f>
        <v>0</v>
      </c>
      <c r="C7791" s="89">
        <f>'Invoice Documentation Form'!$C$9</f>
        <v>0</v>
      </c>
      <c r="D7791" s="89">
        <f>'Invoice Documentation Form'!$C$4</f>
        <v>0</v>
      </c>
      <c r="E7791" s="89">
        <f>'Invoice Documentation Form'!$G$7</f>
        <v>0</v>
      </c>
    </row>
    <row r="7792" spans="1:5" x14ac:dyDescent="0.35">
      <c r="A7792" t="str">
        <f t="shared" si="122"/>
        <v/>
      </c>
      <c r="B7792" s="89">
        <f>'Invoice Documentation Form'!$C$7</f>
        <v>0</v>
      </c>
      <c r="C7792" s="89">
        <f>'Invoice Documentation Form'!$C$9</f>
        <v>0</v>
      </c>
      <c r="D7792" s="89">
        <f>'Invoice Documentation Form'!$C$4</f>
        <v>0</v>
      </c>
      <c r="E7792" s="89">
        <f>'Invoice Documentation Form'!$G$7</f>
        <v>0</v>
      </c>
    </row>
    <row r="7793" spans="1:5" x14ac:dyDescent="0.35">
      <c r="A7793" t="str">
        <f t="shared" si="122"/>
        <v/>
      </c>
      <c r="B7793" s="89">
        <f>'Invoice Documentation Form'!$C$7</f>
        <v>0</v>
      </c>
      <c r="C7793" s="89">
        <f>'Invoice Documentation Form'!$C$9</f>
        <v>0</v>
      </c>
      <c r="D7793" s="89">
        <f>'Invoice Documentation Form'!$C$4</f>
        <v>0</v>
      </c>
      <c r="E7793" s="89">
        <f>'Invoice Documentation Form'!$G$7</f>
        <v>0</v>
      </c>
    </row>
    <row r="7794" spans="1:5" x14ac:dyDescent="0.35">
      <c r="A7794" t="str">
        <f t="shared" si="122"/>
        <v/>
      </c>
      <c r="B7794" s="89">
        <f>'Invoice Documentation Form'!$C$7</f>
        <v>0</v>
      </c>
      <c r="C7794" s="89">
        <f>'Invoice Documentation Form'!$C$9</f>
        <v>0</v>
      </c>
      <c r="D7794" s="89">
        <f>'Invoice Documentation Form'!$C$4</f>
        <v>0</v>
      </c>
      <c r="E7794" s="89">
        <f>'Invoice Documentation Form'!$G$7</f>
        <v>0</v>
      </c>
    </row>
    <row r="7795" spans="1:5" x14ac:dyDescent="0.35">
      <c r="A7795" t="str">
        <f t="shared" si="122"/>
        <v/>
      </c>
      <c r="B7795" s="89">
        <f>'Invoice Documentation Form'!$C$7</f>
        <v>0</v>
      </c>
      <c r="C7795" s="89">
        <f>'Invoice Documentation Form'!$C$9</f>
        <v>0</v>
      </c>
      <c r="D7795" s="89">
        <f>'Invoice Documentation Form'!$C$4</f>
        <v>0</v>
      </c>
      <c r="E7795" s="89">
        <f>'Invoice Documentation Form'!$G$7</f>
        <v>0</v>
      </c>
    </row>
    <row r="7796" spans="1:5" x14ac:dyDescent="0.35">
      <c r="A7796" t="str">
        <f t="shared" si="122"/>
        <v/>
      </c>
      <c r="B7796" s="89">
        <f>'Invoice Documentation Form'!$C$7</f>
        <v>0</v>
      </c>
      <c r="C7796" s="89">
        <f>'Invoice Documentation Form'!$C$9</f>
        <v>0</v>
      </c>
      <c r="D7796" s="89">
        <f>'Invoice Documentation Form'!$C$4</f>
        <v>0</v>
      </c>
      <c r="E7796" s="89">
        <f>'Invoice Documentation Form'!$G$7</f>
        <v>0</v>
      </c>
    </row>
    <row r="7797" spans="1:5" x14ac:dyDescent="0.35">
      <c r="A7797" t="str">
        <f t="shared" si="122"/>
        <v/>
      </c>
      <c r="B7797" s="89">
        <f>'Invoice Documentation Form'!$C$7</f>
        <v>0</v>
      </c>
      <c r="C7797" s="89">
        <f>'Invoice Documentation Form'!$C$9</f>
        <v>0</v>
      </c>
      <c r="D7797" s="89">
        <f>'Invoice Documentation Form'!$C$4</f>
        <v>0</v>
      </c>
      <c r="E7797" s="89">
        <f>'Invoice Documentation Form'!$G$7</f>
        <v>0</v>
      </c>
    </row>
    <row r="7798" spans="1:5" x14ac:dyDescent="0.35">
      <c r="A7798" t="str">
        <f t="shared" si="122"/>
        <v/>
      </c>
      <c r="B7798" s="89">
        <f>'Invoice Documentation Form'!$C$7</f>
        <v>0</v>
      </c>
      <c r="C7798" s="89">
        <f>'Invoice Documentation Form'!$C$9</f>
        <v>0</v>
      </c>
      <c r="D7798" s="89">
        <f>'Invoice Documentation Form'!$C$4</f>
        <v>0</v>
      </c>
      <c r="E7798" s="89">
        <f>'Invoice Documentation Form'!$G$7</f>
        <v>0</v>
      </c>
    </row>
    <row r="7799" spans="1:5" x14ac:dyDescent="0.35">
      <c r="A7799" t="str">
        <f t="shared" si="122"/>
        <v/>
      </c>
      <c r="B7799" s="89">
        <f>'Invoice Documentation Form'!$C$7</f>
        <v>0</v>
      </c>
      <c r="C7799" s="89">
        <f>'Invoice Documentation Form'!$C$9</f>
        <v>0</v>
      </c>
      <c r="D7799" s="89">
        <f>'Invoice Documentation Form'!$C$4</f>
        <v>0</v>
      </c>
      <c r="E7799" s="89">
        <f>'Invoice Documentation Form'!$G$7</f>
        <v>0</v>
      </c>
    </row>
    <row r="7800" spans="1:5" x14ac:dyDescent="0.35">
      <c r="A7800" t="str">
        <f t="shared" si="122"/>
        <v/>
      </c>
      <c r="B7800" s="89">
        <f>'Invoice Documentation Form'!$C$7</f>
        <v>0</v>
      </c>
      <c r="C7800" s="89">
        <f>'Invoice Documentation Form'!$C$9</f>
        <v>0</v>
      </c>
      <c r="D7800" s="89">
        <f>'Invoice Documentation Form'!$C$4</f>
        <v>0</v>
      </c>
      <c r="E7800" s="89">
        <f>'Invoice Documentation Form'!$G$7</f>
        <v>0</v>
      </c>
    </row>
    <row r="7801" spans="1:5" x14ac:dyDescent="0.35">
      <c r="A7801" t="str">
        <f t="shared" si="122"/>
        <v/>
      </c>
      <c r="B7801" s="89">
        <f>'Invoice Documentation Form'!$C$7</f>
        <v>0</v>
      </c>
      <c r="C7801" s="89">
        <f>'Invoice Documentation Form'!$C$9</f>
        <v>0</v>
      </c>
      <c r="D7801" s="89">
        <f>'Invoice Documentation Form'!$C$4</f>
        <v>0</v>
      </c>
      <c r="E7801" s="89">
        <f>'Invoice Documentation Form'!$G$7</f>
        <v>0</v>
      </c>
    </row>
    <row r="7802" spans="1:5" x14ac:dyDescent="0.35">
      <c r="A7802" t="str">
        <f t="shared" si="122"/>
        <v/>
      </c>
      <c r="B7802" s="89">
        <f>'Invoice Documentation Form'!$C$7</f>
        <v>0</v>
      </c>
      <c r="C7802" s="89">
        <f>'Invoice Documentation Form'!$C$9</f>
        <v>0</v>
      </c>
      <c r="D7802" s="89">
        <f>'Invoice Documentation Form'!$C$4</f>
        <v>0</v>
      </c>
      <c r="E7802" s="89">
        <f>'Invoice Documentation Form'!$G$7</f>
        <v>0</v>
      </c>
    </row>
    <row r="7803" spans="1:5" x14ac:dyDescent="0.35">
      <c r="A7803" t="str">
        <f t="shared" si="122"/>
        <v/>
      </c>
      <c r="B7803" s="89">
        <f>'Invoice Documentation Form'!$C$7</f>
        <v>0</v>
      </c>
      <c r="C7803" s="89">
        <f>'Invoice Documentation Form'!$C$9</f>
        <v>0</v>
      </c>
      <c r="D7803" s="89">
        <f>'Invoice Documentation Form'!$C$4</f>
        <v>0</v>
      </c>
      <c r="E7803" s="89">
        <f>'Invoice Documentation Form'!$G$7</f>
        <v>0</v>
      </c>
    </row>
    <row r="7804" spans="1:5" x14ac:dyDescent="0.35">
      <c r="A7804" t="str">
        <f t="shared" si="122"/>
        <v/>
      </c>
      <c r="B7804" s="89">
        <f>'Invoice Documentation Form'!$C$7</f>
        <v>0</v>
      </c>
      <c r="C7804" s="89">
        <f>'Invoice Documentation Form'!$C$9</f>
        <v>0</v>
      </c>
      <c r="D7804" s="89">
        <f>'Invoice Documentation Form'!$C$4</f>
        <v>0</v>
      </c>
      <c r="E7804" s="89">
        <f>'Invoice Documentation Form'!$G$7</f>
        <v>0</v>
      </c>
    </row>
    <row r="7805" spans="1:5" x14ac:dyDescent="0.35">
      <c r="A7805" t="str">
        <f t="shared" si="122"/>
        <v/>
      </c>
      <c r="B7805" s="89">
        <f>'Invoice Documentation Form'!$C$7</f>
        <v>0</v>
      </c>
      <c r="C7805" s="89">
        <f>'Invoice Documentation Form'!$C$9</f>
        <v>0</v>
      </c>
      <c r="D7805" s="89">
        <f>'Invoice Documentation Form'!$C$4</f>
        <v>0</v>
      </c>
      <c r="E7805" s="89">
        <f>'Invoice Documentation Form'!$G$7</f>
        <v>0</v>
      </c>
    </row>
    <row r="7806" spans="1:5" x14ac:dyDescent="0.35">
      <c r="A7806" t="str">
        <f t="shared" si="122"/>
        <v/>
      </c>
      <c r="B7806" s="89">
        <f>'Invoice Documentation Form'!$C$7</f>
        <v>0</v>
      </c>
      <c r="C7806" s="89">
        <f>'Invoice Documentation Form'!$C$9</f>
        <v>0</v>
      </c>
      <c r="D7806" s="89">
        <f>'Invoice Documentation Form'!$C$4</f>
        <v>0</v>
      </c>
      <c r="E7806" s="89">
        <f>'Invoice Documentation Form'!$G$7</f>
        <v>0</v>
      </c>
    </row>
    <row r="7807" spans="1:5" x14ac:dyDescent="0.35">
      <c r="A7807" t="str">
        <f t="shared" si="122"/>
        <v/>
      </c>
      <c r="B7807" s="89">
        <f>'Invoice Documentation Form'!$C$7</f>
        <v>0</v>
      </c>
      <c r="C7807" s="89">
        <f>'Invoice Documentation Form'!$C$9</f>
        <v>0</v>
      </c>
      <c r="D7807" s="89">
        <f>'Invoice Documentation Form'!$C$4</f>
        <v>0</v>
      </c>
      <c r="E7807" s="89">
        <f>'Invoice Documentation Form'!$G$7</f>
        <v>0</v>
      </c>
    </row>
    <row r="7808" spans="1:5" x14ac:dyDescent="0.35">
      <c r="A7808" t="str">
        <f t="shared" si="122"/>
        <v/>
      </c>
      <c r="B7808" s="89">
        <f>'Invoice Documentation Form'!$C$7</f>
        <v>0</v>
      </c>
      <c r="C7808" s="89">
        <f>'Invoice Documentation Form'!$C$9</f>
        <v>0</v>
      </c>
      <c r="D7808" s="89">
        <f>'Invoice Documentation Form'!$C$4</f>
        <v>0</v>
      </c>
      <c r="E7808" s="89">
        <f>'Invoice Documentation Form'!$G$7</f>
        <v>0</v>
      </c>
    </row>
    <row r="7809" spans="1:5" x14ac:dyDescent="0.35">
      <c r="A7809" t="str">
        <f t="shared" si="122"/>
        <v/>
      </c>
      <c r="B7809" s="89">
        <f>'Invoice Documentation Form'!$C$7</f>
        <v>0</v>
      </c>
      <c r="C7809" s="89">
        <f>'Invoice Documentation Form'!$C$9</f>
        <v>0</v>
      </c>
      <c r="D7809" s="89">
        <f>'Invoice Documentation Form'!$C$4</f>
        <v>0</v>
      </c>
      <c r="E7809" s="89">
        <f>'Invoice Documentation Form'!$G$7</f>
        <v>0</v>
      </c>
    </row>
    <row r="7810" spans="1:5" x14ac:dyDescent="0.35">
      <c r="A7810" t="str">
        <f t="shared" si="122"/>
        <v/>
      </c>
      <c r="B7810" s="89">
        <f>'Invoice Documentation Form'!$C$7</f>
        <v>0</v>
      </c>
      <c r="C7810" s="89">
        <f>'Invoice Documentation Form'!$C$9</f>
        <v>0</v>
      </c>
      <c r="D7810" s="89">
        <f>'Invoice Documentation Form'!$C$4</f>
        <v>0</v>
      </c>
      <c r="E7810" s="89">
        <f>'Invoice Documentation Form'!$G$7</f>
        <v>0</v>
      </c>
    </row>
    <row r="7811" spans="1:5" x14ac:dyDescent="0.35">
      <c r="A7811" t="str">
        <f t="shared" ref="A7811:A7874" si="123">CONCATENATE(TRIM(H7811),TRIM(G7811))</f>
        <v/>
      </c>
      <c r="B7811" s="89">
        <f>'Invoice Documentation Form'!$C$7</f>
        <v>0</v>
      </c>
      <c r="C7811" s="89">
        <f>'Invoice Documentation Form'!$C$9</f>
        <v>0</v>
      </c>
      <c r="D7811" s="89">
        <f>'Invoice Documentation Form'!$C$4</f>
        <v>0</v>
      </c>
      <c r="E7811" s="89">
        <f>'Invoice Documentation Form'!$G$7</f>
        <v>0</v>
      </c>
    </row>
    <row r="7812" spans="1:5" x14ac:dyDescent="0.35">
      <c r="A7812" t="str">
        <f t="shared" si="123"/>
        <v/>
      </c>
      <c r="B7812" s="89">
        <f>'Invoice Documentation Form'!$C$7</f>
        <v>0</v>
      </c>
      <c r="C7812" s="89">
        <f>'Invoice Documentation Form'!$C$9</f>
        <v>0</v>
      </c>
      <c r="D7812" s="89">
        <f>'Invoice Documentation Form'!$C$4</f>
        <v>0</v>
      </c>
      <c r="E7812" s="89">
        <f>'Invoice Documentation Form'!$G$7</f>
        <v>0</v>
      </c>
    </row>
    <row r="7813" spans="1:5" x14ac:dyDescent="0.35">
      <c r="A7813" t="str">
        <f t="shared" si="123"/>
        <v/>
      </c>
      <c r="B7813" s="89">
        <f>'Invoice Documentation Form'!$C$7</f>
        <v>0</v>
      </c>
      <c r="C7813" s="89">
        <f>'Invoice Documentation Form'!$C$9</f>
        <v>0</v>
      </c>
      <c r="D7813" s="89">
        <f>'Invoice Documentation Form'!$C$4</f>
        <v>0</v>
      </c>
      <c r="E7813" s="89">
        <f>'Invoice Documentation Form'!$G$7</f>
        <v>0</v>
      </c>
    </row>
    <row r="7814" spans="1:5" x14ac:dyDescent="0.35">
      <c r="A7814" t="str">
        <f t="shared" si="123"/>
        <v/>
      </c>
      <c r="B7814" s="89">
        <f>'Invoice Documentation Form'!$C$7</f>
        <v>0</v>
      </c>
      <c r="C7814" s="89">
        <f>'Invoice Documentation Form'!$C$9</f>
        <v>0</v>
      </c>
      <c r="D7814" s="89">
        <f>'Invoice Documentation Form'!$C$4</f>
        <v>0</v>
      </c>
      <c r="E7814" s="89">
        <f>'Invoice Documentation Form'!$G$7</f>
        <v>0</v>
      </c>
    </row>
    <row r="7815" spans="1:5" x14ac:dyDescent="0.35">
      <c r="A7815" t="str">
        <f t="shared" si="123"/>
        <v/>
      </c>
      <c r="B7815" s="89">
        <f>'Invoice Documentation Form'!$C$7</f>
        <v>0</v>
      </c>
      <c r="C7815" s="89">
        <f>'Invoice Documentation Form'!$C$9</f>
        <v>0</v>
      </c>
      <c r="D7815" s="89">
        <f>'Invoice Documentation Form'!$C$4</f>
        <v>0</v>
      </c>
      <c r="E7815" s="89">
        <f>'Invoice Documentation Form'!$G$7</f>
        <v>0</v>
      </c>
    </row>
    <row r="7816" spans="1:5" x14ac:dyDescent="0.35">
      <c r="A7816" t="str">
        <f t="shared" si="123"/>
        <v/>
      </c>
      <c r="B7816" s="89">
        <f>'Invoice Documentation Form'!$C$7</f>
        <v>0</v>
      </c>
      <c r="C7816" s="89">
        <f>'Invoice Documentation Form'!$C$9</f>
        <v>0</v>
      </c>
      <c r="D7816" s="89">
        <f>'Invoice Documentation Form'!$C$4</f>
        <v>0</v>
      </c>
      <c r="E7816" s="89">
        <f>'Invoice Documentation Form'!$G$7</f>
        <v>0</v>
      </c>
    </row>
    <row r="7817" spans="1:5" x14ac:dyDescent="0.35">
      <c r="A7817" t="str">
        <f t="shared" si="123"/>
        <v/>
      </c>
      <c r="B7817" s="89">
        <f>'Invoice Documentation Form'!$C$7</f>
        <v>0</v>
      </c>
      <c r="C7817" s="89">
        <f>'Invoice Documentation Form'!$C$9</f>
        <v>0</v>
      </c>
      <c r="D7817" s="89">
        <f>'Invoice Documentation Form'!$C$4</f>
        <v>0</v>
      </c>
      <c r="E7817" s="89">
        <f>'Invoice Documentation Form'!$G$7</f>
        <v>0</v>
      </c>
    </row>
    <row r="7818" spans="1:5" x14ac:dyDescent="0.35">
      <c r="A7818" t="str">
        <f t="shared" si="123"/>
        <v/>
      </c>
      <c r="B7818" s="89">
        <f>'Invoice Documentation Form'!$C$7</f>
        <v>0</v>
      </c>
      <c r="C7818" s="89">
        <f>'Invoice Documentation Form'!$C$9</f>
        <v>0</v>
      </c>
      <c r="D7818" s="89">
        <f>'Invoice Documentation Form'!$C$4</f>
        <v>0</v>
      </c>
      <c r="E7818" s="89">
        <f>'Invoice Documentation Form'!$G$7</f>
        <v>0</v>
      </c>
    </row>
    <row r="7819" spans="1:5" x14ac:dyDescent="0.35">
      <c r="A7819" t="str">
        <f t="shared" si="123"/>
        <v/>
      </c>
      <c r="B7819" s="89">
        <f>'Invoice Documentation Form'!$C$7</f>
        <v>0</v>
      </c>
      <c r="C7819" s="89">
        <f>'Invoice Documentation Form'!$C$9</f>
        <v>0</v>
      </c>
      <c r="D7819" s="89">
        <f>'Invoice Documentation Form'!$C$4</f>
        <v>0</v>
      </c>
      <c r="E7819" s="89">
        <f>'Invoice Documentation Form'!$G$7</f>
        <v>0</v>
      </c>
    </row>
    <row r="7820" spans="1:5" x14ac:dyDescent="0.35">
      <c r="A7820" t="str">
        <f t="shared" si="123"/>
        <v/>
      </c>
      <c r="B7820" s="89">
        <f>'Invoice Documentation Form'!$C$7</f>
        <v>0</v>
      </c>
      <c r="C7820" s="89">
        <f>'Invoice Documentation Form'!$C$9</f>
        <v>0</v>
      </c>
      <c r="D7820" s="89">
        <f>'Invoice Documentation Form'!$C$4</f>
        <v>0</v>
      </c>
      <c r="E7820" s="89">
        <f>'Invoice Documentation Form'!$G$7</f>
        <v>0</v>
      </c>
    </row>
    <row r="7821" spans="1:5" x14ac:dyDescent="0.35">
      <c r="A7821" t="str">
        <f t="shared" si="123"/>
        <v/>
      </c>
      <c r="B7821" s="89">
        <f>'Invoice Documentation Form'!$C$7</f>
        <v>0</v>
      </c>
      <c r="C7821" s="89">
        <f>'Invoice Documentation Form'!$C$9</f>
        <v>0</v>
      </c>
      <c r="D7821" s="89">
        <f>'Invoice Documentation Form'!$C$4</f>
        <v>0</v>
      </c>
      <c r="E7821" s="89">
        <f>'Invoice Documentation Form'!$G$7</f>
        <v>0</v>
      </c>
    </row>
    <row r="7822" spans="1:5" x14ac:dyDescent="0.35">
      <c r="A7822" t="str">
        <f t="shared" si="123"/>
        <v/>
      </c>
      <c r="B7822" s="89">
        <f>'Invoice Documentation Form'!$C$7</f>
        <v>0</v>
      </c>
      <c r="C7822" s="89">
        <f>'Invoice Documentation Form'!$C$9</f>
        <v>0</v>
      </c>
      <c r="D7822" s="89">
        <f>'Invoice Documentation Form'!$C$4</f>
        <v>0</v>
      </c>
      <c r="E7822" s="89">
        <f>'Invoice Documentation Form'!$G$7</f>
        <v>0</v>
      </c>
    </row>
    <row r="7823" spans="1:5" x14ac:dyDescent="0.35">
      <c r="A7823" t="str">
        <f t="shared" si="123"/>
        <v/>
      </c>
      <c r="B7823" s="89">
        <f>'Invoice Documentation Form'!$C$7</f>
        <v>0</v>
      </c>
      <c r="C7823" s="89">
        <f>'Invoice Documentation Form'!$C$9</f>
        <v>0</v>
      </c>
      <c r="D7823" s="89">
        <f>'Invoice Documentation Form'!$C$4</f>
        <v>0</v>
      </c>
      <c r="E7823" s="89">
        <f>'Invoice Documentation Form'!$G$7</f>
        <v>0</v>
      </c>
    </row>
    <row r="7824" spans="1:5" x14ac:dyDescent="0.35">
      <c r="A7824" t="str">
        <f t="shared" si="123"/>
        <v/>
      </c>
      <c r="B7824" s="89">
        <f>'Invoice Documentation Form'!$C$7</f>
        <v>0</v>
      </c>
      <c r="C7824" s="89">
        <f>'Invoice Documentation Form'!$C$9</f>
        <v>0</v>
      </c>
      <c r="D7824" s="89">
        <f>'Invoice Documentation Form'!$C$4</f>
        <v>0</v>
      </c>
      <c r="E7824" s="89">
        <f>'Invoice Documentation Form'!$G$7</f>
        <v>0</v>
      </c>
    </row>
    <row r="7825" spans="1:5" x14ac:dyDescent="0.35">
      <c r="A7825" t="str">
        <f t="shared" si="123"/>
        <v/>
      </c>
      <c r="B7825" s="89">
        <f>'Invoice Documentation Form'!$C$7</f>
        <v>0</v>
      </c>
      <c r="C7825" s="89">
        <f>'Invoice Documentation Form'!$C$9</f>
        <v>0</v>
      </c>
      <c r="D7825" s="89">
        <f>'Invoice Documentation Form'!$C$4</f>
        <v>0</v>
      </c>
      <c r="E7825" s="89">
        <f>'Invoice Documentation Form'!$G$7</f>
        <v>0</v>
      </c>
    </row>
    <row r="7826" spans="1:5" x14ac:dyDescent="0.35">
      <c r="A7826" t="str">
        <f t="shared" si="123"/>
        <v/>
      </c>
      <c r="B7826" s="89">
        <f>'Invoice Documentation Form'!$C$7</f>
        <v>0</v>
      </c>
      <c r="C7826" s="89">
        <f>'Invoice Documentation Form'!$C$9</f>
        <v>0</v>
      </c>
      <c r="D7826" s="89">
        <f>'Invoice Documentation Form'!$C$4</f>
        <v>0</v>
      </c>
      <c r="E7826" s="89">
        <f>'Invoice Documentation Form'!$G$7</f>
        <v>0</v>
      </c>
    </row>
    <row r="7827" spans="1:5" x14ac:dyDescent="0.35">
      <c r="A7827" t="str">
        <f t="shared" si="123"/>
        <v/>
      </c>
      <c r="B7827" s="89">
        <f>'Invoice Documentation Form'!$C$7</f>
        <v>0</v>
      </c>
      <c r="C7827" s="89">
        <f>'Invoice Documentation Form'!$C$9</f>
        <v>0</v>
      </c>
      <c r="D7827" s="89">
        <f>'Invoice Documentation Form'!$C$4</f>
        <v>0</v>
      </c>
      <c r="E7827" s="89">
        <f>'Invoice Documentation Form'!$G$7</f>
        <v>0</v>
      </c>
    </row>
    <row r="7828" spans="1:5" x14ac:dyDescent="0.35">
      <c r="A7828" t="str">
        <f t="shared" si="123"/>
        <v/>
      </c>
      <c r="B7828" s="89">
        <f>'Invoice Documentation Form'!$C$7</f>
        <v>0</v>
      </c>
      <c r="C7828" s="89">
        <f>'Invoice Documentation Form'!$C$9</f>
        <v>0</v>
      </c>
      <c r="D7828" s="89">
        <f>'Invoice Documentation Form'!$C$4</f>
        <v>0</v>
      </c>
      <c r="E7828" s="89">
        <f>'Invoice Documentation Form'!$G$7</f>
        <v>0</v>
      </c>
    </row>
    <row r="7829" spans="1:5" x14ac:dyDescent="0.35">
      <c r="A7829" t="str">
        <f t="shared" si="123"/>
        <v/>
      </c>
      <c r="B7829" s="89">
        <f>'Invoice Documentation Form'!$C$7</f>
        <v>0</v>
      </c>
      <c r="C7829" s="89">
        <f>'Invoice Documentation Form'!$C$9</f>
        <v>0</v>
      </c>
      <c r="D7829" s="89">
        <f>'Invoice Documentation Form'!$C$4</f>
        <v>0</v>
      </c>
      <c r="E7829" s="89">
        <f>'Invoice Documentation Form'!$G$7</f>
        <v>0</v>
      </c>
    </row>
    <row r="7830" spans="1:5" x14ac:dyDescent="0.35">
      <c r="A7830" t="str">
        <f t="shared" si="123"/>
        <v/>
      </c>
      <c r="B7830" s="89">
        <f>'Invoice Documentation Form'!$C$7</f>
        <v>0</v>
      </c>
      <c r="C7830" s="89">
        <f>'Invoice Documentation Form'!$C$9</f>
        <v>0</v>
      </c>
      <c r="D7830" s="89">
        <f>'Invoice Documentation Form'!$C$4</f>
        <v>0</v>
      </c>
      <c r="E7830" s="89">
        <f>'Invoice Documentation Form'!$G$7</f>
        <v>0</v>
      </c>
    </row>
    <row r="7831" spans="1:5" x14ac:dyDescent="0.35">
      <c r="A7831" t="str">
        <f t="shared" si="123"/>
        <v/>
      </c>
      <c r="B7831" s="89">
        <f>'Invoice Documentation Form'!$C$7</f>
        <v>0</v>
      </c>
      <c r="C7831" s="89">
        <f>'Invoice Documentation Form'!$C$9</f>
        <v>0</v>
      </c>
      <c r="D7831" s="89">
        <f>'Invoice Documentation Form'!$C$4</f>
        <v>0</v>
      </c>
      <c r="E7831" s="89">
        <f>'Invoice Documentation Form'!$G$7</f>
        <v>0</v>
      </c>
    </row>
    <row r="7832" spans="1:5" x14ac:dyDescent="0.35">
      <c r="A7832" t="str">
        <f t="shared" si="123"/>
        <v/>
      </c>
      <c r="B7832" s="89">
        <f>'Invoice Documentation Form'!$C$7</f>
        <v>0</v>
      </c>
      <c r="C7832" s="89">
        <f>'Invoice Documentation Form'!$C$9</f>
        <v>0</v>
      </c>
      <c r="D7832" s="89">
        <f>'Invoice Documentation Form'!$C$4</f>
        <v>0</v>
      </c>
      <c r="E7832" s="89">
        <f>'Invoice Documentation Form'!$G$7</f>
        <v>0</v>
      </c>
    </row>
    <row r="7833" spans="1:5" x14ac:dyDescent="0.35">
      <c r="A7833" t="str">
        <f t="shared" si="123"/>
        <v/>
      </c>
      <c r="B7833" s="89">
        <f>'Invoice Documentation Form'!$C$7</f>
        <v>0</v>
      </c>
      <c r="C7833" s="89">
        <f>'Invoice Documentation Form'!$C$9</f>
        <v>0</v>
      </c>
      <c r="D7833" s="89">
        <f>'Invoice Documentation Form'!$C$4</f>
        <v>0</v>
      </c>
      <c r="E7833" s="89">
        <f>'Invoice Documentation Form'!$G$7</f>
        <v>0</v>
      </c>
    </row>
    <row r="7834" spans="1:5" x14ac:dyDescent="0.35">
      <c r="A7834" t="str">
        <f t="shared" si="123"/>
        <v/>
      </c>
      <c r="B7834" s="89">
        <f>'Invoice Documentation Form'!$C$7</f>
        <v>0</v>
      </c>
      <c r="C7834" s="89">
        <f>'Invoice Documentation Form'!$C$9</f>
        <v>0</v>
      </c>
      <c r="D7834" s="89">
        <f>'Invoice Documentation Form'!$C$4</f>
        <v>0</v>
      </c>
      <c r="E7834" s="89">
        <f>'Invoice Documentation Form'!$G$7</f>
        <v>0</v>
      </c>
    </row>
    <row r="7835" spans="1:5" x14ac:dyDescent="0.35">
      <c r="A7835" t="str">
        <f t="shared" si="123"/>
        <v/>
      </c>
      <c r="B7835" s="89">
        <f>'Invoice Documentation Form'!$C$7</f>
        <v>0</v>
      </c>
      <c r="C7835" s="89">
        <f>'Invoice Documentation Form'!$C$9</f>
        <v>0</v>
      </c>
      <c r="D7835" s="89">
        <f>'Invoice Documentation Form'!$C$4</f>
        <v>0</v>
      </c>
      <c r="E7835" s="89">
        <f>'Invoice Documentation Form'!$G$7</f>
        <v>0</v>
      </c>
    </row>
    <row r="7836" spans="1:5" x14ac:dyDescent="0.35">
      <c r="A7836" t="str">
        <f t="shared" si="123"/>
        <v/>
      </c>
      <c r="B7836" s="89">
        <f>'Invoice Documentation Form'!$C$7</f>
        <v>0</v>
      </c>
      <c r="C7836" s="89">
        <f>'Invoice Documentation Form'!$C$9</f>
        <v>0</v>
      </c>
      <c r="D7836" s="89">
        <f>'Invoice Documentation Form'!$C$4</f>
        <v>0</v>
      </c>
      <c r="E7836" s="89">
        <f>'Invoice Documentation Form'!$G$7</f>
        <v>0</v>
      </c>
    </row>
    <row r="7837" spans="1:5" x14ac:dyDescent="0.35">
      <c r="A7837" t="str">
        <f t="shared" si="123"/>
        <v/>
      </c>
      <c r="B7837" s="89">
        <f>'Invoice Documentation Form'!$C$7</f>
        <v>0</v>
      </c>
      <c r="C7837" s="89">
        <f>'Invoice Documentation Form'!$C$9</f>
        <v>0</v>
      </c>
      <c r="D7837" s="89">
        <f>'Invoice Documentation Form'!$C$4</f>
        <v>0</v>
      </c>
      <c r="E7837" s="89">
        <f>'Invoice Documentation Form'!$G$7</f>
        <v>0</v>
      </c>
    </row>
    <row r="7838" spans="1:5" x14ac:dyDescent="0.35">
      <c r="A7838" t="str">
        <f t="shared" si="123"/>
        <v/>
      </c>
      <c r="B7838" s="89">
        <f>'Invoice Documentation Form'!$C$7</f>
        <v>0</v>
      </c>
      <c r="C7838" s="89">
        <f>'Invoice Documentation Form'!$C$9</f>
        <v>0</v>
      </c>
      <c r="D7838" s="89">
        <f>'Invoice Documentation Form'!$C$4</f>
        <v>0</v>
      </c>
      <c r="E7838" s="89">
        <f>'Invoice Documentation Form'!$G$7</f>
        <v>0</v>
      </c>
    </row>
    <row r="7839" spans="1:5" x14ac:dyDescent="0.35">
      <c r="A7839" t="str">
        <f t="shared" si="123"/>
        <v/>
      </c>
      <c r="B7839" s="89">
        <f>'Invoice Documentation Form'!$C$7</f>
        <v>0</v>
      </c>
      <c r="C7839" s="89">
        <f>'Invoice Documentation Form'!$C$9</f>
        <v>0</v>
      </c>
      <c r="D7839" s="89">
        <f>'Invoice Documentation Form'!$C$4</f>
        <v>0</v>
      </c>
      <c r="E7839" s="89">
        <f>'Invoice Documentation Form'!$G$7</f>
        <v>0</v>
      </c>
    </row>
    <row r="7840" spans="1:5" x14ac:dyDescent="0.35">
      <c r="A7840" t="str">
        <f t="shared" si="123"/>
        <v/>
      </c>
      <c r="B7840" s="89">
        <f>'Invoice Documentation Form'!$C$7</f>
        <v>0</v>
      </c>
      <c r="C7840" s="89">
        <f>'Invoice Documentation Form'!$C$9</f>
        <v>0</v>
      </c>
      <c r="D7840" s="89">
        <f>'Invoice Documentation Form'!$C$4</f>
        <v>0</v>
      </c>
      <c r="E7840" s="89">
        <f>'Invoice Documentation Form'!$G$7</f>
        <v>0</v>
      </c>
    </row>
    <row r="7841" spans="1:5" x14ac:dyDescent="0.35">
      <c r="A7841" t="str">
        <f t="shared" si="123"/>
        <v/>
      </c>
      <c r="B7841" s="89">
        <f>'Invoice Documentation Form'!$C$7</f>
        <v>0</v>
      </c>
      <c r="C7841" s="89">
        <f>'Invoice Documentation Form'!$C$9</f>
        <v>0</v>
      </c>
      <c r="D7841" s="89">
        <f>'Invoice Documentation Form'!$C$4</f>
        <v>0</v>
      </c>
      <c r="E7841" s="89">
        <f>'Invoice Documentation Form'!$G$7</f>
        <v>0</v>
      </c>
    </row>
    <row r="7842" spans="1:5" x14ac:dyDescent="0.35">
      <c r="A7842" t="str">
        <f t="shared" si="123"/>
        <v/>
      </c>
      <c r="B7842" s="89">
        <f>'Invoice Documentation Form'!$C$7</f>
        <v>0</v>
      </c>
      <c r="C7842" s="89">
        <f>'Invoice Documentation Form'!$C$9</f>
        <v>0</v>
      </c>
      <c r="D7842" s="89">
        <f>'Invoice Documentation Form'!$C$4</f>
        <v>0</v>
      </c>
      <c r="E7842" s="89">
        <f>'Invoice Documentation Form'!$G$7</f>
        <v>0</v>
      </c>
    </row>
    <row r="7843" spans="1:5" x14ac:dyDescent="0.35">
      <c r="A7843" t="str">
        <f t="shared" si="123"/>
        <v/>
      </c>
      <c r="B7843" s="89">
        <f>'Invoice Documentation Form'!$C$7</f>
        <v>0</v>
      </c>
      <c r="C7843" s="89">
        <f>'Invoice Documentation Form'!$C$9</f>
        <v>0</v>
      </c>
      <c r="D7843" s="89">
        <f>'Invoice Documentation Form'!$C$4</f>
        <v>0</v>
      </c>
      <c r="E7843" s="89">
        <f>'Invoice Documentation Form'!$G$7</f>
        <v>0</v>
      </c>
    </row>
    <row r="7844" spans="1:5" x14ac:dyDescent="0.35">
      <c r="A7844" t="str">
        <f t="shared" si="123"/>
        <v/>
      </c>
      <c r="B7844" s="89">
        <f>'Invoice Documentation Form'!$C$7</f>
        <v>0</v>
      </c>
      <c r="C7844" s="89">
        <f>'Invoice Documentation Form'!$C$9</f>
        <v>0</v>
      </c>
      <c r="D7844" s="89">
        <f>'Invoice Documentation Form'!$C$4</f>
        <v>0</v>
      </c>
      <c r="E7844" s="89">
        <f>'Invoice Documentation Form'!$G$7</f>
        <v>0</v>
      </c>
    </row>
    <row r="7845" spans="1:5" x14ac:dyDescent="0.35">
      <c r="A7845" t="str">
        <f t="shared" si="123"/>
        <v/>
      </c>
      <c r="B7845" s="89">
        <f>'Invoice Documentation Form'!$C$7</f>
        <v>0</v>
      </c>
      <c r="C7845" s="89">
        <f>'Invoice Documentation Form'!$C$9</f>
        <v>0</v>
      </c>
      <c r="D7845" s="89">
        <f>'Invoice Documentation Form'!$C$4</f>
        <v>0</v>
      </c>
      <c r="E7845" s="89">
        <f>'Invoice Documentation Form'!$G$7</f>
        <v>0</v>
      </c>
    </row>
    <row r="7846" spans="1:5" x14ac:dyDescent="0.35">
      <c r="A7846" t="str">
        <f t="shared" si="123"/>
        <v/>
      </c>
      <c r="B7846" s="89">
        <f>'Invoice Documentation Form'!$C$7</f>
        <v>0</v>
      </c>
      <c r="C7846" s="89">
        <f>'Invoice Documentation Form'!$C$9</f>
        <v>0</v>
      </c>
      <c r="D7846" s="89">
        <f>'Invoice Documentation Form'!$C$4</f>
        <v>0</v>
      </c>
      <c r="E7846" s="89">
        <f>'Invoice Documentation Form'!$G$7</f>
        <v>0</v>
      </c>
    </row>
    <row r="7847" spans="1:5" x14ac:dyDescent="0.35">
      <c r="A7847" t="str">
        <f t="shared" si="123"/>
        <v/>
      </c>
      <c r="B7847" s="89">
        <f>'Invoice Documentation Form'!$C$7</f>
        <v>0</v>
      </c>
      <c r="C7847" s="89">
        <f>'Invoice Documentation Form'!$C$9</f>
        <v>0</v>
      </c>
      <c r="D7847" s="89">
        <f>'Invoice Documentation Form'!$C$4</f>
        <v>0</v>
      </c>
      <c r="E7847" s="89">
        <f>'Invoice Documentation Form'!$G$7</f>
        <v>0</v>
      </c>
    </row>
    <row r="7848" spans="1:5" x14ac:dyDescent="0.35">
      <c r="A7848" t="str">
        <f t="shared" si="123"/>
        <v/>
      </c>
      <c r="B7848" s="89">
        <f>'Invoice Documentation Form'!$C$7</f>
        <v>0</v>
      </c>
      <c r="C7848" s="89">
        <f>'Invoice Documentation Form'!$C$9</f>
        <v>0</v>
      </c>
      <c r="D7848" s="89">
        <f>'Invoice Documentation Form'!$C$4</f>
        <v>0</v>
      </c>
      <c r="E7848" s="89">
        <f>'Invoice Documentation Form'!$G$7</f>
        <v>0</v>
      </c>
    </row>
    <row r="7849" spans="1:5" x14ac:dyDescent="0.35">
      <c r="A7849" t="str">
        <f t="shared" si="123"/>
        <v/>
      </c>
      <c r="B7849" s="89">
        <f>'Invoice Documentation Form'!$C$7</f>
        <v>0</v>
      </c>
      <c r="C7849" s="89">
        <f>'Invoice Documentation Form'!$C$9</f>
        <v>0</v>
      </c>
      <c r="D7849" s="89">
        <f>'Invoice Documentation Form'!$C$4</f>
        <v>0</v>
      </c>
      <c r="E7849" s="89">
        <f>'Invoice Documentation Form'!$G$7</f>
        <v>0</v>
      </c>
    </row>
    <row r="7850" spans="1:5" x14ac:dyDescent="0.35">
      <c r="A7850" t="str">
        <f t="shared" si="123"/>
        <v/>
      </c>
      <c r="B7850" s="89">
        <f>'Invoice Documentation Form'!$C$7</f>
        <v>0</v>
      </c>
      <c r="C7850" s="89">
        <f>'Invoice Documentation Form'!$C$9</f>
        <v>0</v>
      </c>
      <c r="D7850" s="89">
        <f>'Invoice Documentation Form'!$C$4</f>
        <v>0</v>
      </c>
      <c r="E7850" s="89">
        <f>'Invoice Documentation Form'!$G$7</f>
        <v>0</v>
      </c>
    </row>
    <row r="7851" spans="1:5" x14ac:dyDescent="0.35">
      <c r="A7851" t="str">
        <f t="shared" si="123"/>
        <v/>
      </c>
      <c r="B7851" s="89">
        <f>'Invoice Documentation Form'!$C$7</f>
        <v>0</v>
      </c>
      <c r="C7851" s="89">
        <f>'Invoice Documentation Form'!$C$9</f>
        <v>0</v>
      </c>
      <c r="D7851" s="89">
        <f>'Invoice Documentation Form'!$C$4</f>
        <v>0</v>
      </c>
      <c r="E7851" s="89">
        <f>'Invoice Documentation Form'!$G$7</f>
        <v>0</v>
      </c>
    </row>
    <row r="7852" spans="1:5" x14ac:dyDescent="0.35">
      <c r="A7852" t="str">
        <f t="shared" si="123"/>
        <v/>
      </c>
      <c r="B7852" s="89">
        <f>'Invoice Documentation Form'!$C$7</f>
        <v>0</v>
      </c>
      <c r="C7852" s="89">
        <f>'Invoice Documentation Form'!$C$9</f>
        <v>0</v>
      </c>
      <c r="D7852" s="89">
        <f>'Invoice Documentation Form'!$C$4</f>
        <v>0</v>
      </c>
      <c r="E7852" s="89">
        <f>'Invoice Documentation Form'!$G$7</f>
        <v>0</v>
      </c>
    </row>
    <row r="7853" spans="1:5" x14ac:dyDescent="0.35">
      <c r="A7853" t="str">
        <f t="shared" si="123"/>
        <v/>
      </c>
      <c r="B7853" s="89">
        <f>'Invoice Documentation Form'!$C$7</f>
        <v>0</v>
      </c>
      <c r="C7853" s="89">
        <f>'Invoice Documentation Form'!$C$9</f>
        <v>0</v>
      </c>
      <c r="D7853" s="89">
        <f>'Invoice Documentation Form'!$C$4</f>
        <v>0</v>
      </c>
      <c r="E7853" s="89">
        <f>'Invoice Documentation Form'!$G$7</f>
        <v>0</v>
      </c>
    </row>
    <row r="7854" spans="1:5" x14ac:dyDescent="0.35">
      <c r="A7854" t="str">
        <f t="shared" si="123"/>
        <v/>
      </c>
      <c r="B7854" s="89">
        <f>'Invoice Documentation Form'!$C$7</f>
        <v>0</v>
      </c>
      <c r="C7854" s="89">
        <f>'Invoice Documentation Form'!$C$9</f>
        <v>0</v>
      </c>
      <c r="D7854" s="89">
        <f>'Invoice Documentation Form'!$C$4</f>
        <v>0</v>
      </c>
      <c r="E7854" s="89">
        <f>'Invoice Documentation Form'!$G$7</f>
        <v>0</v>
      </c>
    </row>
    <row r="7855" spans="1:5" x14ac:dyDescent="0.35">
      <c r="A7855" t="str">
        <f t="shared" si="123"/>
        <v/>
      </c>
      <c r="B7855" s="89">
        <f>'Invoice Documentation Form'!$C$7</f>
        <v>0</v>
      </c>
      <c r="C7855" s="89">
        <f>'Invoice Documentation Form'!$C$9</f>
        <v>0</v>
      </c>
      <c r="D7855" s="89">
        <f>'Invoice Documentation Form'!$C$4</f>
        <v>0</v>
      </c>
      <c r="E7855" s="89">
        <f>'Invoice Documentation Form'!$G$7</f>
        <v>0</v>
      </c>
    </row>
    <row r="7856" spans="1:5" x14ac:dyDescent="0.35">
      <c r="A7856" t="str">
        <f t="shared" si="123"/>
        <v/>
      </c>
      <c r="B7856" s="89">
        <f>'Invoice Documentation Form'!$C$7</f>
        <v>0</v>
      </c>
      <c r="C7856" s="89">
        <f>'Invoice Documentation Form'!$C$9</f>
        <v>0</v>
      </c>
      <c r="D7856" s="89">
        <f>'Invoice Documentation Form'!$C$4</f>
        <v>0</v>
      </c>
      <c r="E7856" s="89">
        <f>'Invoice Documentation Form'!$G$7</f>
        <v>0</v>
      </c>
    </row>
    <row r="7857" spans="1:5" x14ac:dyDescent="0.35">
      <c r="A7857" t="str">
        <f t="shared" si="123"/>
        <v/>
      </c>
      <c r="B7857" s="89">
        <f>'Invoice Documentation Form'!$C$7</f>
        <v>0</v>
      </c>
      <c r="C7857" s="89">
        <f>'Invoice Documentation Form'!$C$9</f>
        <v>0</v>
      </c>
      <c r="D7857" s="89">
        <f>'Invoice Documentation Form'!$C$4</f>
        <v>0</v>
      </c>
      <c r="E7857" s="89">
        <f>'Invoice Documentation Form'!$G$7</f>
        <v>0</v>
      </c>
    </row>
    <row r="7858" spans="1:5" x14ac:dyDescent="0.35">
      <c r="A7858" t="str">
        <f t="shared" si="123"/>
        <v/>
      </c>
      <c r="B7858" s="89">
        <f>'Invoice Documentation Form'!$C$7</f>
        <v>0</v>
      </c>
      <c r="C7858" s="89">
        <f>'Invoice Documentation Form'!$C$9</f>
        <v>0</v>
      </c>
      <c r="D7858" s="89">
        <f>'Invoice Documentation Form'!$C$4</f>
        <v>0</v>
      </c>
      <c r="E7858" s="89">
        <f>'Invoice Documentation Form'!$G$7</f>
        <v>0</v>
      </c>
    </row>
    <row r="7859" spans="1:5" x14ac:dyDescent="0.35">
      <c r="A7859" t="str">
        <f t="shared" si="123"/>
        <v/>
      </c>
      <c r="B7859" s="89">
        <f>'Invoice Documentation Form'!$C$7</f>
        <v>0</v>
      </c>
      <c r="C7859" s="89">
        <f>'Invoice Documentation Form'!$C$9</f>
        <v>0</v>
      </c>
      <c r="D7859" s="89">
        <f>'Invoice Documentation Form'!$C$4</f>
        <v>0</v>
      </c>
      <c r="E7859" s="89">
        <f>'Invoice Documentation Form'!$G$7</f>
        <v>0</v>
      </c>
    </row>
    <row r="7860" spans="1:5" x14ac:dyDescent="0.35">
      <c r="A7860" t="str">
        <f t="shared" si="123"/>
        <v/>
      </c>
      <c r="B7860" s="89">
        <f>'Invoice Documentation Form'!$C$7</f>
        <v>0</v>
      </c>
      <c r="C7860" s="89">
        <f>'Invoice Documentation Form'!$C$9</f>
        <v>0</v>
      </c>
      <c r="D7860" s="89">
        <f>'Invoice Documentation Form'!$C$4</f>
        <v>0</v>
      </c>
      <c r="E7860" s="89">
        <f>'Invoice Documentation Form'!$G$7</f>
        <v>0</v>
      </c>
    </row>
    <row r="7861" spans="1:5" x14ac:dyDescent="0.35">
      <c r="A7861" t="str">
        <f t="shared" si="123"/>
        <v/>
      </c>
      <c r="B7861" s="89">
        <f>'Invoice Documentation Form'!$C$7</f>
        <v>0</v>
      </c>
      <c r="C7861" s="89">
        <f>'Invoice Documentation Form'!$C$9</f>
        <v>0</v>
      </c>
      <c r="D7861" s="89">
        <f>'Invoice Documentation Form'!$C$4</f>
        <v>0</v>
      </c>
      <c r="E7861" s="89">
        <f>'Invoice Documentation Form'!$G$7</f>
        <v>0</v>
      </c>
    </row>
    <row r="7862" spans="1:5" x14ac:dyDescent="0.35">
      <c r="A7862" t="str">
        <f t="shared" si="123"/>
        <v/>
      </c>
      <c r="B7862" s="89">
        <f>'Invoice Documentation Form'!$C$7</f>
        <v>0</v>
      </c>
      <c r="C7862" s="89">
        <f>'Invoice Documentation Form'!$C$9</f>
        <v>0</v>
      </c>
      <c r="D7862" s="89">
        <f>'Invoice Documentation Form'!$C$4</f>
        <v>0</v>
      </c>
      <c r="E7862" s="89">
        <f>'Invoice Documentation Form'!$G$7</f>
        <v>0</v>
      </c>
    </row>
    <row r="7863" spans="1:5" x14ac:dyDescent="0.35">
      <c r="A7863" t="str">
        <f t="shared" si="123"/>
        <v/>
      </c>
      <c r="B7863" s="89">
        <f>'Invoice Documentation Form'!$C$7</f>
        <v>0</v>
      </c>
      <c r="C7863" s="89">
        <f>'Invoice Documentation Form'!$C$9</f>
        <v>0</v>
      </c>
      <c r="D7863" s="89">
        <f>'Invoice Documentation Form'!$C$4</f>
        <v>0</v>
      </c>
      <c r="E7863" s="89">
        <f>'Invoice Documentation Form'!$G$7</f>
        <v>0</v>
      </c>
    </row>
    <row r="7864" spans="1:5" x14ac:dyDescent="0.35">
      <c r="A7864" t="str">
        <f t="shared" si="123"/>
        <v/>
      </c>
      <c r="B7864" s="89">
        <f>'Invoice Documentation Form'!$C$7</f>
        <v>0</v>
      </c>
      <c r="C7864" s="89">
        <f>'Invoice Documentation Form'!$C$9</f>
        <v>0</v>
      </c>
      <c r="D7864" s="89">
        <f>'Invoice Documentation Form'!$C$4</f>
        <v>0</v>
      </c>
      <c r="E7864" s="89">
        <f>'Invoice Documentation Form'!$G$7</f>
        <v>0</v>
      </c>
    </row>
    <row r="7865" spans="1:5" x14ac:dyDescent="0.35">
      <c r="A7865" t="str">
        <f t="shared" si="123"/>
        <v/>
      </c>
      <c r="B7865" s="89">
        <f>'Invoice Documentation Form'!$C$7</f>
        <v>0</v>
      </c>
      <c r="C7865" s="89">
        <f>'Invoice Documentation Form'!$C$9</f>
        <v>0</v>
      </c>
      <c r="D7865" s="89">
        <f>'Invoice Documentation Form'!$C$4</f>
        <v>0</v>
      </c>
      <c r="E7865" s="89">
        <f>'Invoice Documentation Form'!$G$7</f>
        <v>0</v>
      </c>
    </row>
    <row r="7866" spans="1:5" x14ac:dyDescent="0.35">
      <c r="A7866" t="str">
        <f t="shared" si="123"/>
        <v/>
      </c>
      <c r="B7866" s="89">
        <f>'Invoice Documentation Form'!$C$7</f>
        <v>0</v>
      </c>
      <c r="C7866" s="89">
        <f>'Invoice Documentation Form'!$C$9</f>
        <v>0</v>
      </c>
      <c r="D7866" s="89">
        <f>'Invoice Documentation Form'!$C$4</f>
        <v>0</v>
      </c>
      <c r="E7866" s="89">
        <f>'Invoice Documentation Form'!$G$7</f>
        <v>0</v>
      </c>
    </row>
    <row r="7867" spans="1:5" x14ac:dyDescent="0.35">
      <c r="A7867" t="str">
        <f t="shared" si="123"/>
        <v/>
      </c>
      <c r="B7867" s="89">
        <f>'Invoice Documentation Form'!$C$7</f>
        <v>0</v>
      </c>
      <c r="C7867" s="89">
        <f>'Invoice Documentation Form'!$C$9</f>
        <v>0</v>
      </c>
      <c r="D7867" s="89">
        <f>'Invoice Documentation Form'!$C$4</f>
        <v>0</v>
      </c>
      <c r="E7867" s="89">
        <f>'Invoice Documentation Form'!$G$7</f>
        <v>0</v>
      </c>
    </row>
    <row r="7868" spans="1:5" x14ac:dyDescent="0.35">
      <c r="A7868" t="str">
        <f t="shared" si="123"/>
        <v/>
      </c>
      <c r="B7868" s="89">
        <f>'Invoice Documentation Form'!$C$7</f>
        <v>0</v>
      </c>
      <c r="C7868" s="89">
        <f>'Invoice Documentation Form'!$C$9</f>
        <v>0</v>
      </c>
      <c r="D7868" s="89">
        <f>'Invoice Documentation Form'!$C$4</f>
        <v>0</v>
      </c>
      <c r="E7868" s="89">
        <f>'Invoice Documentation Form'!$G$7</f>
        <v>0</v>
      </c>
    </row>
    <row r="7869" spans="1:5" x14ac:dyDescent="0.35">
      <c r="A7869" t="str">
        <f t="shared" si="123"/>
        <v/>
      </c>
      <c r="B7869" s="89">
        <f>'Invoice Documentation Form'!$C$7</f>
        <v>0</v>
      </c>
      <c r="C7869" s="89">
        <f>'Invoice Documentation Form'!$C$9</f>
        <v>0</v>
      </c>
      <c r="D7869" s="89">
        <f>'Invoice Documentation Form'!$C$4</f>
        <v>0</v>
      </c>
      <c r="E7869" s="89">
        <f>'Invoice Documentation Form'!$G$7</f>
        <v>0</v>
      </c>
    </row>
    <row r="7870" spans="1:5" x14ac:dyDescent="0.35">
      <c r="A7870" t="str">
        <f t="shared" si="123"/>
        <v/>
      </c>
      <c r="B7870" s="89">
        <f>'Invoice Documentation Form'!$C$7</f>
        <v>0</v>
      </c>
      <c r="C7870" s="89">
        <f>'Invoice Documentation Form'!$C$9</f>
        <v>0</v>
      </c>
      <c r="D7870" s="89">
        <f>'Invoice Documentation Form'!$C$4</f>
        <v>0</v>
      </c>
      <c r="E7870" s="89">
        <f>'Invoice Documentation Form'!$G$7</f>
        <v>0</v>
      </c>
    </row>
    <row r="7871" spans="1:5" x14ac:dyDescent="0.35">
      <c r="A7871" t="str">
        <f t="shared" si="123"/>
        <v/>
      </c>
      <c r="B7871" s="89">
        <f>'Invoice Documentation Form'!$C$7</f>
        <v>0</v>
      </c>
      <c r="C7871" s="89">
        <f>'Invoice Documentation Form'!$C$9</f>
        <v>0</v>
      </c>
      <c r="D7871" s="89">
        <f>'Invoice Documentation Form'!$C$4</f>
        <v>0</v>
      </c>
      <c r="E7871" s="89">
        <f>'Invoice Documentation Form'!$G$7</f>
        <v>0</v>
      </c>
    </row>
    <row r="7872" spans="1:5" x14ac:dyDescent="0.35">
      <c r="A7872" t="str">
        <f t="shared" si="123"/>
        <v/>
      </c>
      <c r="B7872" s="89">
        <f>'Invoice Documentation Form'!$C$7</f>
        <v>0</v>
      </c>
      <c r="C7872" s="89">
        <f>'Invoice Documentation Form'!$C$9</f>
        <v>0</v>
      </c>
      <c r="D7872" s="89">
        <f>'Invoice Documentation Form'!$C$4</f>
        <v>0</v>
      </c>
      <c r="E7872" s="89">
        <f>'Invoice Documentation Form'!$G$7</f>
        <v>0</v>
      </c>
    </row>
    <row r="7873" spans="1:5" x14ac:dyDescent="0.35">
      <c r="A7873" t="str">
        <f t="shared" si="123"/>
        <v/>
      </c>
      <c r="B7873" s="89">
        <f>'Invoice Documentation Form'!$C$7</f>
        <v>0</v>
      </c>
      <c r="C7873" s="89">
        <f>'Invoice Documentation Form'!$C$9</f>
        <v>0</v>
      </c>
      <c r="D7873" s="89">
        <f>'Invoice Documentation Form'!$C$4</f>
        <v>0</v>
      </c>
      <c r="E7873" s="89">
        <f>'Invoice Documentation Form'!$G$7</f>
        <v>0</v>
      </c>
    </row>
    <row r="7874" spans="1:5" x14ac:dyDescent="0.35">
      <c r="A7874" t="str">
        <f t="shared" si="123"/>
        <v/>
      </c>
      <c r="B7874" s="89">
        <f>'Invoice Documentation Form'!$C$7</f>
        <v>0</v>
      </c>
      <c r="C7874" s="89">
        <f>'Invoice Documentation Form'!$C$9</f>
        <v>0</v>
      </c>
      <c r="D7874" s="89">
        <f>'Invoice Documentation Form'!$C$4</f>
        <v>0</v>
      </c>
      <c r="E7874" s="89">
        <f>'Invoice Documentation Form'!$G$7</f>
        <v>0</v>
      </c>
    </row>
    <row r="7875" spans="1:5" x14ac:dyDescent="0.35">
      <c r="A7875" t="str">
        <f t="shared" ref="A7875:A7938" si="124">CONCATENATE(TRIM(H7875),TRIM(G7875))</f>
        <v/>
      </c>
      <c r="B7875" s="89">
        <f>'Invoice Documentation Form'!$C$7</f>
        <v>0</v>
      </c>
      <c r="C7875" s="89">
        <f>'Invoice Documentation Form'!$C$9</f>
        <v>0</v>
      </c>
      <c r="D7875" s="89">
        <f>'Invoice Documentation Form'!$C$4</f>
        <v>0</v>
      </c>
      <c r="E7875" s="89">
        <f>'Invoice Documentation Form'!$G$7</f>
        <v>0</v>
      </c>
    </row>
    <row r="7876" spans="1:5" x14ac:dyDescent="0.35">
      <c r="A7876" t="str">
        <f t="shared" si="124"/>
        <v/>
      </c>
      <c r="B7876" s="89">
        <f>'Invoice Documentation Form'!$C$7</f>
        <v>0</v>
      </c>
      <c r="C7876" s="89">
        <f>'Invoice Documentation Form'!$C$9</f>
        <v>0</v>
      </c>
      <c r="D7876" s="89">
        <f>'Invoice Documentation Form'!$C$4</f>
        <v>0</v>
      </c>
      <c r="E7876" s="89">
        <f>'Invoice Documentation Form'!$G$7</f>
        <v>0</v>
      </c>
    </row>
    <row r="7877" spans="1:5" x14ac:dyDescent="0.35">
      <c r="A7877" t="str">
        <f t="shared" si="124"/>
        <v/>
      </c>
      <c r="B7877" s="89">
        <f>'Invoice Documentation Form'!$C$7</f>
        <v>0</v>
      </c>
      <c r="C7877" s="89">
        <f>'Invoice Documentation Form'!$C$9</f>
        <v>0</v>
      </c>
      <c r="D7877" s="89">
        <f>'Invoice Documentation Form'!$C$4</f>
        <v>0</v>
      </c>
      <c r="E7877" s="89">
        <f>'Invoice Documentation Form'!$G$7</f>
        <v>0</v>
      </c>
    </row>
    <row r="7878" spans="1:5" x14ac:dyDescent="0.35">
      <c r="A7878" t="str">
        <f t="shared" si="124"/>
        <v/>
      </c>
      <c r="B7878" s="89">
        <f>'Invoice Documentation Form'!$C$7</f>
        <v>0</v>
      </c>
      <c r="C7878" s="89">
        <f>'Invoice Documentation Form'!$C$9</f>
        <v>0</v>
      </c>
      <c r="D7878" s="89">
        <f>'Invoice Documentation Form'!$C$4</f>
        <v>0</v>
      </c>
      <c r="E7878" s="89">
        <f>'Invoice Documentation Form'!$G$7</f>
        <v>0</v>
      </c>
    </row>
    <row r="7879" spans="1:5" x14ac:dyDescent="0.35">
      <c r="A7879" t="str">
        <f t="shared" si="124"/>
        <v/>
      </c>
      <c r="B7879" s="89">
        <f>'Invoice Documentation Form'!$C$7</f>
        <v>0</v>
      </c>
      <c r="C7879" s="89">
        <f>'Invoice Documentation Form'!$C$9</f>
        <v>0</v>
      </c>
      <c r="D7879" s="89">
        <f>'Invoice Documentation Form'!$C$4</f>
        <v>0</v>
      </c>
      <c r="E7879" s="89">
        <f>'Invoice Documentation Form'!$G$7</f>
        <v>0</v>
      </c>
    </row>
    <row r="7880" spans="1:5" x14ac:dyDescent="0.35">
      <c r="A7880" t="str">
        <f t="shared" si="124"/>
        <v/>
      </c>
      <c r="B7880" s="89">
        <f>'Invoice Documentation Form'!$C$7</f>
        <v>0</v>
      </c>
      <c r="C7880" s="89">
        <f>'Invoice Documentation Form'!$C$9</f>
        <v>0</v>
      </c>
      <c r="D7880" s="89">
        <f>'Invoice Documentation Form'!$C$4</f>
        <v>0</v>
      </c>
      <c r="E7880" s="89">
        <f>'Invoice Documentation Form'!$G$7</f>
        <v>0</v>
      </c>
    </row>
    <row r="7881" spans="1:5" x14ac:dyDescent="0.35">
      <c r="A7881" t="str">
        <f t="shared" si="124"/>
        <v/>
      </c>
      <c r="B7881" s="89">
        <f>'Invoice Documentation Form'!$C$7</f>
        <v>0</v>
      </c>
      <c r="C7881" s="89">
        <f>'Invoice Documentation Form'!$C$9</f>
        <v>0</v>
      </c>
      <c r="D7881" s="89">
        <f>'Invoice Documentation Form'!$C$4</f>
        <v>0</v>
      </c>
      <c r="E7881" s="89">
        <f>'Invoice Documentation Form'!$G$7</f>
        <v>0</v>
      </c>
    </row>
    <row r="7882" spans="1:5" x14ac:dyDescent="0.35">
      <c r="A7882" t="str">
        <f t="shared" si="124"/>
        <v/>
      </c>
      <c r="B7882" s="89">
        <f>'Invoice Documentation Form'!$C$7</f>
        <v>0</v>
      </c>
      <c r="C7882" s="89">
        <f>'Invoice Documentation Form'!$C$9</f>
        <v>0</v>
      </c>
      <c r="D7882" s="89">
        <f>'Invoice Documentation Form'!$C$4</f>
        <v>0</v>
      </c>
      <c r="E7882" s="89">
        <f>'Invoice Documentation Form'!$G$7</f>
        <v>0</v>
      </c>
    </row>
    <row r="7883" spans="1:5" x14ac:dyDescent="0.35">
      <c r="A7883" t="str">
        <f t="shared" si="124"/>
        <v/>
      </c>
      <c r="B7883" s="89">
        <f>'Invoice Documentation Form'!$C$7</f>
        <v>0</v>
      </c>
      <c r="C7883" s="89">
        <f>'Invoice Documentation Form'!$C$9</f>
        <v>0</v>
      </c>
      <c r="D7883" s="89">
        <f>'Invoice Documentation Form'!$C$4</f>
        <v>0</v>
      </c>
      <c r="E7883" s="89">
        <f>'Invoice Documentation Form'!$G$7</f>
        <v>0</v>
      </c>
    </row>
    <row r="7884" spans="1:5" x14ac:dyDescent="0.35">
      <c r="A7884" t="str">
        <f t="shared" si="124"/>
        <v/>
      </c>
      <c r="B7884" s="89">
        <f>'Invoice Documentation Form'!$C$7</f>
        <v>0</v>
      </c>
      <c r="C7884" s="89">
        <f>'Invoice Documentation Form'!$C$9</f>
        <v>0</v>
      </c>
      <c r="D7884" s="89">
        <f>'Invoice Documentation Form'!$C$4</f>
        <v>0</v>
      </c>
      <c r="E7884" s="89">
        <f>'Invoice Documentation Form'!$G$7</f>
        <v>0</v>
      </c>
    </row>
    <row r="7885" spans="1:5" x14ac:dyDescent="0.35">
      <c r="A7885" t="str">
        <f t="shared" si="124"/>
        <v/>
      </c>
      <c r="B7885" s="89">
        <f>'Invoice Documentation Form'!$C$7</f>
        <v>0</v>
      </c>
      <c r="C7885" s="89">
        <f>'Invoice Documentation Form'!$C$9</f>
        <v>0</v>
      </c>
      <c r="D7885" s="89">
        <f>'Invoice Documentation Form'!$C$4</f>
        <v>0</v>
      </c>
      <c r="E7885" s="89">
        <f>'Invoice Documentation Form'!$G$7</f>
        <v>0</v>
      </c>
    </row>
    <row r="7886" spans="1:5" x14ac:dyDescent="0.35">
      <c r="A7886" t="str">
        <f t="shared" si="124"/>
        <v/>
      </c>
      <c r="B7886" s="89">
        <f>'Invoice Documentation Form'!$C$7</f>
        <v>0</v>
      </c>
      <c r="C7886" s="89">
        <f>'Invoice Documentation Form'!$C$9</f>
        <v>0</v>
      </c>
      <c r="D7886" s="89">
        <f>'Invoice Documentation Form'!$C$4</f>
        <v>0</v>
      </c>
      <c r="E7886" s="89">
        <f>'Invoice Documentation Form'!$G$7</f>
        <v>0</v>
      </c>
    </row>
    <row r="7887" spans="1:5" x14ac:dyDescent="0.35">
      <c r="A7887" t="str">
        <f t="shared" si="124"/>
        <v/>
      </c>
      <c r="B7887" s="89">
        <f>'Invoice Documentation Form'!$C$7</f>
        <v>0</v>
      </c>
      <c r="C7887" s="89">
        <f>'Invoice Documentation Form'!$C$9</f>
        <v>0</v>
      </c>
      <c r="D7887" s="89">
        <f>'Invoice Documentation Form'!$C$4</f>
        <v>0</v>
      </c>
      <c r="E7887" s="89">
        <f>'Invoice Documentation Form'!$G$7</f>
        <v>0</v>
      </c>
    </row>
    <row r="7888" spans="1:5" x14ac:dyDescent="0.35">
      <c r="A7888" t="str">
        <f t="shared" si="124"/>
        <v/>
      </c>
      <c r="B7888" s="89">
        <f>'Invoice Documentation Form'!$C$7</f>
        <v>0</v>
      </c>
      <c r="C7888" s="89">
        <f>'Invoice Documentation Form'!$C$9</f>
        <v>0</v>
      </c>
      <c r="D7888" s="89">
        <f>'Invoice Documentation Form'!$C$4</f>
        <v>0</v>
      </c>
      <c r="E7888" s="89">
        <f>'Invoice Documentation Form'!$G$7</f>
        <v>0</v>
      </c>
    </row>
    <row r="7889" spans="1:5" x14ac:dyDescent="0.35">
      <c r="A7889" t="str">
        <f t="shared" si="124"/>
        <v/>
      </c>
      <c r="B7889" s="89">
        <f>'Invoice Documentation Form'!$C$7</f>
        <v>0</v>
      </c>
      <c r="C7889" s="89">
        <f>'Invoice Documentation Form'!$C$9</f>
        <v>0</v>
      </c>
      <c r="D7889" s="89">
        <f>'Invoice Documentation Form'!$C$4</f>
        <v>0</v>
      </c>
      <c r="E7889" s="89">
        <f>'Invoice Documentation Form'!$G$7</f>
        <v>0</v>
      </c>
    </row>
    <row r="7890" spans="1:5" x14ac:dyDescent="0.35">
      <c r="A7890" t="str">
        <f t="shared" si="124"/>
        <v/>
      </c>
      <c r="B7890" s="89">
        <f>'Invoice Documentation Form'!$C$7</f>
        <v>0</v>
      </c>
      <c r="C7890" s="89">
        <f>'Invoice Documentation Form'!$C$9</f>
        <v>0</v>
      </c>
      <c r="D7890" s="89">
        <f>'Invoice Documentation Form'!$C$4</f>
        <v>0</v>
      </c>
      <c r="E7890" s="89">
        <f>'Invoice Documentation Form'!$G$7</f>
        <v>0</v>
      </c>
    </row>
    <row r="7891" spans="1:5" x14ac:dyDescent="0.35">
      <c r="A7891" t="str">
        <f t="shared" si="124"/>
        <v/>
      </c>
      <c r="B7891" s="89">
        <f>'Invoice Documentation Form'!$C$7</f>
        <v>0</v>
      </c>
      <c r="C7891" s="89">
        <f>'Invoice Documentation Form'!$C$9</f>
        <v>0</v>
      </c>
      <c r="D7891" s="89">
        <f>'Invoice Documentation Form'!$C$4</f>
        <v>0</v>
      </c>
      <c r="E7891" s="89">
        <f>'Invoice Documentation Form'!$G$7</f>
        <v>0</v>
      </c>
    </row>
    <row r="7892" spans="1:5" x14ac:dyDescent="0.35">
      <c r="A7892" t="str">
        <f t="shared" si="124"/>
        <v/>
      </c>
      <c r="B7892" s="89">
        <f>'Invoice Documentation Form'!$C$7</f>
        <v>0</v>
      </c>
      <c r="C7892" s="89">
        <f>'Invoice Documentation Form'!$C$9</f>
        <v>0</v>
      </c>
      <c r="D7892" s="89">
        <f>'Invoice Documentation Form'!$C$4</f>
        <v>0</v>
      </c>
      <c r="E7892" s="89">
        <f>'Invoice Documentation Form'!$G$7</f>
        <v>0</v>
      </c>
    </row>
    <row r="7893" spans="1:5" x14ac:dyDescent="0.35">
      <c r="A7893" t="str">
        <f t="shared" si="124"/>
        <v/>
      </c>
      <c r="B7893" s="89">
        <f>'Invoice Documentation Form'!$C$7</f>
        <v>0</v>
      </c>
      <c r="C7893" s="89">
        <f>'Invoice Documentation Form'!$C$9</f>
        <v>0</v>
      </c>
      <c r="D7893" s="89">
        <f>'Invoice Documentation Form'!$C$4</f>
        <v>0</v>
      </c>
      <c r="E7893" s="89">
        <f>'Invoice Documentation Form'!$G$7</f>
        <v>0</v>
      </c>
    </row>
    <row r="7894" spans="1:5" x14ac:dyDescent="0.35">
      <c r="A7894" t="str">
        <f t="shared" si="124"/>
        <v/>
      </c>
      <c r="B7894" s="89">
        <f>'Invoice Documentation Form'!$C$7</f>
        <v>0</v>
      </c>
      <c r="C7894" s="89">
        <f>'Invoice Documentation Form'!$C$9</f>
        <v>0</v>
      </c>
      <c r="D7894" s="89">
        <f>'Invoice Documentation Form'!$C$4</f>
        <v>0</v>
      </c>
      <c r="E7894" s="89">
        <f>'Invoice Documentation Form'!$G$7</f>
        <v>0</v>
      </c>
    </row>
    <row r="7895" spans="1:5" x14ac:dyDescent="0.35">
      <c r="A7895" t="str">
        <f t="shared" si="124"/>
        <v/>
      </c>
      <c r="B7895" s="89">
        <f>'Invoice Documentation Form'!$C$7</f>
        <v>0</v>
      </c>
      <c r="C7895" s="89">
        <f>'Invoice Documentation Form'!$C$9</f>
        <v>0</v>
      </c>
      <c r="D7895" s="89">
        <f>'Invoice Documentation Form'!$C$4</f>
        <v>0</v>
      </c>
      <c r="E7895" s="89">
        <f>'Invoice Documentation Form'!$G$7</f>
        <v>0</v>
      </c>
    </row>
    <row r="7896" spans="1:5" x14ac:dyDescent="0.35">
      <c r="A7896" t="str">
        <f t="shared" si="124"/>
        <v/>
      </c>
      <c r="B7896" s="89">
        <f>'Invoice Documentation Form'!$C$7</f>
        <v>0</v>
      </c>
      <c r="C7896" s="89">
        <f>'Invoice Documentation Form'!$C$9</f>
        <v>0</v>
      </c>
      <c r="D7896" s="89">
        <f>'Invoice Documentation Form'!$C$4</f>
        <v>0</v>
      </c>
      <c r="E7896" s="89">
        <f>'Invoice Documentation Form'!$G$7</f>
        <v>0</v>
      </c>
    </row>
    <row r="7897" spans="1:5" x14ac:dyDescent="0.35">
      <c r="A7897" t="str">
        <f t="shared" si="124"/>
        <v/>
      </c>
      <c r="B7897" s="89">
        <f>'Invoice Documentation Form'!$C$7</f>
        <v>0</v>
      </c>
      <c r="C7897" s="89">
        <f>'Invoice Documentation Form'!$C$9</f>
        <v>0</v>
      </c>
      <c r="D7897" s="89">
        <f>'Invoice Documentation Form'!$C$4</f>
        <v>0</v>
      </c>
      <c r="E7897" s="89">
        <f>'Invoice Documentation Form'!$G$7</f>
        <v>0</v>
      </c>
    </row>
    <row r="7898" spans="1:5" x14ac:dyDescent="0.35">
      <c r="A7898" t="str">
        <f t="shared" si="124"/>
        <v/>
      </c>
      <c r="B7898" s="89">
        <f>'Invoice Documentation Form'!$C$7</f>
        <v>0</v>
      </c>
      <c r="C7898" s="89">
        <f>'Invoice Documentation Form'!$C$9</f>
        <v>0</v>
      </c>
      <c r="D7898" s="89">
        <f>'Invoice Documentation Form'!$C$4</f>
        <v>0</v>
      </c>
      <c r="E7898" s="89">
        <f>'Invoice Documentation Form'!$G$7</f>
        <v>0</v>
      </c>
    </row>
    <row r="7899" spans="1:5" x14ac:dyDescent="0.35">
      <c r="A7899" t="str">
        <f t="shared" si="124"/>
        <v/>
      </c>
      <c r="B7899" s="89">
        <f>'Invoice Documentation Form'!$C$7</f>
        <v>0</v>
      </c>
      <c r="C7899" s="89">
        <f>'Invoice Documentation Form'!$C$9</f>
        <v>0</v>
      </c>
      <c r="D7899" s="89">
        <f>'Invoice Documentation Form'!$C$4</f>
        <v>0</v>
      </c>
      <c r="E7899" s="89">
        <f>'Invoice Documentation Form'!$G$7</f>
        <v>0</v>
      </c>
    </row>
    <row r="7900" spans="1:5" x14ac:dyDescent="0.35">
      <c r="A7900" t="str">
        <f t="shared" si="124"/>
        <v/>
      </c>
      <c r="B7900" s="89">
        <f>'Invoice Documentation Form'!$C$7</f>
        <v>0</v>
      </c>
      <c r="C7900" s="89">
        <f>'Invoice Documentation Form'!$C$9</f>
        <v>0</v>
      </c>
      <c r="D7900" s="89">
        <f>'Invoice Documentation Form'!$C$4</f>
        <v>0</v>
      </c>
      <c r="E7900" s="89">
        <f>'Invoice Documentation Form'!$G$7</f>
        <v>0</v>
      </c>
    </row>
    <row r="7901" spans="1:5" x14ac:dyDescent="0.35">
      <c r="A7901" t="str">
        <f t="shared" si="124"/>
        <v/>
      </c>
      <c r="B7901" s="89">
        <f>'Invoice Documentation Form'!$C$7</f>
        <v>0</v>
      </c>
      <c r="C7901" s="89">
        <f>'Invoice Documentation Form'!$C$9</f>
        <v>0</v>
      </c>
      <c r="D7901" s="89">
        <f>'Invoice Documentation Form'!$C$4</f>
        <v>0</v>
      </c>
      <c r="E7901" s="89">
        <f>'Invoice Documentation Form'!$G$7</f>
        <v>0</v>
      </c>
    </row>
    <row r="7902" spans="1:5" x14ac:dyDescent="0.35">
      <c r="A7902" t="str">
        <f t="shared" si="124"/>
        <v/>
      </c>
      <c r="B7902" s="89">
        <f>'Invoice Documentation Form'!$C$7</f>
        <v>0</v>
      </c>
      <c r="C7902" s="89">
        <f>'Invoice Documentation Form'!$C$9</f>
        <v>0</v>
      </c>
      <c r="D7902" s="89">
        <f>'Invoice Documentation Form'!$C$4</f>
        <v>0</v>
      </c>
      <c r="E7902" s="89">
        <f>'Invoice Documentation Form'!$G$7</f>
        <v>0</v>
      </c>
    </row>
    <row r="7903" spans="1:5" x14ac:dyDescent="0.35">
      <c r="A7903" t="str">
        <f t="shared" si="124"/>
        <v/>
      </c>
      <c r="B7903" s="89">
        <f>'Invoice Documentation Form'!$C$7</f>
        <v>0</v>
      </c>
      <c r="C7903" s="89">
        <f>'Invoice Documentation Form'!$C$9</f>
        <v>0</v>
      </c>
      <c r="D7903" s="89">
        <f>'Invoice Documentation Form'!$C$4</f>
        <v>0</v>
      </c>
      <c r="E7903" s="89">
        <f>'Invoice Documentation Form'!$G$7</f>
        <v>0</v>
      </c>
    </row>
    <row r="7904" spans="1:5" x14ac:dyDescent="0.35">
      <c r="A7904" t="str">
        <f t="shared" si="124"/>
        <v/>
      </c>
      <c r="B7904" s="89">
        <f>'Invoice Documentation Form'!$C$7</f>
        <v>0</v>
      </c>
      <c r="C7904" s="89">
        <f>'Invoice Documentation Form'!$C$9</f>
        <v>0</v>
      </c>
      <c r="D7904" s="89">
        <f>'Invoice Documentation Form'!$C$4</f>
        <v>0</v>
      </c>
      <c r="E7904" s="89">
        <f>'Invoice Documentation Form'!$G$7</f>
        <v>0</v>
      </c>
    </row>
    <row r="7905" spans="1:5" x14ac:dyDescent="0.35">
      <c r="A7905" t="str">
        <f t="shared" si="124"/>
        <v/>
      </c>
      <c r="B7905" s="89">
        <f>'Invoice Documentation Form'!$C$7</f>
        <v>0</v>
      </c>
      <c r="C7905" s="89">
        <f>'Invoice Documentation Form'!$C$9</f>
        <v>0</v>
      </c>
      <c r="D7905" s="89">
        <f>'Invoice Documentation Form'!$C$4</f>
        <v>0</v>
      </c>
      <c r="E7905" s="89">
        <f>'Invoice Documentation Form'!$G$7</f>
        <v>0</v>
      </c>
    </row>
    <row r="7906" spans="1:5" x14ac:dyDescent="0.35">
      <c r="A7906" t="str">
        <f t="shared" si="124"/>
        <v/>
      </c>
      <c r="B7906" s="89">
        <f>'Invoice Documentation Form'!$C$7</f>
        <v>0</v>
      </c>
      <c r="C7906" s="89">
        <f>'Invoice Documentation Form'!$C$9</f>
        <v>0</v>
      </c>
      <c r="D7906" s="89">
        <f>'Invoice Documentation Form'!$C$4</f>
        <v>0</v>
      </c>
      <c r="E7906" s="89">
        <f>'Invoice Documentation Form'!$G$7</f>
        <v>0</v>
      </c>
    </row>
    <row r="7907" spans="1:5" x14ac:dyDescent="0.35">
      <c r="A7907" t="str">
        <f t="shared" si="124"/>
        <v/>
      </c>
      <c r="B7907" s="89">
        <f>'Invoice Documentation Form'!$C$7</f>
        <v>0</v>
      </c>
      <c r="C7907" s="89">
        <f>'Invoice Documentation Form'!$C$9</f>
        <v>0</v>
      </c>
      <c r="D7907" s="89">
        <f>'Invoice Documentation Form'!$C$4</f>
        <v>0</v>
      </c>
      <c r="E7907" s="89">
        <f>'Invoice Documentation Form'!$G$7</f>
        <v>0</v>
      </c>
    </row>
    <row r="7908" spans="1:5" x14ac:dyDescent="0.35">
      <c r="A7908" t="str">
        <f t="shared" si="124"/>
        <v/>
      </c>
      <c r="B7908" s="89">
        <f>'Invoice Documentation Form'!$C$7</f>
        <v>0</v>
      </c>
      <c r="C7908" s="89">
        <f>'Invoice Documentation Form'!$C$9</f>
        <v>0</v>
      </c>
      <c r="D7908" s="89">
        <f>'Invoice Documentation Form'!$C$4</f>
        <v>0</v>
      </c>
      <c r="E7908" s="89">
        <f>'Invoice Documentation Form'!$G$7</f>
        <v>0</v>
      </c>
    </row>
    <row r="7909" spans="1:5" x14ac:dyDescent="0.35">
      <c r="A7909" t="str">
        <f t="shared" si="124"/>
        <v/>
      </c>
      <c r="B7909" s="89">
        <f>'Invoice Documentation Form'!$C$7</f>
        <v>0</v>
      </c>
      <c r="C7909" s="89">
        <f>'Invoice Documentation Form'!$C$9</f>
        <v>0</v>
      </c>
      <c r="D7909" s="89">
        <f>'Invoice Documentation Form'!$C$4</f>
        <v>0</v>
      </c>
      <c r="E7909" s="89">
        <f>'Invoice Documentation Form'!$G$7</f>
        <v>0</v>
      </c>
    </row>
    <row r="7910" spans="1:5" x14ac:dyDescent="0.35">
      <c r="A7910" t="str">
        <f t="shared" si="124"/>
        <v/>
      </c>
      <c r="B7910" s="89">
        <f>'Invoice Documentation Form'!$C$7</f>
        <v>0</v>
      </c>
      <c r="C7910" s="89">
        <f>'Invoice Documentation Form'!$C$9</f>
        <v>0</v>
      </c>
      <c r="D7910" s="89">
        <f>'Invoice Documentation Form'!$C$4</f>
        <v>0</v>
      </c>
      <c r="E7910" s="89">
        <f>'Invoice Documentation Form'!$G$7</f>
        <v>0</v>
      </c>
    </row>
    <row r="7911" spans="1:5" x14ac:dyDescent="0.35">
      <c r="A7911" t="str">
        <f t="shared" si="124"/>
        <v/>
      </c>
      <c r="B7911" s="89">
        <f>'Invoice Documentation Form'!$C$7</f>
        <v>0</v>
      </c>
      <c r="C7911" s="89">
        <f>'Invoice Documentation Form'!$C$9</f>
        <v>0</v>
      </c>
      <c r="D7911" s="89">
        <f>'Invoice Documentation Form'!$C$4</f>
        <v>0</v>
      </c>
      <c r="E7911" s="89">
        <f>'Invoice Documentation Form'!$G$7</f>
        <v>0</v>
      </c>
    </row>
    <row r="7912" spans="1:5" x14ac:dyDescent="0.35">
      <c r="A7912" t="str">
        <f t="shared" si="124"/>
        <v/>
      </c>
      <c r="B7912" s="89">
        <f>'Invoice Documentation Form'!$C$7</f>
        <v>0</v>
      </c>
      <c r="C7912" s="89">
        <f>'Invoice Documentation Form'!$C$9</f>
        <v>0</v>
      </c>
      <c r="D7912" s="89">
        <f>'Invoice Documentation Form'!$C$4</f>
        <v>0</v>
      </c>
      <c r="E7912" s="89">
        <f>'Invoice Documentation Form'!$G$7</f>
        <v>0</v>
      </c>
    </row>
    <row r="7913" spans="1:5" x14ac:dyDescent="0.35">
      <c r="A7913" t="str">
        <f t="shared" si="124"/>
        <v/>
      </c>
      <c r="B7913" s="89">
        <f>'Invoice Documentation Form'!$C$7</f>
        <v>0</v>
      </c>
      <c r="C7913" s="89">
        <f>'Invoice Documentation Form'!$C$9</f>
        <v>0</v>
      </c>
      <c r="D7913" s="89">
        <f>'Invoice Documentation Form'!$C$4</f>
        <v>0</v>
      </c>
      <c r="E7913" s="89">
        <f>'Invoice Documentation Form'!$G$7</f>
        <v>0</v>
      </c>
    </row>
    <row r="7914" spans="1:5" x14ac:dyDescent="0.35">
      <c r="A7914" t="str">
        <f t="shared" si="124"/>
        <v/>
      </c>
      <c r="B7914" s="89">
        <f>'Invoice Documentation Form'!$C$7</f>
        <v>0</v>
      </c>
      <c r="C7914" s="89">
        <f>'Invoice Documentation Form'!$C$9</f>
        <v>0</v>
      </c>
      <c r="D7914" s="89">
        <f>'Invoice Documentation Form'!$C$4</f>
        <v>0</v>
      </c>
      <c r="E7914" s="89">
        <f>'Invoice Documentation Form'!$G$7</f>
        <v>0</v>
      </c>
    </row>
    <row r="7915" spans="1:5" x14ac:dyDescent="0.35">
      <c r="A7915" t="str">
        <f t="shared" si="124"/>
        <v/>
      </c>
      <c r="B7915" s="89">
        <f>'Invoice Documentation Form'!$C$7</f>
        <v>0</v>
      </c>
      <c r="C7915" s="89">
        <f>'Invoice Documentation Form'!$C$9</f>
        <v>0</v>
      </c>
      <c r="D7915" s="89">
        <f>'Invoice Documentation Form'!$C$4</f>
        <v>0</v>
      </c>
      <c r="E7915" s="89">
        <f>'Invoice Documentation Form'!$G$7</f>
        <v>0</v>
      </c>
    </row>
    <row r="7916" spans="1:5" x14ac:dyDescent="0.35">
      <c r="A7916" t="str">
        <f t="shared" si="124"/>
        <v/>
      </c>
      <c r="B7916" s="89">
        <f>'Invoice Documentation Form'!$C$7</f>
        <v>0</v>
      </c>
      <c r="C7916" s="89">
        <f>'Invoice Documentation Form'!$C$9</f>
        <v>0</v>
      </c>
      <c r="D7916" s="89">
        <f>'Invoice Documentation Form'!$C$4</f>
        <v>0</v>
      </c>
      <c r="E7916" s="89">
        <f>'Invoice Documentation Form'!$G$7</f>
        <v>0</v>
      </c>
    </row>
    <row r="7917" spans="1:5" x14ac:dyDescent="0.35">
      <c r="A7917" t="str">
        <f t="shared" si="124"/>
        <v/>
      </c>
      <c r="B7917" s="89">
        <f>'Invoice Documentation Form'!$C$7</f>
        <v>0</v>
      </c>
      <c r="C7917" s="89">
        <f>'Invoice Documentation Form'!$C$9</f>
        <v>0</v>
      </c>
      <c r="D7917" s="89">
        <f>'Invoice Documentation Form'!$C$4</f>
        <v>0</v>
      </c>
      <c r="E7917" s="89">
        <f>'Invoice Documentation Form'!$G$7</f>
        <v>0</v>
      </c>
    </row>
    <row r="7918" spans="1:5" x14ac:dyDescent="0.35">
      <c r="A7918" t="str">
        <f t="shared" si="124"/>
        <v/>
      </c>
      <c r="B7918" s="89">
        <f>'Invoice Documentation Form'!$C$7</f>
        <v>0</v>
      </c>
      <c r="C7918" s="89">
        <f>'Invoice Documentation Form'!$C$9</f>
        <v>0</v>
      </c>
      <c r="D7918" s="89">
        <f>'Invoice Documentation Form'!$C$4</f>
        <v>0</v>
      </c>
      <c r="E7918" s="89">
        <f>'Invoice Documentation Form'!$G$7</f>
        <v>0</v>
      </c>
    </row>
    <row r="7919" spans="1:5" x14ac:dyDescent="0.35">
      <c r="A7919" t="str">
        <f t="shared" si="124"/>
        <v/>
      </c>
      <c r="B7919" s="89">
        <f>'Invoice Documentation Form'!$C$7</f>
        <v>0</v>
      </c>
      <c r="C7919" s="89">
        <f>'Invoice Documentation Form'!$C$9</f>
        <v>0</v>
      </c>
      <c r="D7919" s="89">
        <f>'Invoice Documentation Form'!$C$4</f>
        <v>0</v>
      </c>
      <c r="E7919" s="89">
        <f>'Invoice Documentation Form'!$G$7</f>
        <v>0</v>
      </c>
    </row>
    <row r="7920" spans="1:5" x14ac:dyDescent="0.35">
      <c r="A7920" t="str">
        <f t="shared" si="124"/>
        <v/>
      </c>
      <c r="B7920" s="89">
        <f>'Invoice Documentation Form'!$C$7</f>
        <v>0</v>
      </c>
      <c r="C7920" s="89">
        <f>'Invoice Documentation Form'!$C$9</f>
        <v>0</v>
      </c>
      <c r="D7920" s="89">
        <f>'Invoice Documentation Form'!$C$4</f>
        <v>0</v>
      </c>
      <c r="E7920" s="89">
        <f>'Invoice Documentation Form'!$G$7</f>
        <v>0</v>
      </c>
    </row>
    <row r="7921" spans="1:5" x14ac:dyDescent="0.35">
      <c r="A7921" t="str">
        <f t="shared" si="124"/>
        <v/>
      </c>
      <c r="B7921" s="89">
        <f>'Invoice Documentation Form'!$C$7</f>
        <v>0</v>
      </c>
      <c r="C7921" s="89">
        <f>'Invoice Documentation Form'!$C$9</f>
        <v>0</v>
      </c>
      <c r="D7921" s="89">
        <f>'Invoice Documentation Form'!$C$4</f>
        <v>0</v>
      </c>
      <c r="E7921" s="89">
        <f>'Invoice Documentation Form'!$G$7</f>
        <v>0</v>
      </c>
    </row>
    <row r="7922" spans="1:5" x14ac:dyDescent="0.35">
      <c r="A7922" t="str">
        <f t="shared" si="124"/>
        <v/>
      </c>
      <c r="B7922" s="89">
        <f>'Invoice Documentation Form'!$C$7</f>
        <v>0</v>
      </c>
      <c r="C7922" s="89">
        <f>'Invoice Documentation Form'!$C$9</f>
        <v>0</v>
      </c>
      <c r="D7922" s="89">
        <f>'Invoice Documentation Form'!$C$4</f>
        <v>0</v>
      </c>
      <c r="E7922" s="89">
        <f>'Invoice Documentation Form'!$G$7</f>
        <v>0</v>
      </c>
    </row>
    <row r="7923" spans="1:5" x14ac:dyDescent="0.35">
      <c r="A7923" t="str">
        <f t="shared" si="124"/>
        <v/>
      </c>
      <c r="B7923" s="89">
        <f>'Invoice Documentation Form'!$C$7</f>
        <v>0</v>
      </c>
      <c r="C7923" s="89">
        <f>'Invoice Documentation Form'!$C$9</f>
        <v>0</v>
      </c>
      <c r="D7923" s="89">
        <f>'Invoice Documentation Form'!$C$4</f>
        <v>0</v>
      </c>
      <c r="E7923" s="89">
        <f>'Invoice Documentation Form'!$G$7</f>
        <v>0</v>
      </c>
    </row>
    <row r="7924" spans="1:5" x14ac:dyDescent="0.35">
      <c r="A7924" t="str">
        <f t="shared" si="124"/>
        <v/>
      </c>
      <c r="B7924" s="89">
        <f>'Invoice Documentation Form'!$C$7</f>
        <v>0</v>
      </c>
      <c r="C7924" s="89">
        <f>'Invoice Documentation Form'!$C$9</f>
        <v>0</v>
      </c>
      <c r="D7924" s="89">
        <f>'Invoice Documentation Form'!$C$4</f>
        <v>0</v>
      </c>
      <c r="E7924" s="89">
        <f>'Invoice Documentation Form'!$G$7</f>
        <v>0</v>
      </c>
    </row>
    <row r="7925" spans="1:5" x14ac:dyDescent="0.35">
      <c r="A7925" t="str">
        <f t="shared" si="124"/>
        <v/>
      </c>
      <c r="B7925" s="89">
        <f>'Invoice Documentation Form'!$C$7</f>
        <v>0</v>
      </c>
      <c r="C7925" s="89">
        <f>'Invoice Documentation Form'!$C$9</f>
        <v>0</v>
      </c>
      <c r="D7925" s="89">
        <f>'Invoice Documentation Form'!$C$4</f>
        <v>0</v>
      </c>
      <c r="E7925" s="89">
        <f>'Invoice Documentation Form'!$G$7</f>
        <v>0</v>
      </c>
    </row>
    <row r="7926" spans="1:5" x14ac:dyDescent="0.35">
      <c r="A7926" t="str">
        <f t="shared" si="124"/>
        <v/>
      </c>
      <c r="B7926" s="89">
        <f>'Invoice Documentation Form'!$C$7</f>
        <v>0</v>
      </c>
      <c r="C7926" s="89">
        <f>'Invoice Documentation Form'!$C$9</f>
        <v>0</v>
      </c>
      <c r="D7926" s="89">
        <f>'Invoice Documentation Form'!$C$4</f>
        <v>0</v>
      </c>
      <c r="E7926" s="89">
        <f>'Invoice Documentation Form'!$G$7</f>
        <v>0</v>
      </c>
    </row>
    <row r="7927" spans="1:5" x14ac:dyDescent="0.35">
      <c r="A7927" t="str">
        <f t="shared" si="124"/>
        <v/>
      </c>
      <c r="B7927" s="89">
        <f>'Invoice Documentation Form'!$C$7</f>
        <v>0</v>
      </c>
      <c r="C7927" s="89">
        <f>'Invoice Documentation Form'!$C$9</f>
        <v>0</v>
      </c>
      <c r="D7927" s="89">
        <f>'Invoice Documentation Form'!$C$4</f>
        <v>0</v>
      </c>
      <c r="E7927" s="89">
        <f>'Invoice Documentation Form'!$G$7</f>
        <v>0</v>
      </c>
    </row>
    <row r="7928" spans="1:5" x14ac:dyDescent="0.35">
      <c r="A7928" t="str">
        <f t="shared" si="124"/>
        <v/>
      </c>
      <c r="B7928" s="89">
        <f>'Invoice Documentation Form'!$C$7</f>
        <v>0</v>
      </c>
      <c r="C7928" s="89">
        <f>'Invoice Documentation Form'!$C$9</f>
        <v>0</v>
      </c>
      <c r="D7928" s="89">
        <f>'Invoice Documentation Form'!$C$4</f>
        <v>0</v>
      </c>
      <c r="E7928" s="89">
        <f>'Invoice Documentation Form'!$G$7</f>
        <v>0</v>
      </c>
    </row>
    <row r="7929" spans="1:5" x14ac:dyDescent="0.35">
      <c r="A7929" t="str">
        <f t="shared" si="124"/>
        <v/>
      </c>
      <c r="B7929" s="89">
        <f>'Invoice Documentation Form'!$C$7</f>
        <v>0</v>
      </c>
      <c r="C7929" s="89">
        <f>'Invoice Documentation Form'!$C$9</f>
        <v>0</v>
      </c>
      <c r="D7929" s="89">
        <f>'Invoice Documentation Form'!$C$4</f>
        <v>0</v>
      </c>
      <c r="E7929" s="89">
        <f>'Invoice Documentation Form'!$G$7</f>
        <v>0</v>
      </c>
    </row>
    <row r="7930" spans="1:5" x14ac:dyDescent="0.35">
      <c r="A7930" t="str">
        <f t="shared" si="124"/>
        <v/>
      </c>
      <c r="B7930" s="89">
        <f>'Invoice Documentation Form'!$C$7</f>
        <v>0</v>
      </c>
      <c r="C7930" s="89">
        <f>'Invoice Documentation Form'!$C$9</f>
        <v>0</v>
      </c>
      <c r="D7930" s="89">
        <f>'Invoice Documentation Form'!$C$4</f>
        <v>0</v>
      </c>
      <c r="E7930" s="89">
        <f>'Invoice Documentation Form'!$G$7</f>
        <v>0</v>
      </c>
    </row>
    <row r="7931" spans="1:5" x14ac:dyDescent="0.35">
      <c r="A7931" t="str">
        <f t="shared" si="124"/>
        <v/>
      </c>
      <c r="B7931" s="89">
        <f>'Invoice Documentation Form'!$C$7</f>
        <v>0</v>
      </c>
      <c r="C7931" s="89">
        <f>'Invoice Documentation Form'!$C$9</f>
        <v>0</v>
      </c>
      <c r="D7931" s="89">
        <f>'Invoice Documentation Form'!$C$4</f>
        <v>0</v>
      </c>
      <c r="E7931" s="89">
        <f>'Invoice Documentation Form'!$G$7</f>
        <v>0</v>
      </c>
    </row>
    <row r="7932" spans="1:5" x14ac:dyDescent="0.35">
      <c r="A7932" t="str">
        <f t="shared" si="124"/>
        <v/>
      </c>
      <c r="B7932" s="89">
        <f>'Invoice Documentation Form'!$C$7</f>
        <v>0</v>
      </c>
      <c r="C7932" s="89">
        <f>'Invoice Documentation Form'!$C$9</f>
        <v>0</v>
      </c>
      <c r="D7932" s="89">
        <f>'Invoice Documentation Form'!$C$4</f>
        <v>0</v>
      </c>
      <c r="E7932" s="89">
        <f>'Invoice Documentation Form'!$G$7</f>
        <v>0</v>
      </c>
    </row>
    <row r="7933" spans="1:5" x14ac:dyDescent="0.35">
      <c r="A7933" t="str">
        <f t="shared" si="124"/>
        <v/>
      </c>
      <c r="B7933" s="89">
        <f>'Invoice Documentation Form'!$C$7</f>
        <v>0</v>
      </c>
      <c r="C7933" s="89">
        <f>'Invoice Documentation Form'!$C$9</f>
        <v>0</v>
      </c>
      <c r="D7933" s="89">
        <f>'Invoice Documentation Form'!$C$4</f>
        <v>0</v>
      </c>
      <c r="E7933" s="89">
        <f>'Invoice Documentation Form'!$G$7</f>
        <v>0</v>
      </c>
    </row>
    <row r="7934" spans="1:5" x14ac:dyDescent="0.35">
      <c r="A7934" t="str">
        <f t="shared" si="124"/>
        <v/>
      </c>
      <c r="B7934" s="89">
        <f>'Invoice Documentation Form'!$C$7</f>
        <v>0</v>
      </c>
      <c r="C7934" s="89">
        <f>'Invoice Documentation Form'!$C$9</f>
        <v>0</v>
      </c>
      <c r="D7934" s="89">
        <f>'Invoice Documentation Form'!$C$4</f>
        <v>0</v>
      </c>
      <c r="E7934" s="89">
        <f>'Invoice Documentation Form'!$G$7</f>
        <v>0</v>
      </c>
    </row>
    <row r="7935" spans="1:5" x14ac:dyDescent="0.35">
      <c r="A7935" t="str">
        <f t="shared" si="124"/>
        <v/>
      </c>
      <c r="B7935" s="89">
        <f>'Invoice Documentation Form'!$C$7</f>
        <v>0</v>
      </c>
      <c r="C7935" s="89">
        <f>'Invoice Documentation Form'!$C$9</f>
        <v>0</v>
      </c>
      <c r="D7935" s="89">
        <f>'Invoice Documentation Form'!$C$4</f>
        <v>0</v>
      </c>
      <c r="E7935" s="89">
        <f>'Invoice Documentation Form'!$G$7</f>
        <v>0</v>
      </c>
    </row>
    <row r="7936" spans="1:5" x14ac:dyDescent="0.35">
      <c r="A7936" t="str">
        <f t="shared" si="124"/>
        <v/>
      </c>
      <c r="B7936" s="89">
        <f>'Invoice Documentation Form'!$C$7</f>
        <v>0</v>
      </c>
      <c r="C7936" s="89">
        <f>'Invoice Documentation Form'!$C$9</f>
        <v>0</v>
      </c>
      <c r="D7936" s="89">
        <f>'Invoice Documentation Form'!$C$4</f>
        <v>0</v>
      </c>
      <c r="E7936" s="89">
        <f>'Invoice Documentation Form'!$G$7</f>
        <v>0</v>
      </c>
    </row>
    <row r="7937" spans="1:5" x14ac:dyDescent="0.35">
      <c r="A7937" t="str">
        <f t="shared" si="124"/>
        <v/>
      </c>
      <c r="B7937" s="89">
        <f>'Invoice Documentation Form'!$C$7</f>
        <v>0</v>
      </c>
      <c r="C7937" s="89">
        <f>'Invoice Documentation Form'!$C$9</f>
        <v>0</v>
      </c>
      <c r="D7937" s="89">
        <f>'Invoice Documentation Form'!$C$4</f>
        <v>0</v>
      </c>
      <c r="E7937" s="89">
        <f>'Invoice Documentation Form'!$G$7</f>
        <v>0</v>
      </c>
    </row>
    <row r="7938" spans="1:5" x14ac:dyDescent="0.35">
      <c r="A7938" t="str">
        <f t="shared" si="124"/>
        <v/>
      </c>
      <c r="B7938" s="89">
        <f>'Invoice Documentation Form'!$C$7</f>
        <v>0</v>
      </c>
      <c r="C7938" s="89">
        <f>'Invoice Documentation Form'!$C$9</f>
        <v>0</v>
      </c>
      <c r="D7938" s="89">
        <f>'Invoice Documentation Form'!$C$4</f>
        <v>0</v>
      </c>
      <c r="E7938" s="89">
        <f>'Invoice Documentation Form'!$G$7</f>
        <v>0</v>
      </c>
    </row>
    <row r="7939" spans="1:5" x14ac:dyDescent="0.35">
      <c r="A7939" t="str">
        <f t="shared" ref="A7939:A8002" si="125">CONCATENATE(TRIM(H7939),TRIM(G7939))</f>
        <v/>
      </c>
      <c r="B7939" s="89">
        <f>'Invoice Documentation Form'!$C$7</f>
        <v>0</v>
      </c>
      <c r="C7939" s="89">
        <f>'Invoice Documentation Form'!$C$9</f>
        <v>0</v>
      </c>
      <c r="D7939" s="89">
        <f>'Invoice Documentation Form'!$C$4</f>
        <v>0</v>
      </c>
      <c r="E7939" s="89">
        <f>'Invoice Documentation Form'!$G$7</f>
        <v>0</v>
      </c>
    </row>
    <row r="7940" spans="1:5" x14ac:dyDescent="0.35">
      <c r="A7940" t="str">
        <f t="shared" si="125"/>
        <v/>
      </c>
      <c r="B7940" s="89">
        <f>'Invoice Documentation Form'!$C$7</f>
        <v>0</v>
      </c>
      <c r="C7940" s="89">
        <f>'Invoice Documentation Form'!$C$9</f>
        <v>0</v>
      </c>
      <c r="D7940" s="89">
        <f>'Invoice Documentation Form'!$C$4</f>
        <v>0</v>
      </c>
      <c r="E7940" s="89">
        <f>'Invoice Documentation Form'!$G$7</f>
        <v>0</v>
      </c>
    </row>
    <row r="7941" spans="1:5" x14ac:dyDescent="0.35">
      <c r="A7941" t="str">
        <f t="shared" si="125"/>
        <v/>
      </c>
      <c r="B7941" s="89">
        <f>'Invoice Documentation Form'!$C$7</f>
        <v>0</v>
      </c>
      <c r="C7941" s="89">
        <f>'Invoice Documentation Form'!$C$9</f>
        <v>0</v>
      </c>
      <c r="D7941" s="89">
        <f>'Invoice Documentation Form'!$C$4</f>
        <v>0</v>
      </c>
      <c r="E7941" s="89">
        <f>'Invoice Documentation Form'!$G$7</f>
        <v>0</v>
      </c>
    </row>
    <row r="7942" spans="1:5" x14ac:dyDescent="0.35">
      <c r="A7942" t="str">
        <f t="shared" si="125"/>
        <v/>
      </c>
      <c r="B7942" s="89">
        <f>'Invoice Documentation Form'!$C$7</f>
        <v>0</v>
      </c>
      <c r="C7942" s="89">
        <f>'Invoice Documentation Form'!$C$9</f>
        <v>0</v>
      </c>
      <c r="D7942" s="89">
        <f>'Invoice Documentation Form'!$C$4</f>
        <v>0</v>
      </c>
      <c r="E7942" s="89">
        <f>'Invoice Documentation Form'!$G$7</f>
        <v>0</v>
      </c>
    </row>
    <row r="7943" spans="1:5" x14ac:dyDescent="0.35">
      <c r="A7943" t="str">
        <f t="shared" si="125"/>
        <v/>
      </c>
      <c r="B7943" s="89">
        <f>'Invoice Documentation Form'!$C$7</f>
        <v>0</v>
      </c>
      <c r="C7943" s="89">
        <f>'Invoice Documentation Form'!$C$9</f>
        <v>0</v>
      </c>
      <c r="D7943" s="89">
        <f>'Invoice Documentation Form'!$C$4</f>
        <v>0</v>
      </c>
      <c r="E7943" s="89">
        <f>'Invoice Documentation Form'!$G$7</f>
        <v>0</v>
      </c>
    </row>
    <row r="7944" spans="1:5" x14ac:dyDescent="0.35">
      <c r="A7944" t="str">
        <f t="shared" si="125"/>
        <v/>
      </c>
      <c r="B7944" s="89">
        <f>'Invoice Documentation Form'!$C$7</f>
        <v>0</v>
      </c>
      <c r="C7944" s="89">
        <f>'Invoice Documentation Form'!$C$9</f>
        <v>0</v>
      </c>
      <c r="D7944" s="89">
        <f>'Invoice Documentation Form'!$C$4</f>
        <v>0</v>
      </c>
      <c r="E7944" s="89">
        <f>'Invoice Documentation Form'!$G$7</f>
        <v>0</v>
      </c>
    </row>
    <row r="7945" spans="1:5" x14ac:dyDescent="0.35">
      <c r="A7945" t="str">
        <f t="shared" si="125"/>
        <v/>
      </c>
      <c r="B7945" s="89">
        <f>'Invoice Documentation Form'!$C$7</f>
        <v>0</v>
      </c>
      <c r="C7945" s="89">
        <f>'Invoice Documentation Form'!$C$9</f>
        <v>0</v>
      </c>
      <c r="D7945" s="89">
        <f>'Invoice Documentation Form'!$C$4</f>
        <v>0</v>
      </c>
      <c r="E7945" s="89">
        <f>'Invoice Documentation Form'!$G$7</f>
        <v>0</v>
      </c>
    </row>
    <row r="7946" spans="1:5" x14ac:dyDescent="0.35">
      <c r="A7946" t="str">
        <f t="shared" si="125"/>
        <v/>
      </c>
      <c r="B7946" s="89">
        <f>'Invoice Documentation Form'!$C$7</f>
        <v>0</v>
      </c>
      <c r="C7946" s="89">
        <f>'Invoice Documentation Form'!$C$9</f>
        <v>0</v>
      </c>
      <c r="D7946" s="89">
        <f>'Invoice Documentation Form'!$C$4</f>
        <v>0</v>
      </c>
      <c r="E7946" s="89">
        <f>'Invoice Documentation Form'!$G$7</f>
        <v>0</v>
      </c>
    </row>
    <row r="7947" spans="1:5" x14ac:dyDescent="0.35">
      <c r="A7947" t="str">
        <f t="shared" si="125"/>
        <v/>
      </c>
      <c r="B7947" s="89">
        <f>'Invoice Documentation Form'!$C$7</f>
        <v>0</v>
      </c>
      <c r="C7947" s="89">
        <f>'Invoice Documentation Form'!$C$9</f>
        <v>0</v>
      </c>
      <c r="D7947" s="89">
        <f>'Invoice Documentation Form'!$C$4</f>
        <v>0</v>
      </c>
      <c r="E7947" s="89">
        <f>'Invoice Documentation Form'!$G$7</f>
        <v>0</v>
      </c>
    </row>
    <row r="7948" spans="1:5" x14ac:dyDescent="0.35">
      <c r="A7948" t="str">
        <f t="shared" si="125"/>
        <v/>
      </c>
      <c r="B7948" s="89">
        <f>'Invoice Documentation Form'!$C$7</f>
        <v>0</v>
      </c>
      <c r="C7948" s="89">
        <f>'Invoice Documentation Form'!$C$9</f>
        <v>0</v>
      </c>
      <c r="D7948" s="89">
        <f>'Invoice Documentation Form'!$C$4</f>
        <v>0</v>
      </c>
      <c r="E7948" s="89">
        <f>'Invoice Documentation Form'!$G$7</f>
        <v>0</v>
      </c>
    </row>
    <row r="7949" spans="1:5" x14ac:dyDescent="0.35">
      <c r="A7949" t="str">
        <f t="shared" si="125"/>
        <v/>
      </c>
      <c r="B7949" s="89">
        <f>'Invoice Documentation Form'!$C$7</f>
        <v>0</v>
      </c>
      <c r="C7949" s="89">
        <f>'Invoice Documentation Form'!$C$9</f>
        <v>0</v>
      </c>
      <c r="D7949" s="89">
        <f>'Invoice Documentation Form'!$C$4</f>
        <v>0</v>
      </c>
      <c r="E7949" s="89">
        <f>'Invoice Documentation Form'!$G$7</f>
        <v>0</v>
      </c>
    </row>
    <row r="7950" spans="1:5" x14ac:dyDescent="0.35">
      <c r="A7950" t="str">
        <f t="shared" si="125"/>
        <v/>
      </c>
      <c r="B7950" s="89">
        <f>'Invoice Documentation Form'!$C$7</f>
        <v>0</v>
      </c>
      <c r="C7950" s="89">
        <f>'Invoice Documentation Form'!$C$9</f>
        <v>0</v>
      </c>
      <c r="D7950" s="89">
        <f>'Invoice Documentation Form'!$C$4</f>
        <v>0</v>
      </c>
      <c r="E7950" s="89">
        <f>'Invoice Documentation Form'!$G$7</f>
        <v>0</v>
      </c>
    </row>
    <row r="7951" spans="1:5" x14ac:dyDescent="0.35">
      <c r="A7951" t="str">
        <f t="shared" si="125"/>
        <v/>
      </c>
      <c r="B7951" s="89">
        <f>'Invoice Documentation Form'!$C$7</f>
        <v>0</v>
      </c>
      <c r="C7951" s="89">
        <f>'Invoice Documentation Form'!$C$9</f>
        <v>0</v>
      </c>
      <c r="D7951" s="89">
        <f>'Invoice Documentation Form'!$C$4</f>
        <v>0</v>
      </c>
      <c r="E7951" s="89">
        <f>'Invoice Documentation Form'!$G$7</f>
        <v>0</v>
      </c>
    </row>
    <row r="7952" spans="1:5" x14ac:dyDescent="0.35">
      <c r="A7952" t="str">
        <f t="shared" si="125"/>
        <v/>
      </c>
      <c r="B7952" s="89">
        <f>'Invoice Documentation Form'!$C$7</f>
        <v>0</v>
      </c>
      <c r="C7952" s="89">
        <f>'Invoice Documentation Form'!$C$9</f>
        <v>0</v>
      </c>
      <c r="D7952" s="89">
        <f>'Invoice Documentation Form'!$C$4</f>
        <v>0</v>
      </c>
      <c r="E7952" s="89">
        <f>'Invoice Documentation Form'!$G$7</f>
        <v>0</v>
      </c>
    </row>
    <row r="7953" spans="1:5" x14ac:dyDescent="0.35">
      <c r="A7953" t="str">
        <f t="shared" si="125"/>
        <v/>
      </c>
      <c r="B7953" s="89">
        <f>'Invoice Documentation Form'!$C$7</f>
        <v>0</v>
      </c>
      <c r="C7953" s="89">
        <f>'Invoice Documentation Form'!$C$9</f>
        <v>0</v>
      </c>
      <c r="D7953" s="89">
        <f>'Invoice Documentation Form'!$C$4</f>
        <v>0</v>
      </c>
      <c r="E7953" s="89">
        <f>'Invoice Documentation Form'!$G$7</f>
        <v>0</v>
      </c>
    </row>
    <row r="7954" spans="1:5" x14ac:dyDescent="0.35">
      <c r="A7954" t="str">
        <f t="shared" si="125"/>
        <v/>
      </c>
      <c r="B7954" s="89">
        <f>'Invoice Documentation Form'!$C$7</f>
        <v>0</v>
      </c>
      <c r="C7954" s="89">
        <f>'Invoice Documentation Form'!$C$9</f>
        <v>0</v>
      </c>
      <c r="D7954" s="89">
        <f>'Invoice Documentation Form'!$C$4</f>
        <v>0</v>
      </c>
      <c r="E7954" s="89">
        <f>'Invoice Documentation Form'!$G$7</f>
        <v>0</v>
      </c>
    </row>
    <row r="7955" spans="1:5" x14ac:dyDescent="0.35">
      <c r="A7955" t="str">
        <f t="shared" si="125"/>
        <v/>
      </c>
      <c r="B7955" s="89">
        <f>'Invoice Documentation Form'!$C$7</f>
        <v>0</v>
      </c>
      <c r="C7955" s="89">
        <f>'Invoice Documentation Form'!$C$9</f>
        <v>0</v>
      </c>
      <c r="D7955" s="89">
        <f>'Invoice Documentation Form'!$C$4</f>
        <v>0</v>
      </c>
      <c r="E7955" s="89">
        <f>'Invoice Documentation Form'!$G$7</f>
        <v>0</v>
      </c>
    </row>
    <row r="7956" spans="1:5" x14ac:dyDescent="0.35">
      <c r="A7956" t="str">
        <f t="shared" si="125"/>
        <v/>
      </c>
      <c r="B7956" s="89">
        <f>'Invoice Documentation Form'!$C$7</f>
        <v>0</v>
      </c>
      <c r="C7956" s="89">
        <f>'Invoice Documentation Form'!$C$9</f>
        <v>0</v>
      </c>
      <c r="D7956" s="89">
        <f>'Invoice Documentation Form'!$C$4</f>
        <v>0</v>
      </c>
      <c r="E7956" s="89">
        <f>'Invoice Documentation Form'!$G$7</f>
        <v>0</v>
      </c>
    </row>
    <row r="7957" spans="1:5" x14ac:dyDescent="0.35">
      <c r="A7957" t="str">
        <f t="shared" si="125"/>
        <v/>
      </c>
      <c r="B7957" s="89">
        <f>'Invoice Documentation Form'!$C$7</f>
        <v>0</v>
      </c>
      <c r="C7957" s="89">
        <f>'Invoice Documentation Form'!$C$9</f>
        <v>0</v>
      </c>
      <c r="D7957" s="89">
        <f>'Invoice Documentation Form'!$C$4</f>
        <v>0</v>
      </c>
      <c r="E7957" s="89">
        <f>'Invoice Documentation Form'!$G$7</f>
        <v>0</v>
      </c>
    </row>
    <row r="7958" spans="1:5" x14ac:dyDescent="0.35">
      <c r="A7958" t="str">
        <f t="shared" si="125"/>
        <v/>
      </c>
      <c r="B7958" s="89">
        <f>'Invoice Documentation Form'!$C$7</f>
        <v>0</v>
      </c>
      <c r="C7958" s="89">
        <f>'Invoice Documentation Form'!$C$9</f>
        <v>0</v>
      </c>
      <c r="D7958" s="89">
        <f>'Invoice Documentation Form'!$C$4</f>
        <v>0</v>
      </c>
      <c r="E7958" s="89">
        <f>'Invoice Documentation Form'!$G$7</f>
        <v>0</v>
      </c>
    </row>
    <row r="7959" spans="1:5" x14ac:dyDescent="0.35">
      <c r="A7959" t="str">
        <f t="shared" si="125"/>
        <v/>
      </c>
      <c r="B7959" s="89">
        <f>'Invoice Documentation Form'!$C$7</f>
        <v>0</v>
      </c>
      <c r="C7959" s="89">
        <f>'Invoice Documentation Form'!$C$9</f>
        <v>0</v>
      </c>
      <c r="D7959" s="89">
        <f>'Invoice Documentation Form'!$C$4</f>
        <v>0</v>
      </c>
      <c r="E7959" s="89">
        <f>'Invoice Documentation Form'!$G$7</f>
        <v>0</v>
      </c>
    </row>
    <row r="7960" spans="1:5" x14ac:dyDescent="0.35">
      <c r="A7960" t="str">
        <f t="shared" si="125"/>
        <v/>
      </c>
      <c r="B7960" s="89">
        <f>'Invoice Documentation Form'!$C$7</f>
        <v>0</v>
      </c>
      <c r="C7960" s="89">
        <f>'Invoice Documentation Form'!$C$9</f>
        <v>0</v>
      </c>
      <c r="D7960" s="89">
        <f>'Invoice Documentation Form'!$C$4</f>
        <v>0</v>
      </c>
      <c r="E7960" s="89">
        <f>'Invoice Documentation Form'!$G$7</f>
        <v>0</v>
      </c>
    </row>
    <row r="7961" spans="1:5" x14ac:dyDescent="0.35">
      <c r="A7961" t="str">
        <f t="shared" si="125"/>
        <v/>
      </c>
      <c r="B7961" s="89">
        <f>'Invoice Documentation Form'!$C$7</f>
        <v>0</v>
      </c>
      <c r="C7961" s="89">
        <f>'Invoice Documentation Form'!$C$9</f>
        <v>0</v>
      </c>
      <c r="D7961" s="89">
        <f>'Invoice Documentation Form'!$C$4</f>
        <v>0</v>
      </c>
      <c r="E7961" s="89">
        <f>'Invoice Documentation Form'!$G$7</f>
        <v>0</v>
      </c>
    </row>
    <row r="7962" spans="1:5" x14ac:dyDescent="0.35">
      <c r="A7962" t="str">
        <f t="shared" si="125"/>
        <v/>
      </c>
      <c r="B7962" s="89">
        <f>'Invoice Documentation Form'!$C$7</f>
        <v>0</v>
      </c>
      <c r="C7962" s="89">
        <f>'Invoice Documentation Form'!$C$9</f>
        <v>0</v>
      </c>
      <c r="D7962" s="89">
        <f>'Invoice Documentation Form'!$C$4</f>
        <v>0</v>
      </c>
      <c r="E7962" s="89">
        <f>'Invoice Documentation Form'!$G$7</f>
        <v>0</v>
      </c>
    </row>
    <row r="7963" spans="1:5" x14ac:dyDescent="0.35">
      <c r="A7963" t="str">
        <f t="shared" si="125"/>
        <v/>
      </c>
      <c r="B7963" s="89">
        <f>'Invoice Documentation Form'!$C$7</f>
        <v>0</v>
      </c>
      <c r="C7963" s="89">
        <f>'Invoice Documentation Form'!$C$9</f>
        <v>0</v>
      </c>
      <c r="D7963" s="89">
        <f>'Invoice Documentation Form'!$C$4</f>
        <v>0</v>
      </c>
      <c r="E7963" s="89">
        <f>'Invoice Documentation Form'!$G$7</f>
        <v>0</v>
      </c>
    </row>
    <row r="7964" spans="1:5" x14ac:dyDescent="0.35">
      <c r="A7964" t="str">
        <f t="shared" si="125"/>
        <v/>
      </c>
      <c r="B7964" s="89">
        <f>'Invoice Documentation Form'!$C$7</f>
        <v>0</v>
      </c>
      <c r="C7964" s="89">
        <f>'Invoice Documentation Form'!$C$9</f>
        <v>0</v>
      </c>
      <c r="D7964" s="89">
        <f>'Invoice Documentation Form'!$C$4</f>
        <v>0</v>
      </c>
      <c r="E7964" s="89">
        <f>'Invoice Documentation Form'!$G$7</f>
        <v>0</v>
      </c>
    </row>
    <row r="7965" spans="1:5" x14ac:dyDescent="0.35">
      <c r="A7965" t="str">
        <f t="shared" si="125"/>
        <v/>
      </c>
      <c r="B7965" s="89">
        <f>'Invoice Documentation Form'!$C$7</f>
        <v>0</v>
      </c>
      <c r="C7965" s="89">
        <f>'Invoice Documentation Form'!$C$9</f>
        <v>0</v>
      </c>
      <c r="D7965" s="89">
        <f>'Invoice Documentation Form'!$C$4</f>
        <v>0</v>
      </c>
      <c r="E7965" s="89">
        <f>'Invoice Documentation Form'!$G$7</f>
        <v>0</v>
      </c>
    </row>
    <row r="7966" spans="1:5" x14ac:dyDescent="0.35">
      <c r="A7966" t="str">
        <f t="shared" si="125"/>
        <v/>
      </c>
      <c r="B7966" s="89">
        <f>'Invoice Documentation Form'!$C$7</f>
        <v>0</v>
      </c>
      <c r="C7966" s="89">
        <f>'Invoice Documentation Form'!$C$9</f>
        <v>0</v>
      </c>
      <c r="D7966" s="89">
        <f>'Invoice Documentation Form'!$C$4</f>
        <v>0</v>
      </c>
      <c r="E7966" s="89">
        <f>'Invoice Documentation Form'!$G$7</f>
        <v>0</v>
      </c>
    </row>
    <row r="7967" spans="1:5" x14ac:dyDescent="0.35">
      <c r="A7967" t="str">
        <f t="shared" si="125"/>
        <v/>
      </c>
      <c r="B7967" s="89">
        <f>'Invoice Documentation Form'!$C$7</f>
        <v>0</v>
      </c>
      <c r="C7967" s="89">
        <f>'Invoice Documentation Form'!$C$9</f>
        <v>0</v>
      </c>
      <c r="D7967" s="89">
        <f>'Invoice Documentation Form'!$C$4</f>
        <v>0</v>
      </c>
      <c r="E7967" s="89">
        <f>'Invoice Documentation Form'!$G$7</f>
        <v>0</v>
      </c>
    </row>
    <row r="7968" spans="1:5" x14ac:dyDescent="0.35">
      <c r="A7968" t="str">
        <f t="shared" si="125"/>
        <v/>
      </c>
      <c r="B7968" s="89">
        <f>'Invoice Documentation Form'!$C$7</f>
        <v>0</v>
      </c>
      <c r="C7968" s="89">
        <f>'Invoice Documentation Form'!$C$9</f>
        <v>0</v>
      </c>
      <c r="D7968" s="89">
        <f>'Invoice Documentation Form'!$C$4</f>
        <v>0</v>
      </c>
      <c r="E7968" s="89">
        <f>'Invoice Documentation Form'!$G$7</f>
        <v>0</v>
      </c>
    </row>
    <row r="7969" spans="1:5" x14ac:dyDescent="0.35">
      <c r="A7969" t="str">
        <f t="shared" si="125"/>
        <v/>
      </c>
      <c r="B7969" s="89">
        <f>'Invoice Documentation Form'!$C$7</f>
        <v>0</v>
      </c>
      <c r="C7969" s="89">
        <f>'Invoice Documentation Form'!$C$9</f>
        <v>0</v>
      </c>
      <c r="D7969" s="89">
        <f>'Invoice Documentation Form'!$C$4</f>
        <v>0</v>
      </c>
      <c r="E7969" s="89">
        <f>'Invoice Documentation Form'!$G$7</f>
        <v>0</v>
      </c>
    </row>
    <row r="7970" spans="1:5" x14ac:dyDescent="0.35">
      <c r="A7970" t="str">
        <f t="shared" si="125"/>
        <v/>
      </c>
      <c r="B7970" s="89">
        <f>'Invoice Documentation Form'!$C$7</f>
        <v>0</v>
      </c>
      <c r="C7970" s="89">
        <f>'Invoice Documentation Form'!$C$9</f>
        <v>0</v>
      </c>
      <c r="D7970" s="89">
        <f>'Invoice Documentation Form'!$C$4</f>
        <v>0</v>
      </c>
      <c r="E7970" s="89">
        <f>'Invoice Documentation Form'!$G$7</f>
        <v>0</v>
      </c>
    </row>
    <row r="7971" spans="1:5" x14ac:dyDescent="0.35">
      <c r="A7971" t="str">
        <f t="shared" si="125"/>
        <v/>
      </c>
      <c r="B7971" s="89">
        <f>'Invoice Documentation Form'!$C$7</f>
        <v>0</v>
      </c>
      <c r="C7971" s="89">
        <f>'Invoice Documentation Form'!$C$9</f>
        <v>0</v>
      </c>
      <c r="D7971" s="89">
        <f>'Invoice Documentation Form'!$C$4</f>
        <v>0</v>
      </c>
      <c r="E7971" s="89">
        <f>'Invoice Documentation Form'!$G$7</f>
        <v>0</v>
      </c>
    </row>
    <row r="7972" spans="1:5" x14ac:dyDescent="0.35">
      <c r="A7972" t="str">
        <f t="shared" si="125"/>
        <v/>
      </c>
      <c r="B7972" s="89">
        <f>'Invoice Documentation Form'!$C$7</f>
        <v>0</v>
      </c>
      <c r="C7972" s="89">
        <f>'Invoice Documentation Form'!$C$9</f>
        <v>0</v>
      </c>
      <c r="D7972" s="89">
        <f>'Invoice Documentation Form'!$C$4</f>
        <v>0</v>
      </c>
      <c r="E7972" s="89">
        <f>'Invoice Documentation Form'!$G$7</f>
        <v>0</v>
      </c>
    </row>
    <row r="7973" spans="1:5" x14ac:dyDescent="0.35">
      <c r="A7973" t="str">
        <f t="shared" si="125"/>
        <v/>
      </c>
      <c r="B7973" s="89">
        <f>'Invoice Documentation Form'!$C$7</f>
        <v>0</v>
      </c>
      <c r="C7973" s="89">
        <f>'Invoice Documentation Form'!$C$9</f>
        <v>0</v>
      </c>
      <c r="D7973" s="89">
        <f>'Invoice Documentation Form'!$C$4</f>
        <v>0</v>
      </c>
      <c r="E7973" s="89">
        <f>'Invoice Documentation Form'!$G$7</f>
        <v>0</v>
      </c>
    </row>
    <row r="7974" spans="1:5" x14ac:dyDescent="0.35">
      <c r="A7974" t="str">
        <f t="shared" si="125"/>
        <v/>
      </c>
      <c r="B7974" s="89">
        <f>'Invoice Documentation Form'!$C$7</f>
        <v>0</v>
      </c>
      <c r="C7974" s="89">
        <f>'Invoice Documentation Form'!$C$9</f>
        <v>0</v>
      </c>
      <c r="D7974" s="89">
        <f>'Invoice Documentation Form'!$C$4</f>
        <v>0</v>
      </c>
      <c r="E7974" s="89">
        <f>'Invoice Documentation Form'!$G$7</f>
        <v>0</v>
      </c>
    </row>
    <row r="7975" spans="1:5" x14ac:dyDescent="0.35">
      <c r="A7975" t="str">
        <f t="shared" si="125"/>
        <v/>
      </c>
      <c r="B7975" s="89">
        <f>'Invoice Documentation Form'!$C$7</f>
        <v>0</v>
      </c>
      <c r="C7975" s="89">
        <f>'Invoice Documentation Form'!$C$9</f>
        <v>0</v>
      </c>
      <c r="D7975" s="89">
        <f>'Invoice Documentation Form'!$C$4</f>
        <v>0</v>
      </c>
      <c r="E7975" s="89">
        <f>'Invoice Documentation Form'!$G$7</f>
        <v>0</v>
      </c>
    </row>
    <row r="7976" spans="1:5" x14ac:dyDescent="0.35">
      <c r="A7976" t="str">
        <f t="shared" si="125"/>
        <v/>
      </c>
      <c r="B7976" s="89">
        <f>'Invoice Documentation Form'!$C$7</f>
        <v>0</v>
      </c>
      <c r="C7976" s="89">
        <f>'Invoice Documentation Form'!$C$9</f>
        <v>0</v>
      </c>
      <c r="D7976" s="89">
        <f>'Invoice Documentation Form'!$C$4</f>
        <v>0</v>
      </c>
      <c r="E7976" s="89">
        <f>'Invoice Documentation Form'!$G$7</f>
        <v>0</v>
      </c>
    </row>
    <row r="7977" spans="1:5" x14ac:dyDescent="0.35">
      <c r="A7977" t="str">
        <f t="shared" si="125"/>
        <v/>
      </c>
      <c r="B7977" s="89">
        <f>'Invoice Documentation Form'!$C$7</f>
        <v>0</v>
      </c>
      <c r="C7977" s="89">
        <f>'Invoice Documentation Form'!$C$9</f>
        <v>0</v>
      </c>
      <c r="D7977" s="89">
        <f>'Invoice Documentation Form'!$C$4</f>
        <v>0</v>
      </c>
      <c r="E7977" s="89">
        <f>'Invoice Documentation Form'!$G$7</f>
        <v>0</v>
      </c>
    </row>
    <row r="7978" spans="1:5" x14ac:dyDescent="0.35">
      <c r="A7978" t="str">
        <f t="shared" si="125"/>
        <v/>
      </c>
      <c r="B7978" s="89">
        <f>'Invoice Documentation Form'!$C$7</f>
        <v>0</v>
      </c>
      <c r="C7978" s="89">
        <f>'Invoice Documentation Form'!$C$9</f>
        <v>0</v>
      </c>
      <c r="D7978" s="89">
        <f>'Invoice Documentation Form'!$C$4</f>
        <v>0</v>
      </c>
      <c r="E7978" s="89">
        <f>'Invoice Documentation Form'!$G$7</f>
        <v>0</v>
      </c>
    </row>
    <row r="7979" spans="1:5" x14ac:dyDescent="0.35">
      <c r="A7979" t="str">
        <f t="shared" si="125"/>
        <v/>
      </c>
      <c r="B7979" s="89">
        <f>'Invoice Documentation Form'!$C$7</f>
        <v>0</v>
      </c>
      <c r="C7979" s="89">
        <f>'Invoice Documentation Form'!$C$9</f>
        <v>0</v>
      </c>
      <c r="D7979" s="89">
        <f>'Invoice Documentation Form'!$C$4</f>
        <v>0</v>
      </c>
      <c r="E7979" s="89">
        <f>'Invoice Documentation Form'!$G$7</f>
        <v>0</v>
      </c>
    </row>
    <row r="7980" spans="1:5" x14ac:dyDescent="0.35">
      <c r="A7980" t="str">
        <f t="shared" si="125"/>
        <v/>
      </c>
      <c r="B7980" s="89">
        <f>'Invoice Documentation Form'!$C$7</f>
        <v>0</v>
      </c>
      <c r="C7980" s="89">
        <f>'Invoice Documentation Form'!$C$9</f>
        <v>0</v>
      </c>
      <c r="D7980" s="89">
        <f>'Invoice Documentation Form'!$C$4</f>
        <v>0</v>
      </c>
      <c r="E7980" s="89">
        <f>'Invoice Documentation Form'!$G$7</f>
        <v>0</v>
      </c>
    </row>
    <row r="7981" spans="1:5" x14ac:dyDescent="0.35">
      <c r="A7981" t="str">
        <f t="shared" si="125"/>
        <v/>
      </c>
      <c r="B7981" s="89">
        <f>'Invoice Documentation Form'!$C$7</f>
        <v>0</v>
      </c>
      <c r="C7981" s="89">
        <f>'Invoice Documentation Form'!$C$9</f>
        <v>0</v>
      </c>
      <c r="D7981" s="89">
        <f>'Invoice Documentation Form'!$C$4</f>
        <v>0</v>
      </c>
      <c r="E7981" s="89">
        <f>'Invoice Documentation Form'!$G$7</f>
        <v>0</v>
      </c>
    </row>
    <row r="7982" spans="1:5" x14ac:dyDescent="0.35">
      <c r="A7982" t="str">
        <f t="shared" si="125"/>
        <v/>
      </c>
      <c r="B7982" s="89">
        <f>'Invoice Documentation Form'!$C$7</f>
        <v>0</v>
      </c>
      <c r="C7982" s="89">
        <f>'Invoice Documentation Form'!$C$9</f>
        <v>0</v>
      </c>
      <c r="D7982" s="89">
        <f>'Invoice Documentation Form'!$C$4</f>
        <v>0</v>
      </c>
      <c r="E7982" s="89">
        <f>'Invoice Documentation Form'!$G$7</f>
        <v>0</v>
      </c>
    </row>
    <row r="7983" spans="1:5" x14ac:dyDescent="0.35">
      <c r="A7983" t="str">
        <f t="shared" si="125"/>
        <v/>
      </c>
      <c r="B7983" s="89">
        <f>'Invoice Documentation Form'!$C$7</f>
        <v>0</v>
      </c>
      <c r="C7983" s="89">
        <f>'Invoice Documentation Form'!$C$9</f>
        <v>0</v>
      </c>
      <c r="D7983" s="89">
        <f>'Invoice Documentation Form'!$C$4</f>
        <v>0</v>
      </c>
      <c r="E7983" s="89">
        <f>'Invoice Documentation Form'!$G$7</f>
        <v>0</v>
      </c>
    </row>
    <row r="7984" spans="1:5" x14ac:dyDescent="0.35">
      <c r="A7984" t="str">
        <f t="shared" si="125"/>
        <v/>
      </c>
      <c r="B7984" s="89">
        <f>'Invoice Documentation Form'!$C$7</f>
        <v>0</v>
      </c>
      <c r="C7984" s="89">
        <f>'Invoice Documentation Form'!$C$9</f>
        <v>0</v>
      </c>
      <c r="D7984" s="89">
        <f>'Invoice Documentation Form'!$C$4</f>
        <v>0</v>
      </c>
      <c r="E7984" s="89">
        <f>'Invoice Documentation Form'!$G$7</f>
        <v>0</v>
      </c>
    </row>
    <row r="7985" spans="1:5" x14ac:dyDescent="0.35">
      <c r="A7985" t="str">
        <f t="shared" si="125"/>
        <v/>
      </c>
      <c r="B7985" s="89">
        <f>'Invoice Documentation Form'!$C$7</f>
        <v>0</v>
      </c>
      <c r="C7985" s="89">
        <f>'Invoice Documentation Form'!$C$9</f>
        <v>0</v>
      </c>
      <c r="D7985" s="89">
        <f>'Invoice Documentation Form'!$C$4</f>
        <v>0</v>
      </c>
      <c r="E7985" s="89">
        <f>'Invoice Documentation Form'!$G$7</f>
        <v>0</v>
      </c>
    </row>
    <row r="7986" spans="1:5" x14ac:dyDescent="0.35">
      <c r="A7986" t="str">
        <f t="shared" si="125"/>
        <v/>
      </c>
      <c r="B7986" s="89">
        <f>'Invoice Documentation Form'!$C$7</f>
        <v>0</v>
      </c>
      <c r="C7986" s="89">
        <f>'Invoice Documentation Form'!$C$9</f>
        <v>0</v>
      </c>
      <c r="D7986" s="89">
        <f>'Invoice Documentation Form'!$C$4</f>
        <v>0</v>
      </c>
      <c r="E7986" s="89">
        <f>'Invoice Documentation Form'!$G$7</f>
        <v>0</v>
      </c>
    </row>
    <row r="7987" spans="1:5" x14ac:dyDescent="0.35">
      <c r="A7987" t="str">
        <f t="shared" si="125"/>
        <v/>
      </c>
      <c r="B7987" s="89">
        <f>'Invoice Documentation Form'!$C$7</f>
        <v>0</v>
      </c>
      <c r="C7987" s="89">
        <f>'Invoice Documentation Form'!$C$9</f>
        <v>0</v>
      </c>
      <c r="D7987" s="89">
        <f>'Invoice Documentation Form'!$C$4</f>
        <v>0</v>
      </c>
      <c r="E7987" s="89">
        <f>'Invoice Documentation Form'!$G$7</f>
        <v>0</v>
      </c>
    </row>
    <row r="7988" spans="1:5" x14ac:dyDescent="0.35">
      <c r="A7988" t="str">
        <f t="shared" si="125"/>
        <v/>
      </c>
      <c r="B7988" s="89">
        <f>'Invoice Documentation Form'!$C$7</f>
        <v>0</v>
      </c>
      <c r="C7988" s="89">
        <f>'Invoice Documentation Form'!$C$9</f>
        <v>0</v>
      </c>
      <c r="D7988" s="89">
        <f>'Invoice Documentation Form'!$C$4</f>
        <v>0</v>
      </c>
      <c r="E7988" s="89">
        <f>'Invoice Documentation Form'!$G$7</f>
        <v>0</v>
      </c>
    </row>
    <row r="7989" spans="1:5" x14ac:dyDescent="0.35">
      <c r="A7989" t="str">
        <f t="shared" si="125"/>
        <v/>
      </c>
      <c r="B7989" s="89">
        <f>'Invoice Documentation Form'!$C$7</f>
        <v>0</v>
      </c>
      <c r="C7989" s="89">
        <f>'Invoice Documentation Form'!$C$9</f>
        <v>0</v>
      </c>
      <c r="D7989" s="89">
        <f>'Invoice Documentation Form'!$C$4</f>
        <v>0</v>
      </c>
      <c r="E7989" s="89">
        <f>'Invoice Documentation Form'!$G$7</f>
        <v>0</v>
      </c>
    </row>
    <row r="7990" spans="1:5" x14ac:dyDescent="0.35">
      <c r="A7990" t="str">
        <f t="shared" si="125"/>
        <v/>
      </c>
      <c r="B7990" s="89">
        <f>'Invoice Documentation Form'!$C$7</f>
        <v>0</v>
      </c>
      <c r="C7990" s="89">
        <f>'Invoice Documentation Form'!$C$9</f>
        <v>0</v>
      </c>
      <c r="D7990" s="89">
        <f>'Invoice Documentation Form'!$C$4</f>
        <v>0</v>
      </c>
      <c r="E7990" s="89">
        <f>'Invoice Documentation Form'!$G$7</f>
        <v>0</v>
      </c>
    </row>
    <row r="7991" spans="1:5" x14ac:dyDescent="0.35">
      <c r="A7991" t="str">
        <f t="shared" si="125"/>
        <v/>
      </c>
      <c r="B7991" s="89">
        <f>'Invoice Documentation Form'!$C$7</f>
        <v>0</v>
      </c>
      <c r="C7991" s="89">
        <f>'Invoice Documentation Form'!$C$9</f>
        <v>0</v>
      </c>
      <c r="D7991" s="89">
        <f>'Invoice Documentation Form'!$C$4</f>
        <v>0</v>
      </c>
      <c r="E7991" s="89">
        <f>'Invoice Documentation Form'!$G$7</f>
        <v>0</v>
      </c>
    </row>
    <row r="7992" spans="1:5" x14ac:dyDescent="0.35">
      <c r="A7992" t="str">
        <f t="shared" si="125"/>
        <v/>
      </c>
      <c r="B7992" s="89">
        <f>'Invoice Documentation Form'!$C$7</f>
        <v>0</v>
      </c>
      <c r="C7992" s="89">
        <f>'Invoice Documentation Form'!$C$9</f>
        <v>0</v>
      </c>
      <c r="D7992" s="89">
        <f>'Invoice Documentation Form'!$C$4</f>
        <v>0</v>
      </c>
      <c r="E7992" s="89">
        <f>'Invoice Documentation Form'!$G$7</f>
        <v>0</v>
      </c>
    </row>
    <row r="7993" spans="1:5" x14ac:dyDescent="0.35">
      <c r="A7993" t="str">
        <f t="shared" si="125"/>
        <v/>
      </c>
      <c r="B7993" s="89">
        <f>'Invoice Documentation Form'!$C$7</f>
        <v>0</v>
      </c>
      <c r="C7993" s="89">
        <f>'Invoice Documentation Form'!$C$9</f>
        <v>0</v>
      </c>
      <c r="D7993" s="89">
        <f>'Invoice Documentation Form'!$C$4</f>
        <v>0</v>
      </c>
      <c r="E7993" s="89">
        <f>'Invoice Documentation Form'!$G$7</f>
        <v>0</v>
      </c>
    </row>
    <row r="7994" spans="1:5" x14ac:dyDescent="0.35">
      <c r="A7994" t="str">
        <f t="shared" si="125"/>
        <v/>
      </c>
      <c r="B7994" s="89">
        <f>'Invoice Documentation Form'!$C$7</f>
        <v>0</v>
      </c>
      <c r="C7994" s="89">
        <f>'Invoice Documentation Form'!$C$9</f>
        <v>0</v>
      </c>
      <c r="D7994" s="89">
        <f>'Invoice Documentation Form'!$C$4</f>
        <v>0</v>
      </c>
      <c r="E7994" s="89">
        <f>'Invoice Documentation Form'!$G$7</f>
        <v>0</v>
      </c>
    </row>
    <row r="7995" spans="1:5" x14ac:dyDescent="0.35">
      <c r="A7995" t="str">
        <f t="shared" si="125"/>
        <v/>
      </c>
      <c r="B7995" s="89">
        <f>'Invoice Documentation Form'!$C$7</f>
        <v>0</v>
      </c>
      <c r="C7995" s="89">
        <f>'Invoice Documentation Form'!$C$9</f>
        <v>0</v>
      </c>
      <c r="D7995" s="89">
        <f>'Invoice Documentation Form'!$C$4</f>
        <v>0</v>
      </c>
      <c r="E7995" s="89">
        <f>'Invoice Documentation Form'!$G$7</f>
        <v>0</v>
      </c>
    </row>
    <row r="7996" spans="1:5" x14ac:dyDescent="0.35">
      <c r="A7996" t="str">
        <f t="shared" si="125"/>
        <v/>
      </c>
      <c r="B7996" s="89">
        <f>'Invoice Documentation Form'!$C$7</f>
        <v>0</v>
      </c>
      <c r="C7996" s="89">
        <f>'Invoice Documentation Form'!$C$9</f>
        <v>0</v>
      </c>
      <c r="D7996" s="89">
        <f>'Invoice Documentation Form'!$C$4</f>
        <v>0</v>
      </c>
      <c r="E7996" s="89">
        <f>'Invoice Documentation Form'!$G$7</f>
        <v>0</v>
      </c>
    </row>
    <row r="7997" spans="1:5" x14ac:dyDescent="0.35">
      <c r="A7997" t="str">
        <f t="shared" si="125"/>
        <v/>
      </c>
      <c r="B7997" s="89">
        <f>'Invoice Documentation Form'!$C$7</f>
        <v>0</v>
      </c>
      <c r="C7997" s="89">
        <f>'Invoice Documentation Form'!$C$9</f>
        <v>0</v>
      </c>
      <c r="D7997" s="89">
        <f>'Invoice Documentation Form'!$C$4</f>
        <v>0</v>
      </c>
      <c r="E7997" s="89">
        <f>'Invoice Documentation Form'!$G$7</f>
        <v>0</v>
      </c>
    </row>
    <row r="7998" spans="1:5" x14ac:dyDescent="0.35">
      <c r="A7998" t="str">
        <f t="shared" si="125"/>
        <v/>
      </c>
      <c r="B7998" s="89">
        <f>'Invoice Documentation Form'!$C$7</f>
        <v>0</v>
      </c>
      <c r="C7998" s="89">
        <f>'Invoice Documentation Form'!$C$9</f>
        <v>0</v>
      </c>
      <c r="D7998" s="89">
        <f>'Invoice Documentation Form'!$C$4</f>
        <v>0</v>
      </c>
      <c r="E7998" s="89">
        <f>'Invoice Documentation Form'!$G$7</f>
        <v>0</v>
      </c>
    </row>
    <row r="7999" spans="1:5" x14ac:dyDescent="0.35">
      <c r="A7999" t="str">
        <f t="shared" si="125"/>
        <v/>
      </c>
      <c r="B7999" s="89">
        <f>'Invoice Documentation Form'!$C$7</f>
        <v>0</v>
      </c>
      <c r="C7999" s="89">
        <f>'Invoice Documentation Form'!$C$9</f>
        <v>0</v>
      </c>
      <c r="D7999" s="89">
        <f>'Invoice Documentation Form'!$C$4</f>
        <v>0</v>
      </c>
      <c r="E7999" s="89">
        <f>'Invoice Documentation Form'!$G$7</f>
        <v>0</v>
      </c>
    </row>
    <row r="8000" spans="1:5" x14ac:dyDescent="0.35">
      <c r="A8000" t="str">
        <f t="shared" si="125"/>
        <v/>
      </c>
      <c r="B8000" s="89">
        <f>'Invoice Documentation Form'!$C$7</f>
        <v>0</v>
      </c>
      <c r="C8000" s="89">
        <f>'Invoice Documentation Form'!$C$9</f>
        <v>0</v>
      </c>
      <c r="D8000" s="89">
        <f>'Invoice Documentation Form'!$C$4</f>
        <v>0</v>
      </c>
      <c r="E8000" s="89">
        <f>'Invoice Documentation Form'!$G$7</f>
        <v>0</v>
      </c>
    </row>
    <row r="8001" spans="1:5" x14ac:dyDescent="0.35">
      <c r="A8001" t="str">
        <f t="shared" si="125"/>
        <v/>
      </c>
      <c r="B8001" s="89">
        <f>'Invoice Documentation Form'!$C$7</f>
        <v>0</v>
      </c>
      <c r="C8001" s="89">
        <f>'Invoice Documentation Form'!$C$9</f>
        <v>0</v>
      </c>
      <c r="D8001" s="89">
        <f>'Invoice Documentation Form'!$C$4</f>
        <v>0</v>
      </c>
      <c r="E8001" s="89">
        <f>'Invoice Documentation Form'!$G$7</f>
        <v>0</v>
      </c>
    </row>
    <row r="8002" spans="1:5" x14ac:dyDescent="0.35">
      <c r="A8002" t="str">
        <f t="shared" si="125"/>
        <v/>
      </c>
      <c r="B8002" s="89">
        <f>'Invoice Documentation Form'!$C$7</f>
        <v>0</v>
      </c>
      <c r="C8002" s="89">
        <f>'Invoice Documentation Form'!$C$9</f>
        <v>0</v>
      </c>
      <c r="D8002" s="89">
        <f>'Invoice Documentation Form'!$C$4</f>
        <v>0</v>
      </c>
      <c r="E8002" s="89">
        <f>'Invoice Documentation Form'!$G$7</f>
        <v>0</v>
      </c>
    </row>
    <row r="8003" spans="1:5" x14ac:dyDescent="0.35">
      <c r="A8003" t="str">
        <f t="shared" ref="A8003:A8066" si="126">CONCATENATE(TRIM(H8003),TRIM(G8003))</f>
        <v/>
      </c>
      <c r="B8003" s="89">
        <f>'Invoice Documentation Form'!$C$7</f>
        <v>0</v>
      </c>
      <c r="C8003" s="89">
        <f>'Invoice Documentation Form'!$C$9</f>
        <v>0</v>
      </c>
      <c r="D8003" s="89">
        <f>'Invoice Documentation Form'!$C$4</f>
        <v>0</v>
      </c>
      <c r="E8003" s="89">
        <f>'Invoice Documentation Form'!$G$7</f>
        <v>0</v>
      </c>
    </row>
    <row r="8004" spans="1:5" x14ac:dyDescent="0.35">
      <c r="A8004" t="str">
        <f t="shared" si="126"/>
        <v/>
      </c>
      <c r="B8004" s="89">
        <f>'Invoice Documentation Form'!$C$7</f>
        <v>0</v>
      </c>
      <c r="C8004" s="89">
        <f>'Invoice Documentation Form'!$C$9</f>
        <v>0</v>
      </c>
      <c r="D8004" s="89">
        <f>'Invoice Documentation Form'!$C$4</f>
        <v>0</v>
      </c>
      <c r="E8004" s="89">
        <f>'Invoice Documentation Form'!$G$7</f>
        <v>0</v>
      </c>
    </row>
    <row r="8005" spans="1:5" x14ac:dyDescent="0.35">
      <c r="A8005" t="str">
        <f t="shared" si="126"/>
        <v/>
      </c>
      <c r="B8005" s="89">
        <f>'Invoice Documentation Form'!$C$7</f>
        <v>0</v>
      </c>
      <c r="C8005" s="89">
        <f>'Invoice Documentation Form'!$C$9</f>
        <v>0</v>
      </c>
      <c r="D8005" s="89">
        <f>'Invoice Documentation Form'!$C$4</f>
        <v>0</v>
      </c>
      <c r="E8005" s="89">
        <f>'Invoice Documentation Form'!$G$7</f>
        <v>0</v>
      </c>
    </row>
    <row r="8006" spans="1:5" x14ac:dyDescent="0.35">
      <c r="A8006" t="str">
        <f t="shared" si="126"/>
        <v/>
      </c>
      <c r="B8006" s="89">
        <f>'Invoice Documentation Form'!$C$7</f>
        <v>0</v>
      </c>
      <c r="C8006" s="89">
        <f>'Invoice Documentation Form'!$C$9</f>
        <v>0</v>
      </c>
      <c r="D8006" s="89">
        <f>'Invoice Documentation Form'!$C$4</f>
        <v>0</v>
      </c>
      <c r="E8006" s="89">
        <f>'Invoice Documentation Form'!$G$7</f>
        <v>0</v>
      </c>
    </row>
    <row r="8007" spans="1:5" x14ac:dyDescent="0.35">
      <c r="A8007" t="str">
        <f t="shared" si="126"/>
        <v/>
      </c>
      <c r="B8007" s="89">
        <f>'Invoice Documentation Form'!$C$7</f>
        <v>0</v>
      </c>
      <c r="C8007" s="89">
        <f>'Invoice Documentation Form'!$C$9</f>
        <v>0</v>
      </c>
      <c r="D8007" s="89">
        <f>'Invoice Documentation Form'!$C$4</f>
        <v>0</v>
      </c>
      <c r="E8007" s="89">
        <f>'Invoice Documentation Form'!$G$7</f>
        <v>0</v>
      </c>
    </row>
    <row r="8008" spans="1:5" x14ac:dyDescent="0.35">
      <c r="A8008" t="str">
        <f t="shared" si="126"/>
        <v/>
      </c>
      <c r="B8008" s="89">
        <f>'Invoice Documentation Form'!$C$7</f>
        <v>0</v>
      </c>
      <c r="C8008" s="89">
        <f>'Invoice Documentation Form'!$C$9</f>
        <v>0</v>
      </c>
      <c r="D8008" s="89">
        <f>'Invoice Documentation Form'!$C$4</f>
        <v>0</v>
      </c>
      <c r="E8008" s="89">
        <f>'Invoice Documentation Form'!$G$7</f>
        <v>0</v>
      </c>
    </row>
    <row r="8009" spans="1:5" x14ac:dyDescent="0.35">
      <c r="A8009" t="str">
        <f t="shared" si="126"/>
        <v/>
      </c>
      <c r="B8009" s="89">
        <f>'Invoice Documentation Form'!$C$7</f>
        <v>0</v>
      </c>
      <c r="C8009" s="89">
        <f>'Invoice Documentation Form'!$C$9</f>
        <v>0</v>
      </c>
      <c r="D8009" s="89">
        <f>'Invoice Documentation Form'!$C$4</f>
        <v>0</v>
      </c>
      <c r="E8009" s="89">
        <f>'Invoice Documentation Form'!$G$7</f>
        <v>0</v>
      </c>
    </row>
    <row r="8010" spans="1:5" x14ac:dyDescent="0.35">
      <c r="A8010" t="str">
        <f t="shared" si="126"/>
        <v/>
      </c>
      <c r="B8010" s="89">
        <f>'Invoice Documentation Form'!$C$7</f>
        <v>0</v>
      </c>
      <c r="C8010" s="89">
        <f>'Invoice Documentation Form'!$C$9</f>
        <v>0</v>
      </c>
      <c r="D8010" s="89">
        <f>'Invoice Documentation Form'!$C$4</f>
        <v>0</v>
      </c>
      <c r="E8010" s="89">
        <f>'Invoice Documentation Form'!$G$7</f>
        <v>0</v>
      </c>
    </row>
    <row r="8011" spans="1:5" x14ac:dyDescent="0.35">
      <c r="A8011" t="str">
        <f t="shared" si="126"/>
        <v/>
      </c>
      <c r="B8011" s="89">
        <f>'Invoice Documentation Form'!$C$7</f>
        <v>0</v>
      </c>
      <c r="C8011" s="89">
        <f>'Invoice Documentation Form'!$C$9</f>
        <v>0</v>
      </c>
      <c r="D8011" s="89">
        <f>'Invoice Documentation Form'!$C$4</f>
        <v>0</v>
      </c>
      <c r="E8011" s="89">
        <f>'Invoice Documentation Form'!$G$7</f>
        <v>0</v>
      </c>
    </row>
    <row r="8012" spans="1:5" x14ac:dyDescent="0.35">
      <c r="A8012" t="str">
        <f t="shared" si="126"/>
        <v/>
      </c>
      <c r="B8012" s="89">
        <f>'Invoice Documentation Form'!$C$7</f>
        <v>0</v>
      </c>
      <c r="C8012" s="89">
        <f>'Invoice Documentation Form'!$C$9</f>
        <v>0</v>
      </c>
      <c r="D8012" s="89">
        <f>'Invoice Documentation Form'!$C$4</f>
        <v>0</v>
      </c>
      <c r="E8012" s="89">
        <f>'Invoice Documentation Form'!$G$7</f>
        <v>0</v>
      </c>
    </row>
    <row r="8013" spans="1:5" x14ac:dyDescent="0.35">
      <c r="A8013" t="str">
        <f t="shared" si="126"/>
        <v/>
      </c>
      <c r="B8013" s="89">
        <f>'Invoice Documentation Form'!$C$7</f>
        <v>0</v>
      </c>
      <c r="C8013" s="89">
        <f>'Invoice Documentation Form'!$C$9</f>
        <v>0</v>
      </c>
      <c r="D8013" s="89">
        <f>'Invoice Documentation Form'!$C$4</f>
        <v>0</v>
      </c>
      <c r="E8013" s="89">
        <f>'Invoice Documentation Form'!$G$7</f>
        <v>0</v>
      </c>
    </row>
    <row r="8014" spans="1:5" x14ac:dyDescent="0.35">
      <c r="A8014" t="str">
        <f t="shared" si="126"/>
        <v/>
      </c>
      <c r="B8014" s="89">
        <f>'Invoice Documentation Form'!$C$7</f>
        <v>0</v>
      </c>
      <c r="C8014" s="89">
        <f>'Invoice Documentation Form'!$C$9</f>
        <v>0</v>
      </c>
      <c r="D8014" s="89">
        <f>'Invoice Documentation Form'!$C$4</f>
        <v>0</v>
      </c>
      <c r="E8014" s="89">
        <f>'Invoice Documentation Form'!$G$7</f>
        <v>0</v>
      </c>
    </row>
    <row r="8015" spans="1:5" x14ac:dyDescent="0.35">
      <c r="A8015" t="str">
        <f t="shared" si="126"/>
        <v/>
      </c>
      <c r="B8015" s="89">
        <f>'Invoice Documentation Form'!$C$7</f>
        <v>0</v>
      </c>
      <c r="C8015" s="89">
        <f>'Invoice Documentation Form'!$C$9</f>
        <v>0</v>
      </c>
      <c r="D8015" s="89">
        <f>'Invoice Documentation Form'!$C$4</f>
        <v>0</v>
      </c>
      <c r="E8015" s="89">
        <f>'Invoice Documentation Form'!$G$7</f>
        <v>0</v>
      </c>
    </row>
    <row r="8016" spans="1:5" x14ac:dyDescent="0.35">
      <c r="A8016" t="str">
        <f t="shared" si="126"/>
        <v/>
      </c>
      <c r="B8016" s="89">
        <f>'Invoice Documentation Form'!$C$7</f>
        <v>0</v>
      </c>
      <c r="C8016" s="89">
        <f>'Invoice Documentation Form'!$C$9</f>
        <v>0</v>
      </c>
      <c r="D8016" s="89">
        <f>'Invoice Documentation Form'!$C$4</f>
        <v>0</v>
      </c>
      <c r="E8016" s="89">
        <f>'Invoice Documentation Form'!$G$7</f>
        <v>0</v>
      </c>
    </row>
    <row r="8017" spans="1:5" x14ac:dyDescent="0.35">
      <c r="A8017" t="str">
        <f t="shared" si="126"/>
        <v/>
      </c>
      <c r="B8017" s="89">
        <f>'Invoice Documentation Form'!$C$7</f>
        <v>0</v>
      </c>
      <c r="C8017" s="89">
        <f>'Invoice Documentation Form'!$C$9</f>
        <v>0</v>
      </c>
      <c r="D8017" s="89">
        <f>'Invoice Documentation Form'!$C$4</f>
        <v>0</v>
      </c>
      <c r="E8017" s="89">
        <f>'Invoice Documentation Form'!$G$7</f>
        <v>0</v>
      </c>
    </row>
    <row r="8018" spans="1:5" x14ac:dyDescent="0.35">
      <c r="A8018" t="str">
        <f t="shared" si="126"/>
        <v/>
      </c>
      <c r="B8018" s="89">
        <f>'Invoice Documentation Form'!$C$7</f>
        <v>0</v>
      </c>
      <c r="C8018" s="89">
        <f>'Invoice Documentation Form'!$C$9</f>
        <v>0</v>
      </c>
      <c r="D8018" s="89">
        <f>'Invoice Documentation Form'!$C$4</f>
        <v>0</v>
      </c>
      <c r="E8018" s="89">
        <f>'Invoice Documentation Form'!$G$7</f>
        <v>0</v>
      </c>
    </row>
    <row r="8019" spans="1:5" x14ac:dyDescent="0.35">
      <c r="A8019" t="str">
        <f t="shared" si="126"/>
        <v/>
      </c>
      <c r="B8019" s="89">
        <f>'Invoice Documentation Form'!$C$7</f>
        <v>0</v>
      </c>
      <c r="C8019" s="89">
        <f>'Invoice Documentation Form'!$C$9</f>
        <v>0</v>
      </c>
      <c r="D8019" s="89">
        <f>'Invoice Documentation Form'!$C$4</f>
        <v>0</v>
      </c>
      <c r="E8019" s="89">
        <f>'Invoice Documentation Form'!$G$7</f>
        <v>0</v>
      </c>
    </row>
    <row r="8020" spans="1:5" x14ac:dyDescent="0.35">
      <c r="A8020" t="str">
        <f t="shared" si="126"/>
        <v/>
      </c>
      <c r="B8020" s="89">
        <f>'Invoice Documentation Form'!$C$7</f>
        <v>0</v>
      </c>
      <c r="C8020" s="89">
        <f>'Invoice Documentation Form'!$C$9</f>
        <v>0</v>
      </c>
      <c r="D8020" s="89">
        <f>'Invoice Documentation Form'!$C$4</f>
        <v>0</v>
      </c>
      <c r="E8020" s="89">
        <f>'Invoice Documentation Form'!$G$7</f>
        <v>0</v>
      </c>
    </row>
    <row r="8021" spans="1:5" x14ac:dyDescent="0.35">
      <c r="A8021" t="str">
        <f t="shared" si="126"/>
        <v/>
      </c>
      <c r="B8021" s="89">
        <f>'Invoice Documentation Form'!$C$7</f>
        <v>0</v>
      </c>
      <c r="C8021" s="89">
        <f>'Invoice Documentation Form'!$C$9</f>
        <v>0</v>
      </c>
      <c r="D8021" s="89">
        <f>'Invoice Documentation Form'!$C$4</f>
        <v>0</v>
      </c>
      <c r="E8021" s="89">
        <f>'Invoice Documentation Form'!$G$7</f>
        <v>0</v>
      </c>
    </row>
    <row r="8022" spans="1:5" x14ac:dyDescent="0.35">
      <c r="A8022" t="str">
        <f t="shared" si="126"/>
        <v/>
      </c>
      <c r="B8022" s="89">
        <f>'Invoice Documentation Form'!$C$7</f>
        <v>0</v>
      </c>
      <c r="C8022" s="89">
        <f>'Invoice Documentation Form'!$C$9</f>
        <v>0</v>
      </c>
      <c r="D8022" s="89">
        <f>'Invoice Documentation Form'!$C$4</f>
        <v>0</v>
      </c>
      <c r="E8022" s="89">
        <f>'Invoice Documentation Form'!$G$7</f>
        <v>0</v>
      </c>
    </row>
    <row r="8023" spans="1:5" x14ac:dyDescent="0.35">
      <c r="A8023" t="str">
        <f t="shared" si="126"/>
        <v/>
      </c>
      <c r="B8023" s="89">
        <f>'Invoice Documentation Form'!$C$7</f>
        <v>0</v>
      </c>
      <c r="C8023" s="89">
        <f>'Invoice Documentation Form'!$C$9</f>
        <v>0</v>
      </c>
      <c r="D8023" s="89">
        <f>'Invoice Documentation Form'!$C$4</f>
        <v>0</v>
      </c>
      <c r="E8023" s="89">
        <f>'Invoice Documentation Form'!$G$7</f>
        <v>0</v>
      </c>
    </row>
    <row r="8024" spans="1:5" x14ac:dyDescent="0.35">
      <c r="A8024" t="str">
        <f t="shared" si="126"/>
        <v/>
      </c>
      <c r="B8024" s="89">
        <f>'Invoice Documentation Form'!$C$7</f>
        <v>0</v>
      </c>
      <c r="C8024" s="89">
        <f>'Invoice Documentation Form'!$C$9</f>
        <v>0</v>
      </c>
      <c r="D8024" s="89">
        <f>'Invoice Documentation Form'!$C$4</f>
        <v>0</v>
      </c>
      <c r="E8024" s="89">
        <f>'Invoice Documentation Form'!$G$7</f>
        <v>0</v>
      </c>
    </row>
    <row r="8025" spans="1:5" x14ac:dyDescent="0.35">
      <c r="A8025" t="str">
        <f t="shared" si="126"/>
        <v/>
      </c>
      <c r="B8025" s="89">
        <f>'Invoice Documentation Form'!$C$7</f>
        <v>0</v>
      </c>
      <c r="C8025" s="89">
        <f>'Invoice Documentation Form'!$C$9</f>
        <v>0</v>
      </c>
      <c r="D8025" s="89">
        <f>'Invoice Documentation Form'!$C$4</f>
        <v>0</v>
      </c>
      <c r="E8025" s="89">
        <f>'Invoice Documentation Form'!$G$7</f>
        <v>0</v>
      </c>
    </row>
    <row r="8026" spans="1:5" x14ac:dyDescent="0.35">
      <c r="A8026" t="str">
        <f t="shared" si="126"/>
        <v/>
      </c>
      <c r="B8026" s="89">
        <f>'Invoice Documentation Form'!$C$7</f>
        <v>0</v>
      </c>
      <c r="C8026" s="89">
        <f>'Invoice Documentation Form'!$C$9</f>
        <v>0</v>
      </c>
      <c r="D8026" s="89">
        <f>'Invoice Documentation Form'!$C$4</f>
        <v>0</v>
      </c>
      <c r="E8026" s="89">
        <f>'Invoice Documentation Form'!$G$7</f>
        <v>0</v>
      </c>
    </row>
    <row r="8027" spans="1:5" x14ac:dyDescent="0.35">
      <c r="A8027" t="str">
        <f t="shared" si="126"/>
        <v/>
      </c>
      <c r="B8027" s="89">
        <f>'Invoice Documentation Form'!$C$7</f>
        <v>0</v>
      </c>
      <c r="C8027" s="89">
        <f>'Invoice Documentation Form'!$C$9</f>
        <v>0</v>
      </c>
      <c r="D8027" s="89">
        <f>'Invoice Documentation Form'!$C$4</f>
        <v>0</v>
      </c>
      <c r="E8027" s="89">
        <f>'Invoice Documentation Form'!$G$7</f>
        <v>0</v>
      </c>
    </row>
    <row r="8028" spans="1:5" x14ac:dyDescent="0.35">
      <c r="A8028" t="str">
        <f t="shared" si="126"/>
        <v/>
      </c>
      <c r="B8028" s="89">
        <f>'Invoice Documentation Form'!$C$7</f>
        <v>0</v>
      </c>
      <c r="C8028" s="89">
        <f>'Invoice Documentation Form'!$C$9</f>
        <v>0</v>
      </c>
      <c r="D8028" s="89">
        <f>'Invoice Documentation Form'!$C$4</f>
        <v>0</v>
      </c>
      <c r="E8028" s="89">
        <f>'Invoice Documentation Form'!$G$7</f>
        <v>0</v>
      </c>
    </row>
    <row r="8029" spans="1:5" x14ac:dyDescent="0.35">
      <c r="A8029" t="str">
        <f t="shared" si="126"/>
        <v/>
      </c>
      <c r="B8029" s="89">
        <f>'Invoice Documentation Form'!$C$7</f>
        <v>0</v>
      </c>
      <c r="C8029" s="89">
        <f>'Invoice Documentation Form'!$C$9</f>
        <v>0</v>
      </c>
      <c r="D8029" s="89">
        <f>'Invoice Documentation Form'!$C$4</f>
        <v>0</v>
      </c>
      <c r="E8029" s="89">
        <f>'Invoice Documentation Form'!$G$7</f>
        <v>0</v>
      </c>
    </row>
    <row r="8030" spans="1:5" x14ac:dyDescent="0.35">
      <c r="A8030" t="str">
        <f t="shared" si="126"/>
        <v/>
      </c>
      <c r="B8030" s="89">
        <f>'Invoice Documentation Form'!$C$7</f>
        <v>0</v>
      </c>
      <c r="C8030" s="89">
        <f>'Invoice Documentation Form'!$C$9</f>
        <v>0</v>
      </c>
      <c r="D8030" s="89">
        <f>'Invoice Documentation Form'!$C$4</f>
        <v>0</v>
      </c>
      <c r="E8030" s="89">
        <f>'Invoice Documentation Form'!$G$7</f>
        <v>0</v>
      </c>
    </row>
    <row r="8031" spans="1:5" x14ac:dyDescent="0.35">
      <c r="A8031" t="str">
        <f t="shared" si="126"/>
        <v/>
      </c>
      <c r="B8031" s="89">
        <f>'Invoice Documentation Form'!$C$7</f>
        <v>0</v>
      </c>
      <c r="C8031" s="89">
        <f>'Invoice Documentation Form'!$C$9</f>
        <v>0</v>
      </c>
      <c r="D8031" s="89">
        <f>'Invoice Documentation Form'!$C$4</f>
        <v>0</v>
      </c>
      <c r="E8031" s="89">
        <f>'Invoice Documentation Form'!$G$7</f>
        <v>0</v>
      </c>
    </row>
    <row r="8032" spans="1:5" x14ac:dyDescent="0.35">
      <c r="A8032" t="str">
        <f t="shared" si="126"/>
        <v/>
      </c>
      <c r="B8032" s="89">
        <f>'Invoice Documentation Form'!$C$7</f>
        <v>0</v>
      </c>
      <c r="C8032" s="89">
        <f>'Invoice Documentation Form'!$C$9</f>
        <v>0</v>
      </c>
      <c r="D8032" s="89">
        <f>'Invoice Documentation Form'!$C$4</f>
        <v>0</v>
      </c>
      <c r="E8032" s="89">
        <f>'Invoice Documentation Form'!$G$7</f>
        <v>0</v>
      </c>
    </row>
    <row r="8033" spans="1:5" x14ac:dyDescent="0.35">
      <c r="A8033" t="str">
        <f t="shared" si="126"/>
        <v/>
      </c>
      <c r="B8033" s="89">
        <f>'Invoice Documentation Form'!$C$7</f>
        <v>0</v>
      </c>
      <c r="C8033" s="89">
        <f>'Invoice Documentation Form'!$C$9</f>
        <v>0</v>
      </c>
      <c r="D8033" s="89">
        <f>'Invoice Documentation Form'!$C$4</f>
        <v>0</v>
      </c>
      <c r="E8033" s="89">
        <f>'Invoice Documentation Form'!$G$7</f>
        <v>0</v>
      </c>
    </row>
    <row r="8034" spans="1:5" x14ac:dyDescent="0.35">
      <c r="A8034" t="str">
        <f t="shared" si="126"/>
        <v/>
      </c>
      <c r="B8034" s="89">
        <f>'Invoice Documentation Form'!$C$7</f>
        <v>0</v>
      </c>
      <c r="C8034" s="89">
        <f>'Invoice Documentation Form'!$C$9</f>
        <v>0</v>
      </c>
      <c r="D8034" s="89">
        <f>'Invoice Documentation Form'!$C$4</f>
        <v>0</v>
      </c>
      <c r="E8034" s="89">
        <f>'Invoice Documentation Form'!$G$7</f>
        <v>0</v>
      </c>
    </row>
    <row r="8035" spans="1:5" x14ac:dyDescent="0.35">
      <c r="A8035" t="str">
        <f t="shared" si="126"/>
        <v/>
      </c>
      <c r="B8035" s="89">
        <f>'Invoice Documentation Form'!$C$7</f>
        <v>0</v>
      </c>
      <c r="C8035" s="89">
        <f>'Invoice Documentation Form'!$C$9</f>
        <v>0</v>
      </c>
      <c r="D8035" s="89">
        <f>'Invoice Documentation Form'!$C$4</f>
        <v>0</v>
      </c>
      <c r="E8035" s="89">
        <f>'Invoice Documentation Form'!$G$7</f>
        <v>0</v>
      </c>
    </row>
    <row r="8036" spans="1:5" x14ac:dyDescent="0.35">
      <c r="A8036" t="str">
        <f t="shared" si="126"/>
        <v/>
      </c>
      <c r="B8036" s="89">
        <f>'Invoice Documentation Form'!$C$7</f>
        <v>0</v>
      </c>
      <c r="C8036" s="89">
        <f>'Invoice Documentation Form'!$C$9</f>
        <v>0</v>
      </c>
      <c r="D8036" s="89">
        <f>'Invoice Documentation Form'!$C$4</f>
        <v>0</v>
      </c>
      <c r="E8036" s="89">
        <f>'Invoice Documentation Form'!$G$7</f>
        <v>0</v>
      </c>
    </row>
    <row r="8037" spans="1:5" x14ac:dyDescent="0.35">
      <c r="A8037" t="str">
        <f t="shared" si="126"/>
        <v/>
      </c>
      <c r="B8037" s="89">
        <f>'Invoice Documentation Form'!$C$7</f>
        <v>0</v>
      </c>
      <c r="C8037" s="89">
        <f>'Invoice Documentation Form'!$C$9</f>
        <v>0</v>
      </c>
      <c r="D8037" s="89">
        <f>'Invoice Documentation Form'!$C$4</f>
        <v>0</v>
      </c>
      <c r="E8037" s="89">
        <f>'Invoice Documentation Form'!$G$7</f>
        <v>0</v>
      </c>
    </row>
    <row r="8038" spans="1:5" x14ac:dyDescent="0.35">
      <c r="A8038" t="str">
        <f t="shared" si="126"/>
        <v/>
      </c>
      <c r="B8038" s="89">
        <f>'Invoice Documentation Form'!$C$7</f>
        <v>0</v>
      </c>
      <c r="C8038" s="89">
        <f>'Invoice Documentation Form'!$C$9</f>
        <v>0</v>
      </c>
      <c r="D8038" s="89">
        <f>'Invoice Documentation Form'!$C$4</f>
        <v>0</v>
      </c>
      <c r="E8038" s="89">
        <f>'Invoice Documentation Form'!$G$7</f>
        <v>0</v>
      </c>
    </row>
    <row r="8039" spans="1:5" x14ac:dyDescent="0.35">
      <c r="A8039" t="str">
        <f t="shared" si="126"/>
        <v/>
      </c>
      <c r="B8039" s="89">
        <f>'Invoice Documentation Form'!$C$7</f>
        <v>0</v>
      </c>
      <c r="C8039" s="89">
        <f>'Invoice Documentation Form'!$C$9</f>
        <v>0</v>
      </c>
      <c r="D8039" s="89">
        <f>'Invoice Documentation Form'!$C$4</f>
        <v>0</v>
      </c>
      <c r="E8039" s="89">
        <f>'Invoice Documentation Form'!$G$7</f>
        <v>0</v>
      </c>
    </row>
    <row r="8040" spans="1:5" x14ac:dyDescent="0.35">
      <c r="A8040" t="str">
        <f t="shared" si="126"/>
        <v/>
      </c>
      <c r="B8040" s="89">
        <f>'Invoice Documentation Form'!$C$7</f>
        <v>0</v>
      </c>
      <c r="C8040" s="89">
        <f>'Invoice Documentation Form'!$C$9</f>
        <v>0</v>
      </c>
      <c r="D8040" s="89">
        <f>'Invoice Documentation Form'!$C$4</f>
        <v>0</v>
      </c>
      <c r="E8040" s="89">
        <f>'Invoice Documentation Form'!$G$7</f>
        <v>0</v>
      </c>
    </row>
    <row r="8041" spans="1:5" x14ac:dyDescent="0.35">
      <c r="A8041" t="str">
        <f t="shared" si="126"/>
        <v/>
      </c>
      <c r="B8041" s="89">
        <f>'Invoice Documentation Form'!$C$7</f>
        <v>0</v>
      </c>
      <c r="C8041" s="89">
        <f>'Invoice Documentation Form'!$C$9</f>
        <v>0</v>
      </c>
      <c r="D8041" s="89">
        <f>'Invoice Documentation Form'!$C$4</f>
        <v>0</v>
      </c>
      <c r="E8041" s="89">
        <f>'Invoice Documentation Form'!$G$7</f>
        <v>0</v>
      </c>
    </row>
    <row r="8042" spans="1:5" x14ac:dyDescent="0.35">
      <c r="A8042" t="str">
        <f t="shared" si="126"/>
        <v/>
      </c>
      <c r="B8042" s="89">
        <f>'Invoice Documentation Form'!$C$7</f>
        <v>0</v>
      </c>
      <c r="C8042" s="89">
        <f>'Invoice Documentation Form'!$C$9</f>
        <v>0</v>
      </c>
      <c r="D8042" s="89">
        <f>'Invoice Documentation Form'!$C$4</f>
        <v>0</v>
      </c>
      <c r="E8042" s="89">
        <f>'Invoice Documentation Form'!$G$7</f>
        <v>0</v>
      </c>
    </row>
    <row r="8043" spans="1:5" x14ac:dyDescent="0.35">
      <c r="A8043" t="str">
        <f t="shared" si="126"/>
        <v/>
      </c>
      <c r="B8043" s="89">
        <f>'Invoice Documentation Form'!$C$7</f>
        <v>0</v>
      </c>
      <c r="C8043" s="89">
        <f>'Invoice Documentation Form'!$C$9</f>
        <v>0</v>
      </c>
      <c r="D8043" s="89">
        <f>'Invoice Documentation Form'!$C$4</f>
        <v>0</v>
      </c>
      <c r="E8043" s="89">
        <f>'Invoice Documentation Form'!$G$7</f>
        <v>0</v>
      </c>
    </row>
    <row r="8044" spans="1:5" x14ac:dyDescent="0.35">
      <c r="A8044" t="str">
        <f t="shared" si="126"/>
        <v/>
      </c>
      <c r="B8044" s="89">
        <f>'Invoice Documentation Form'!$C$7</f>
        <v>0</v>
      </c>
      <c r="C8044" s="89">
        <f>'Invoice Documentation Form'!$C$9</f>
        <v>0</v>
      </c>
      <c r="D8044" s="89">
        <f>'Invoice Documentation Form'!$C$4</f>
        <v>0</v>
      </c>
      <c r="E8044" s="89">
        <f>'Invoice Documentation Form'!$G$7</f>
        <v>0</v>
      </c>
    </row>
    <row r="8045" spans="1:5" x14ac:dyDescent="0.35">
      <c r="A8045" t="str">
        <f t="shared" si="126"/>
        <v/>
      </c>
      <c r="B8045" s="89">
        <f>'Invoice Documentation Form'!$C$7</f>
        <v>0</v>
      </c>
      <c r="C8045" s="89">
        <f>'Invoice Documentation Form'!$C$9</f>
        <v>0</v>
      </c>
      <c r="D8045" s="89">
        <f>'Invoice Documentation Form'!$C$4</f>
        <v>0</v>
      </c>
      <c r="E8045" s="89">
        <f>'Invoice Documentation Form'!$G$7</f>
        <v>0</v>
      </c>
    </row>
    <row r="8046" spans="1:5" x14ac:dyDescent="0.35">
      <c r="A8046" t="str">
        <f t="shared" si="126"/>
        <v/>
      </c>
      <c r="B8046" s="89">
        <f>'Invoice Documentation Form'!$C$7</f>
        <v>0</v>
      </c>
      <c r="C8046" s="89">
        <f>'Invoice Documentation Form'!$C$9</f>
        <v>0</v>
      </c>
      <c r="D8046" s="89">
        <f>'Invoice Documentation Form'!$C$4</f>
        <v>0</v>
      </c>
      <c r="E8046" s="89">
        <f>'Invoice Documentation Form'!$G$7</f>
        <v>0</v>
      </c>
    </row>
    <row r="8047" spans="1:5" x14ac:dyDescent="0.35">
      <c r="A8047" t="str">
        <f t="shared" si="126"/>
        <v/>
      </c>
      <c r="B8047" s="89">
        <f>'Invoice Documentation Form'!$C$7</f>
        <v>0</v>
      </c>
      <c r="C8047" s="89">
        <f>'Invoice Documentation Form'!$C$9</f>
        <v>0</v>
      </c>
      <c r="D8047" s="89">
        <f>'Invoice Documentation Form'!$C$4</f>
        <v>0</v>
      </c>
      <c r="E8047" s="89">
        <f>'Invoice Documentation Form'!$G$7</f>
        <v>0</v>
      </c>
    </row>
    <row r="8048" spans="1:5" x14ac:dyDescent="0.35">
      <c r="A8048" t="str">
        <f t="shared" si="126"/>
        <v/>
      </c>
      <c r="B8048" s="89">
        <f>'Invoice Documentation Form'!$C$7</f>
        <v>0</v>
      </c>
      <c r="C8048" s="89">
        <f>'Invoice Documentation Form'!$C$9</f>
        <v>0</v>
      </c>
      <c r="D8048" s="89">
        <f>'Invoice Documentation Form'!$C$4</f>
        <v>0</v>
      </c>
      <c r="E8048" s="89">
        <f>'Invoice Documentation Form'!$G$7</f>
        <v>0</v>
      </c>
    </row>
    <row r="8049" spans="1:5" x14ac:dyDescent="0.35">
      <c r="A8049" t="str">
        <f t="shared" si="126"/>
        <v/>
      </c>
      <c r="B8049" s="89">
        <f>'Invoice Documentation Form'!$C$7</f>
        <v>0</v>
      </c>
      <c r="C8049" s="89">
        <f>'Invoice Documentation Form'!$C$9</f>
        <v>0</v>
      </c>
      <c r="D8049" s="89">
        <f>'Invoice Documentation Form'!$C$4</f>
        <v>0</v>
      </c>
      <c r="E8049" s="89">
        <f>'Invoice Documentation Form'!$G$7</f>
        <v>0</v>
      </c>
    </row>
    <row r="8050" spans="1:5" x14ac:dyDescent="0.35">
      <c r="A8050" t="str">
        <f t="shared" si="126"/>
        <v/>
      </c>
      <c r="B8050" s="89">
        <f>'Invoice Documentation Form'!$C$7</f>
        <v>0</v>
      </c>
      <c r="C8050" s="89">
        <f>'Invoice Documentation Form'!$C$9</f>
        <v>0</v>
      </c>
      <c r="D8050" s="89">
        <f>'Invoice Documentation Form'!$C$4</f>
        <v>0</v>
      </c>
      <c r="E8050" s="89">
        <f>'Invoice Documentation Form'!$G$7</f>
        <v>0</v>
      </c>
    </row>
    <row r="8051" spans="1:5" x14ac:dyDescent="0.35">
      <c r="A8051" t="str">
        <f t="shared" si="126"/>
        <v/>
      </c>
      <c r="B8051" s="89">
        <f>'Invoice Documentation Form'!$C$7</f>
        <v>0</v>
      </c>
      <c r="C8051" s="89">
        <f>'Invoice Documentation Form'!$C$9</f>
        <v>0</v>
      </c>
      <c r="D8051" s="89">
        <f>'Invoice Documentation Form'!$C$4</f>
        <v>0</v>
      </c>
      <c r="E8051" s="89">
        <f>'Invoice Documentation Form'!$G$7</f>
        <v>0</v>
      </c>
    </row>
    <row r="8052" spans="1:5" x14ac:dyDescent="0.35">
      <c r="A8052" t="str">
        <f t="shared" si="126"/>
        <v/>
      </c>
      <c r="B8052" s="89">
        <f>'Invoice Documentation Form'!$C$7</f>
        <v>0</v>
      </c>
      <c r="C8052" s="89">
        <f>'Invoice Documentation Form'!$C$9</f>
        <v>0</v>
      </c>
      <c r="D8052" s="89">
        <f>'Invoice Documentation Form'!$C$4</f>
        <v>0</v>
      </c>
      <c r="E8052" s="89">
        <f>'Invoice Documentation Form'!$G$7</f>
        <v>0</v>
      </c>
    </row>
    <row r="8053" spans="1:5" x14ac:dyDescent="0.35">
      <c r="A8053" t="str">
        <f t="shared" si="126"/>
        <v/>
      </c>
      <c r="B8053" s="89">
        <f>'Invoice Documentation Form'!$C$7</f>
        <v>0</v>
      </c>
      <c r="C8053" s="89">
        <f>'Invoice Documentation Form'!$C$9</f>
        <v>0</v>
      </c>
      <c r="D8053" s="89">
        <f>'Invoice Documentation Form'!$C$4</f>
        <v>0</v>
      </c>
      <c r="E8053" s="89">
        <f>'Invoice Documentation Form'!$G$7</f>
        <v>0</v>
      </c>
    </row>
    <row r="8054" spans="1:5" x14ac:dyDescent="0.35">
      <c r="A8054" t="str">
        <f t="shared" si="126"/>
        <v/>
      </c>
      <c r="B8054" s="89">
        <f>'Invoice Documentation Form'!$C$7</f>
        <v>0</v>
      </c>
      <c r="C8054" s="89">
        <f>'Invoice Documentation Form'!$C$9</f>
        <v>0</v>
      </c>
      <c r="D8054" s="89">
        <f>'Invoice Documentation Form'!$C$4</f>
        <v>0</v>
      </c>
      <c r="E8054" s="89">
        <f>'Invoice Documentation Form'!$G$7</f>
        <v>0</v>
      </c>
    </row>
    <row r="8055" spans="1:5" x14ac:dyDescent="0.35">
      <c r="A8055" t="str">
        <f t="shared" si="126"/>
        <v/>
      </c>
      <c r="B8055" s="89">
        <f>'Invoice Documentation Form'!$C$7</f>
        <v>0</v>
      </c>
      <c r="C8055" s="89">
        <f>'Invoice Documentation Form'!$C$9</f>
        <v>0</v>
      </c>
      <c r="D8055" s="89">
        <f>'Invoice Documentation Form'!$C$4</f>
        <v>0</v>
      </c>
      <c r="E8055" s="89">
        <f>'Invoice Documentation Form'!$G$7</f>
        <v>0</v>
      </c>
    </row>
    <row r="8056" spans="1:5" x14ac:dyDescent="0.35">
      <c r="A8056" t="str">
        <f t="shared" si="126"/>
        <v/>
      </c>
      <c r="B8056" s="89">
        <f>'Invoice Documentation Form'!$C$7</f>
        <v>0</v>
      </c>
      <c r="C8056" s="89">
        <f>'Invoice Documentation Form'!$C$9</f>
        <v>0</v>
      </c>
      <c r="D8056" s="89">
        <f>'Invoice Documentation Form'!$C$4</f>
        <v>0</v>
      </c>
      <c r="E8056" s="89">
        <f>'Invoice Documentation Form'!$G$7</f>
        <v>0</v>
      </c>
    </row>
    <row r="8057" spans="1:5" x14ac:dyDescent="0.35">
      <c r="A8057" t="str">
        <f t="shared" si="126"/>
        <v/>
      </c>
      <c r="B8057" s="89">
        <f>'Invoice Documentation Form'!$C$7</f>
        <v>0</v>
      </c>
      <c r="C8057" s="89">
        <f>'Invoice Documentation Form'!$C$9</f>
        <v>0</v>
      </c>
      <c r="D8057" s="89">
        <f>'Invoice Documentation Form'!$C$4</f>
        <v>0</v>
      </c>
      <c r="E8057" s="89">
        <f>'Invoice Documentation Form'!$G$7</f>
        <v>0</v>
      </c>
    </row>
    <row r="8058" spans="1:5" x14ac:dyDescent="0.35">
      <c r="A8058" t="str">
        <f t="shared" si="126"/>
        <v/>
      </c>
      <c r="B8058" s="89">
        <f>'Invoice Documentation Form'!$C$7</f>
        <v>0</v>
      </c>
      <c r="C8058" s="89">
        <f>'Invoice Documentation Form'!$C$9</f>
        <v>0</v>
      </c>
      <c r="D8058" s="89">
        <f>'Invoice Documentation Form'!$C$4</f>
        <v>0</v>
      </c>
      <c r="E8058" s="89">
        <f>'Invoice Documentation Form'!$G$7</f>
        <v>0</v>
      </c>
    </row>
    <row r="8059" spans="1:5" x14ac:dyDescent="0.35">
      <c r="A8059" t="str">
        <f t="shared" si="126"/>
        <v/>
      </c>
      <c r="B8059" s="89">
        <f>'Invoice Documentation Form'!$C$7</f>
        <v>0</v>
      </c>
      <c r="C8059" s="89">
        <f>'Invoice Documentation Form'!$C$9</f>
        <v>0</v>
      </c>
      <c r="D8059" s="89">
        <f>'Invoice Documentation Form'!$C$4</f>
        <v>0</v>
      </c>
      <c r="E8059" s="89">
        <f>'Invoice Documentation Form'!$G$7</f>
        <v>0</v>
      </c>
    </row>
    <row r="8060" spans="1:5" x14ac:dyDescent="0.35">
      <c r="A8060" t="str">
        <f t="shared" si="126"/>
        <v/>
      </c>
      <c r="B8060" s="89">
        <f>'Invoice Documentation Form'!$C$7</f>
        <v>0</v>
      </c>
      <c r="C8060" s="89">
        <f>'Invoice Documentation Form'!$C$9</f>
        <v>0</v>
      </c>
      <c r="D8060" s="89">
        <f>'Invoice Documentation Form'!$C$4</f>
        <v>0</v>
      </c>
      <c r="E8060" s="89">
        <f>'Invoice Documentation Form'!$G$7</f>
        <v>0</v>
      </c>
    </row>
    <row r="8061" spans="1:5" x14ac:dyDescent="0.35">
      <c r="A8061" t="str">
        <f t="shared" si="126"/>
        <v/>
      </c>
      <c r="B8061" s="89">
        <f>'Invoice Documentation Form'!$C$7</f>
        <v>0</v>
      </c>
      <c r="C8061" s="89">
        <f>'Invoice Documentation Form'!$C$9</f>
        <v>0</v>
      </c>
      <c r="D8061" s="89">
        <f>'Invoice Documentation Form'!$C$4</f>
        <v>0</v>
      </c>
      <c r="E8061" s="89">
        <f>'Invoice Documentation Form'!$G$7</f>
        <v>0</v>
      </c>
    </row>
    <row r="8062" spans="1:5" x14ac:dyDescent="0.35">
      <c r="A8062" t="str">
        <f t="shared" si="126"/>
        <v/>
      </c>
      <c r="B8062" s="89">
        <f>'Invoice Documentation Form'!$C$7</f>
        <v>0</v>
      </c>
      <c r="C8062" s="89">
        <f>'Invoice Documentation Form'!$C$9</f>
        <v>0</v>
      </c>
      <c r="D8062" s="89">
        <f>'Invoice Documentation Form'!$C$4</f>
        <v>0</v>
      </c>
      <c r="E8062" s="89">
        <f>'Invoice Documentation Form'!$G$7</f>
        <v>0</v>
      </c>
    </row>
    <row r="8063" spans="1:5" x14ac:dyDescent="0.35">
      <c r="A8063" t="str">
        <f t="shared" si="126"/>
        <v/>
      </c>
      <c r="B8063" s="89">
        <f>'Invoice Documentation Form'!$C$7</f>
        <v>0</v>
      </c>
      <c r="C8063" s="89">
        <f>'Invoice Documentation Form'!$C$9</f>
        <v>0</v>
      </c>
      <c r="D8063" s="89">
        <f>'Invoice Documentation Form'!$C$4</f>
        <v>0</v>
      </c>
      <c r="E8063" s="89">
        <f>'Invoice Documentation Form'!$G$7</f>
        <v>0</v>
      </c>
    </row>
    <row r="8064" spans="1:5" x14ac:dyDescent="0.35">
      <c r="A8064" t="str">
        <f t="shared" si="126"/>
        <v/>
      </c>
      <c r="B8064" s="89">
        <f>'Invoice Documentation Form'!$C$7</f>
        <v>0</v>
      </c>
      <c r="C8064" s="89">
        <f>'Invoice Documentation Form'!$C$9</f>
        <v>0</v>
      </c>
      <c r="D8064" s="89">
        <f>'Invoice Documentation Form'!$C$4</f>
        <v>0</v>
      </c>
      <c r="E8064" s="89">
        <f>'Invoice Documentation Form'!$G$7</f>
        <v>0</v>
      </c>
    </row>
    <row r="8065" spans="1:5" x14ac:dyDescent="0.35">
      <c r="A8065" t="str">
        <f t="shared" si="126"/>
        <v/>
      </c>
      <c r="B8065" s="89">
        <f>'Invoice Documentation Form'!$C$7</f>
        <v>0</v>
      </c>
      <c r="C8065" s="89">
        <f>'Invoice Documentation Form'!$C$9</f>
        <v>0</v>
      </c>
      <c r="D8065" s="89">
        <f>'Invoice Documentation Form'!$C$4</f>
        <v>0</v>
      </c>
      <c r="E8065" s="89">
        <f>'Invoice Documentation Form'!$G$7</f>
        <v>0</v>
      </c>
    </row>
    <row r="8066" spans="1:5" x14ac:dyDescent="0.35">
      <c r="A8066" t="str">
        <f t="shared" si="126"/>
        <v/>
      </c>
      <c r="B8066" s="89">
        <f>'Invoice Documentation Form'!$C$7</f>
        <v>0</v>
      </c>
      <c r="C8066" s="89">
        <f>'Invoice Documentation Form'!$C$9</f>
        <v>0</v>
      </c>
      <c r="D8066" s="89">
        <f>'Invoice Documentation Form'!$C$4</f>
        <v>0</v>
      </c>
      <c r="E8066" s="89">
        <f>'Invoice Documentation Form'!$G$7</f>
        <v>0</v>
      </c>
    </row>
    <row r="8067" spans="1:5" x14ac:dyDescent="0.35">
      <c r="A8067" t="str">
        <f t="shared" ref="A8067:A8130" si="127">CONCATENATE(TRIM(H8067),TRIM(G8067))</f>
        <v/>
      </c>
      <c r="B8067" s="89">
        <f>'Invoice Documentation Form'!$C$7</f>
        <v>0</v>
      </c>
      <c r="C8067" s="89">
        <f>'Invoice Documentation Form'!$C$9</f>
        <v>0</v>
      </c>
      <c r="D8067" s="89">
        <f>'Invoice Documentation Form'!$C$4</f>
        <v>0</v>
      </c>
      <c r="E8067" s="89">
        <f>'Invoice Documentation Form'!$G$7</f>
        <v>0</v>
      </c>
    </row>
    <row r="8068" spans="1:5" x14ac:dyDescent="0.35">
      <c r="A8068" t="str">
        <f t="shared" si="127"/>
        <v/>
      </c>
      <c r="B8068" s="89">
        <f>'Invoice Documentation Form'!$C$7</f>
        <v>0</v>
      </c>
      <c r="C8068" s="89">
        <f>'Invoice Documentation Form'!$C$9</f>
        <v>0</v>
      </c>
      <c r="D8068" s="89">
        <f>'Invoice Documentation Form'!$C$4</f>
        <v>0</v>
      </c>
      <c r="E8068" s="89">
        <f>'Invoice Documentation Form'!$G$7</f>
        <v>0</v>
      </c>
    </row>
    <row r="8069" spans="1:5" x14ac:dyDescent="0.35">
      <c r="A8069" t="str">
        <f t="shared" si="127"/>
        <v/>
      </c>
      <c r="B8069" s="89">
        <f>'Invoice Documentation Form'!$C$7</f>
        <v>0</v>
      </c>
      <c r="C8069" s="89">
        <f>'Invoice Documentation Form'!$C$9</f>
        <v>0</v>
      </c>
      <c r="D8069" s="89">
        <f>'Invoice Documentation Form'!$C$4</f>
        <v>0</v>
      </c>
      <c r="E8069" s="89">
        <f>'Invoice Documentation Form'!$G$7</f>
        <v>0</v>
      </c>
    </row>
    <row r="8070" spans="1:5" x14ac:dyDescent="0.35">
      <c r="A8070" t="str">
        <f t="shared" si="127"/>
        <v/>
      </c>
      <c r="B8070" s="89">
        <f>'Invoice Documentation Form'!$C$7</f>
        <v>0</v>
      </c>
      <c r="C8070" s="89">
        <f>'Invoice Documentation Form'!$C$9</f>
        <v>0</v>
      </c>
      <c r="D8070" s="89">
        <f>'Invoice Documentation Form'!$C$4</f>
        <v>0</v>
      </c>
      <c r="E8070" s="89">
        <f>'Invoice Documentation Form'!$G$7</f>
        <v>0</v>
      </c>
    </row>
    <row r="8071" spans="1:5" x14ac:dyDescent="0.35">
      <c r="A8071" t="str">
        <f t="shared" si="127"/>
        <v/>
      </c>
      <c r="B8071" s="89">
        <f>'Invoice Documentation Form'!$C$7</f>
        <v>0</v>
      </c>
      <c r="C8071" s="89">
        <f>'Invoice Documentation Form'!$C$9</f>
        <v>0</v>
      </c>
      <c r="D8071" s="89">
        <f>'Invoice Documentation Form'!$C$4</f>
        <v>0</v>
      </c>
      <c r="E8071" s="89">
        <f>'Invoice Documentation Form'!$G$7</f>
        <v>0</v>
      </c>
    </row>
    <row r="8072" spans="1:5" x14ac:dyDescent="0.35">
      <c r="A8072" t="str">
        <f t="shared" si="127"/>
        <v/>
      </c>
      <c r="B8072" s="89">
        <f>'Invoice Documentation Form'!$C$7</f>
        <v>0</v>
      </c>
      <c r="C8072" s="89">
        <f>'Invoice Documentation Form'!$C$9</f>
        <v>0</v>
      </c>
      <c r="D8072" s="89">
        <f>'Invoice Documentation Form'!$C$4</f>
        <v>0</v>
      </c>
      <c r="E8072" s="89">
        <f>'Invoice Documentation Form'!$G$7</f>
        <v>0</v>
      </c>
    </row>
    <row r="8073" spans="1:5" x14ac:dyDescent="0.35">
      <c r="A8073" t="str">
        <f t="shared" si="127"/>
        <v/>
      </c>
      <c r="B8073" s="89">
        <f>'Invoice Documentation Form'!$C$7</f>
        <v>0</v>
      </c>
      <c r="C8073" s="89">
        <f>'Invoice Documentation Form'!$C$9</f>
        <v>0</v>
      </c>
      <c r="D8073" s="89">
        <f>'Invoice Documentation Form'!$C$4</f>
        <v>0</v>
      </c>
      <c r="E8073" s="89">
        <f>'Invoice Documentation Form'!$G$7</f>
        <v>0</v>
      </c>
    </row>
    <row r="8074" spans="1:5" x14ac:dyDescent="0.35">
      <c r="A8074" t="str">
        <f t="shared" si="127"/>
        <v/>
      </c>
      <c r="B8074" s="89">
        <f>'Invoice Documentation Form'!$C$7</f>
        <v>0</v>
      </c>
      <c r="C8074" s="89">
        <f>'Invoice Documentation Form'!$C$9</f>
        <v>0</v>
      </c>
      <c r="D8074" s="89">
        <f>'Invoice Documentation Form'!$C$4</f>
        <v>0</v>
      </c>
      <c r="E8074" s="89">
        <f>'Invoice Documentation Form'!$G$7</f>
        <v>0</v>
      </c>
    </row>
    <row r="8075" spans="1:5" x14ac:dyDescent="0.35">
      <c r="A8075" t="str">
        <f t="shared" si="127"/>
        <v/>
      </c>
      <c r="B8075" s="89">
        <f>'Invoice Documentation Form'!$C$7</f>
        <v>0</v>
      </c>
      <c r="C8075" s="89">
        <f>'Invoice Documentation Form'!$C$9</f>
        <v>0</v>
      </c>
      <c r="D8075" s="89">
        <f>'Invoice Documentation Form'!$C$4</f>
        <v>0</v>
      </c>
      <c r="E8075" s="89">
        <f>'Invoice Documentation Form'!$G$7</f>
        <v>0</v>
      </c>
    </row>
    <row r="8076" spans="1:5" x14ac:dyDescent="0.35">
      <c r="A8076" t="str">
        <f t="shared" si="127"/>
        <v/>
      </c>
      <c r="B8076" s="89">
        <f>'Invoice Documentation Form'!$C$7</f>
        <v>0</v>
      </c>
      <c r="C8076" s="89">
        <f>'Invoice Documentation Form'!$C$9</f>
        <v>0</v>
      </c>
      <c r="D8076" s="89">
        <f>'Invoice Documentation Form'!$C$4</f>
        <v>0</v>
      </c>
      <c r="E8076" s="89">
        <f>'Invoice Documentation Form'!$G$7</f>
        <v>0</v>
      </c>
    </row>
    <row r="8077" spans="1:5" x14ac:dyDescent="0.35">
      <c r="A8077" t="str">
        <f t="shared" si="127"/>
        <v/>
      </c>
      <c r="B8077" s="89">
        <f>'Invoice Documentation Form'!$C$7</f>
        <v>0</v>
      </c>
      <c r="C8077" s="89">
        <f>'Invoice Documentation Form'!$C$9</f>
        <v>0</v>
      </c>
      <c r="D8077" s="89">
        <f>'Invoice Documentation Form'!$C$4</f>
        <v>0</v>
      </c>
      <c r="E8077" s="89">
        <f>'Invoice Documentation Form'!$G$7</f>
        <v>0</v>
      </c>
    </row>
    <row r="8078" spans="1:5" x14ac:dyDescent="0.35">
      <c r="A8078" t="str">
        <f t="shared" si="127"/>
        <v/>
      </c>
      <c r="B8078" s="89">
        <f>'Invoice Documentation Form'!$C$7</f>
        <v>0</v>
      </c>
      <c r="C8078" s="89">
        <f>'Invoice Documentation Form'!$C$9</f>
        <v>0</v>
      </c>
      <c r="D8078" s="89">
        <f>'Invoice Documentation Form'!$C$4</f>
        <v>0</v>
      </c>
      <c r="E8078" s="89">
        <f>'Invoice Documentation Form'!$G$7</f>
        <v>0</v>
      </c>
    </row>
    <row r="8079" spans="1:5" x14ac:dyDescent="0.35">
      <c r="A8079" t="str">
        <f t="shared" si="127"/>
        <v/>
      </c>
      <c r="B8079" s="89">
        <f>'Invoice Documentation Form'!$C$7</f>
        <v>0</v>
      </c>
      <c r="C8079" s="89">
        <f>'Invoice Documentation Form'!$C$9</f>
        <v>0</v>
      </c>
      <c r="D8079" s="89">
        <f>'Invoice Documentation Form'!$C$4</f>
        <v>0</v>
      </c>
      <c r="E8079" s="89">
        <f>'Invoice Documentation Form'!$G$7</f>
        <v>0</v>
      </c>
    </row>
    <row r="8080" spans="1:5" x14ac:dyDescent="0.35">
      <c r="A8080" t="str">
        <f t="shared" si="127"/>
        <v/>
      </c>
      <c r="B8080" s="89">
        <f>'Invoice Documentation Form'!$C$7</f>
        <v>0</v>
      </c>
      <c r="C8080" s="89">
        <f>'Invoice Documentation Form'!$C$9</f>
        <v>0</v>
      </c>
      <c r="D8080" s="89">
        <f>'Invoice Documentation Form'!$C$4</f>
        <v>0</v>
      </c>
      <c r="E8080" s="89">
        <f>'Invoice Documentation Form'!$G$7</f>
        <v>0</v>
      </c>
    </row>
    <row r="8081" spans="1:5" x14ac:dyDescent="0.35">
      <c r="A8081" t="str">
        <f t="shared" si="127"/>
        <v/>
      </c>
      <c r="B8081" s="89">
        <f>'Invoice Documentation Form'!$C$7</f>
        <v>0</v>
      </c>
      <c r="C8081" s="89">
        <f>'Invoice Documentation Form'!$C$9</f>
        <v>0</v>
      </c>
      <c r="D8081" s="89">
        <f>'Invoice Documentation Form'!$C$4</f>
        <v>0</v>
      </c>
      <c r="E8081" s="89">
        <f>'Invoice Documentation Form'!$G$7</f>
        <v>0</v>
      </c>
    </row>
    <row r="8082" spans="1:5" x14ac:dyDescent="0.35">
      <c r="A8082" t="str">
        <f t="shared" si="127"/>
        <v/>
      </c>
      <c r="B8082" s="89">
        <f>'Invoice Documentation Form'!$C$7</f>
        <v>0</v>
      </c>
      <c r="C8082" s="89">
        <f>'Invoice Documentation Form'!$C$9</f>
        <v>0</v>
      </c>
      <c r="D8082" s="89">
        <f>'Invoice Documentation Form'!$C$4</f>
        <v>0</v>
      </c>
      <c r="E8082" s="89">
        <f>'Invoice Documentation Form'!$G$7</f>
        <v>0</v>
      </c>
    </row>
    <row r="8083" spans="1:5" x14ac:dyDescent="0.35">
      <c r="A8083" t="str">
        <f t="shared" si="127"/>
        <v/>
      </c>
      <c r="B8083" s="89">
        <f>'Invoice Documentation Form'!$C$7</f>
        <v>0</v>
      </c>
      <c r="C8083" s="89">
        <f>'Invoice Documentation Form'!$C$9</f>
        <v>0</v>
      </c>
      <c r="D8083" s="89">
        <f>'Invoice Documentation Form'!$C$4</f>
        <v>0</v>
      </c>
      <c r="E8083" s="89">
        <f>'Invoice Documentation Form'!$G$7</f>
        <v>0</v>
      </c>
    </row>
    <row r="8084" spans="1:5" x14ac:dyDescent="0.35">
      <c r="A8084" t="str">
        <f t="shared" si="127"/>
        <v/>
      </c>
      <c r="B8084" s="89">
        <f>'Invoice Documentation Form'!$C$7</f>
        <v>0</v>
      </c>
      <c r="C8084" s="89">
        <f>'Invoice Documentation Form'!$C$9</f>
        <v>0</v>
      </c>
      <c r="D8084" s="89">
        <f>'Invoice Documentation Form'!$C$4</f>
        <v>0</v>
      </c>
      <c r="E8084" s="89">
        <f>'Invoice Documentation Form'!$G$7</f>
        <v>0</v>
      </c>
    </row>
    <row r="8085" spans="1:5" x14ac:dyDescent="0.35">
      <c r="A8085" t="str">
        <f t="shared" si="127"/>
        <v/>
      </c>
      <c r="B8085" s="89">
        <f>'Invoice Documentation Form'!$C$7</f>
        <v>0</v>
      </c>
      <c r="C8085" s="89">
        <f>'Invoice Documentation Form'!$C$9</f>
        <v>0</v>
      </c>
      <c r="D8085" s="89">
        <f>'Invoice Documentation Form'!$C$4</f>
        <v>0</v>
      </c>
      <c r="E8085" s="89">
        <f>'Invoice Documentation Form'!$G$7</f>
        <v>0</v>
      </c>
    </row>
    <row r="8086" spans="1:5" x14ac:dyDescent="0.35">
      <c r="A8086" t="str">
        <f t="shared" si="127"/>
        <v/>
      </c>
      <c r="B8086" s="89">
        <f>'Invoice Documentation Form'!$C$7</f>
        <v>0</v>
      </c>
      <c r="C8086" s="89">
        <f>'Invoice Documentation Form'!$C$9</f>
        <v>0</v>
      </c>
      <c r="D8086" s="89">
        <f>'Invoice Documentation Form'!$C$4</f>
        <v>0</v>
      </c>
      <c r="E8086" s="89">
        <f>'Invoice Documentation Form'!$G$7</f>
        <v>0</v>
      </c>
    </row>
    <row r="8087" spans="1:5" x14ac:dyDescent="0.35">
      <c r="A8087" t="str">
        <f t="shared" si="127"/>
        <v/>
      </c>
      <c r="B8087" s="89">
        <f>'Invoice Documentation Form'!$C$7</f>
        <v>0</v>
      </c>
      <c r="C8087" s="89">
        <f>'Invoice Documentation Form'!$C$9</f>
        <v>0</v>
      </c>
      <c r="D8087" s="89">
        <f>'Invoice Documentation Form'!$C$4</f>
        <v>0</v>
      </c>
      <c r="E8087" s="89">
        <f>'Invoice Documentation Form'!$G$7</f>
        <v>0</v>
      </c>
    </row>
    <row r="8088" spans="1:5" x14ac:dyDescent="0.35">
      <c r="A8088" t="str">
        <f t="shared" si="127"/>
        <v/>
      </c>
      <c r="B8088" s="89">
        <f>'Invoice Documentation Form'!$C$7</f>
        <v>0</v>
      </c>
      <c r="C8088" s="89">
        <f>'Invoice Documentation Form'!$C$9</f>
        <v>0</v>
      </c>
      <c r="D8088" s="89">
        <f>'Invoice Documentation Form'!$C$4</f>
        <v>0</v>
      </c>
      <c r="E8088" s="89">
        <f>'Invoice Documentation Form'!$G$7</f>
        <v>0</v>
      </c>
    </row>
    <row r="8089" spans="1:5" x14ac:dyDescent="0.35">
      <c r="A8089" t="str">
        <f t="shared" si="127"/>
        <v/>
      </c>
      <c r="B8089" s="89">
        <f>'Invoice Documentation Form'!$C$7</f>
        <v>0</v>
      </c>
      <c r="C8089" s="89">
        <f>'Invoice Documentation Form'!$C$9</f>
        <v>0</v>
      </c>
      <c r="D8089" s="89">
        <f>'Invoice Documentation Form'!$C$4</f>
        <v>0</v>
      </c>
      <c r="E8089" s="89">
        <f>'Invoice Documentation Form'!$G$7</f>
        <v>0</v>
      </c>
    </row>
    <row r="8090" spans="1:5" x14ac:dyDescent="0.35">
      <c r="A8090" t="str">
        <f t="shared" si="127"/>
        <v/>
      </c>
      <c r="B8090" s="89">
        <f>'Invoice Documentation Form'!$C$7</f>
        <v>0</v>
      </c>
      <c r="C8090" s="89">
        <f>'Invoice Documentation Form'!$C$9</f>
        <v>0</v>
      </c>
      <c r="D8090" s="89">
        <f>'Invoice Documentation Form'!$C$4</f>
        <v>0</v>
      </c>
      <c r="E8090" s="89">
        <f>'Invoice Documentation Form'!$G$7</f>
        <v>0</v>
      </c>
    </row>
    <row r="8091" spans="1:5" x14ac:dyDescent="0.35">
      <c r="A8091" t="str">
        <f t="shared" si="127"/>
        <v/>
      </c>
      <c r="B8091" s="89">
        <f>'Invoice Documentation Form'!$C$7</f>
        <v>0</v>
      </c>
      <c r="C8091" s="89">
        <f>'Invoice Documentation Form'!$C$9</f>
        <v>0</v>
      </c>
      <c r="D8091" s="89">
        <f>'Invoice Documentation Form'!$C$4</f>
        <v>0</v>
      </c>
      <c r="E8091" s="89">
        <f>'Invoice Documentation Form'!$G$7</f>
        <v>0</v>
      </c>
    </row>
    <row r="8092" spans="1:5" x14ac:dyDescent="0.35">
      <c r="A8092" t="str">
        <f t="shared" si="127"/>
        <v/>
      </c>
      <c r="B8092" s="89">
        <f>'Invoice Documentation Form'!$C$7</f>
        <v>0</v>
      </c>
      <c r="C8092" s="89">
        <f>'Invoice Documentation Form'!$C$9</f>
        <v>0</v>
      </c>
      <c r="D8092" s="89">
        <f>'Invoice Documentation Form'!$C$4</f>
        <v>0</v>
      </c>
      <c r="E8092" s="89">
        <f>'Invoice Documentation Form'!$G$7</f>
        <v>0</v>
      </c>
    </row>
    <row r="8093" spans="1:5" x14ac:dyDescent="0.35">
      <c r="A8093" t="str">
        <f t="shared" si="127"/>
        <v/>
      </c>
      <c r="B8093" s="89">
        <f>'Invoice Documentation Form'!$C$7</f>
        <v>0</v>
      </c>
      <c r="C8093" s="89">
        <f>'Invoice Documentation Form'!$C$9</f>
        <v>0</v>
      </c>
      <c r="D8093" s="89">
        <f>'Invoice Documentation Form'!$C$4</f>
        <v>0</v>
      </c>
      <c r="E8093" s="89">
        <f>'Invoice Documentation Form'!$G$7</f>
        <v>0</v>
      </c>
    </row>
    <row r="8094" spans="1:5" x14ac:dyDescent="0.35">
      <c r="A8094" t="str">
        <f t="shared" si="127"/>
        <v/>
      </c>
      <c r="B8094" s="89">
        <f>'Invoice Documentation Form'!$C$7</f>
        <v>0</v>
      </c>
      <c r="C8094" s="89">
        <f>'Invoice Documentation Form'!$C$9</f>
        <v>0</v>
      </c>
      <c r="D8094" s="89">
        <f>'Invoice Documentation Form'!$C$4</f>
        <v>0</v>
      </c>
      <c r="E8094" s="89">
        <f>'Invoice Documentation Form'!$G$7</f>
        <v>0</v>
      </c>
    </row>
    <row r="8095" spans="1:5" x14ac:dyDescent="0.35">
      <c r="A8095" t="str">
        <f t="shared" si="127"/>
        <v/>
      </c>
      <c r="B8095" s="89">
        <f>'Invoice Documentation Form'!$C$7</f>
        <v>0</v>
      </c>
      <c r="C8095" s="89">
        <f>'Invoice Documentation Form'!$C$9</f>
        <v>0</v>
      </c>
      <c r="D8095" s="89">
        <f>'Invoice Documentation Form'!$C$4</f>
        <v>0</v>
      </c>
      <c r="E8095" s="89">
        <f>'Invoice Documentation Form'!$G$7</f>
        <v>0</v>
      </c>
    </row>
    <row r="8096" spans="1:5" x14ac:dyDescent="0.35">
      <c r="A8096" t="str">
        <f t="shared" si="127"/>
        <v/>
      </c>
      <c r="B8096" s="89">
        <f>'Invoice Documentation Form'!$C$7</f>
        <v>0</v>
      </c>
      <c r="C8096" s="89">
        <f>'Invoice Documentation Form'!$C$9</f>
        <v>0</v>
      </c>
      <c r="D8096" s="89">
        <f>'Invoice Documentation Form'!$C$4</f>
        <v>0</v>
      </c>
      <c r="E8096" s="89">
        <f>'Invoice Documentation Form'!$G$7</f>
        <v>0</v>
      </c>
    </row>
    <row r="8097" spans="1:5" x14ac:dyDescent="0.35">
      <c r="A8097" t="str">
        <f t="shared" si="127"/>
        <v/>
      </c>
      <c r="B8097" s="89">
        <f>'Invoice Documentation Form'!$C$7</f>
        <v>0</v>
      </c>
      <c r="C8097" s="89">
        <f>'Invoice Documentation Form'!$C$9</f>
        <v>0</v>
      </c>
      <c r="D8097" s="89">
        <f>'Invoice Documentation Form'!$C$4</f>
        <v>0</v>
      </c>
      <c r="E8097" s="89">
        <f>'Invoice Documentation Form'!$G$7</f>
        <v>0</v>
      </c>
    </row>
    <row r="8098" spans="1:5" x14ac:dyDescent="0.35">
      <c r="A8098" t="str">
        <f t="shared" si="127"/>
        <v/>
      </c>
      <c r="B8098" s="89">
        <f>'Invoice Documentation Form'!$C$7</f>
        <v>0</v>
      </c>
      <c r="C8098" s="89">
        <f>'Invoice Documentation Form'!$C$9</f>
        <v>0</v>
      </c>
      <c r="D8098" s="89">
        <f>'Invoice Documentation Form'!$C$4</f>
        <v>0</v>
      </c>
      <c r="E8098" s="89">
        <f>'Invoice Documentation Form'!$G$7</f>
        <v>0</v>
      </c>
    </row>
    <row r="8099" spans="1:5" x14ac:dyDescent="0.35">
      <c r="A8099" t="str">
        <f t="shared" si="127"/>
        <v/>
      </c>
      <c r="B8099" s="89">
        <f>'Invoice Documentation Form'!$C$7</f>
        <v>0</v>
      </c>
      <c r="C8099" s="89">
        <f>'Invoice Documentation Form'!$C$9</f>
        <v>0</v>
      </c>
      <c r="D8099" s="89">
        <f>'Invoice Documentation Form'!$C$4</f>
        <v>0</v>
      </c>
      <c r="E8099" s="89">
        <f>'Invoice Documentation Form'!$G$7</f>
        <v>0</v>
      </c>
    </row>
    <row r="8100" spans="1:5" x14ac:dyDescent="0.35">
      <c r="A8100" t="str">
        <f t="shared" si="127"/>
        <v/>
      </c>
      <c r="B8100" s="89">
        <f>'Invoice Documentation Form'!$C$7</f>
        <v>0</v>
      </c>
      <c r="C8100" s="89">
        <f>'Invoice Documentation Form'!$C$9</f>
        <v>0</v>
      </c>
      <c r="D8100" s="89">
        <f>'Invoice Documentation Form'!$C$4</f>
        <v>0</v>
      </c>
      <c r="E8100" s="89">
        <f>'Invoice Documentation Form'!$G$7</f>
        <v>0</v>
      </c>
    </row>
    <row r="8101" spans="1:5" x14ac:dyDescent="0.35">
      <c r="A8101" t="str">
        <f t="shared" si="127"/>
        <v/>
      </c>
      <c r="B8101" s="89">
        <f>'Invoice Documentation Form'!$C$7</f>
        <v>0</v>
      </c>
      <c r="C8101" s="89">
        <f>'Invoice Documentation Form'!$C$9</f>
        <v>0</v>
      </c>
      <c r="D8101" s="89">
        <f>'Invoice Documentation Form'!$C$4</f>
        <v>0</v>
      </c>
      <c r="E8101" s="89">
        <f>'Invoice Documentation Form'!$G$7</f>
        <v>0</v>
      </c>
    </row>
    <row r="8102" spans="1:5" x14ac:dyDescent="0.35">
      <c r="A8102" t="str">
        <f t="shared" si="127"/>
        <v/>
      </c>
      <c r="B8102" s="89">
        <f>'Invoice Documentation Form'!$C$7</f>
        <v>0</v>
      </c>
      <c r="C8102" s="89">
        <f>'Invoice Documentation Form'!$C$9</f>
        <v>0</v>
      </c>
      <c r="D8102" s="89">
        <f>'Invoice Documentation Form'!$C$4</f>
        <v>0</v>
      </c>
      <c r="E8102" s="89">
        <f>'Invoice Documentation Form'!$G$7</f>
        <v>0</v>
      </c>
    </row>
    <row r="8103" spans="1:5" x14ac:dyDescent="0.35">
      <c r="A8103" t="str">
        <f t="shared" si="127"/>
        <v/>
      </c>
      <c r="B8103" s="89">
        <f>'Invoice Documentation Form'!$C$7</f>
        <v>0</v>
      </c>
      <c r="C8103" s="89">
        <f>'Invoice Documentation Form'!$C$9</f>
        <v>0</v>
      </c>
      <c r="D8103" s="89">
        <f>'Invoice Documentation Form'!$C$4</f>
        <v>0</v>
      </c>
      <c r="E8103" s="89">
        <f>'Invoice Documentation Form'!$G$7</f>
        <v>0</v>
      </c>
    </row>
    <row r="8104" spans="1:5" x14ac:dyDescent="0.35">
      <c r="A8104" t="str">
        <f t="shared" si="127"/>
        <v/>
      </c>
      <c r="B8104" s="89">
        <f>'Invoice Documentation Form'!$C$7</f>
        <v>0</v>
      </c>
      <c r="C8104" s="89">
        <f>'Invoice Documentation Form'!$C$9</f>
        <v>0</v>
      </c>
      <c r="D8104" s="89">
        <f>'Invoice Documentation Form'!$C$4</f>
        <v>0</v>
      </c>
      <c r="E8104" s="89">
        <f>'Invoice Documentation Form'!$G$7</f>
        <v>0</v>
      </c>
    </row>
    <row r="8105" spans="1:5" x14ac:dyDescent="0.35">
      <c r="A8105" t="str">
        <f t="shared" si="127"/>
        <v/>
      </c>
      <c r="B8105" s="89">
        <f>'Invoice Documentation Form'!$C$7</f>
        <v>0</v>
      </c>
      <c r="C8105" s="89">
        <f>'Invoice Documentation Form'!$C$9</f>
        <v>0</v>
      </c>
      <c r="D8105" s="89">
        <f>'Invoice Documentation Form'!$C$4</f>
        <v>0</v>
      </c>
      <c r="E8105" s="89">
        <f>'Invoice Documentation Form'!$G$7</f>
        <v>0</v>
      </c>
    </row>
    <row r="8106" spans="1:5" x14ac:dyDescent="0.35">
      <c r="A8106" t="str">
        <f t="shared" si="127"/>
        <v/>
      </c>
      <c r="B8106" s="89">
        <f>'Invoice Documentation Form'!$C$7</f>
        <v>0</v>
      </c>
      <c r="C8106" s="89">
        <f>'Invoice Documentation Form'!$C$9</f>
        <v>0</v>
      </c>
      <c r="D8106" s="89">
        <f>'Invoice Documentation Form'!$C$4</f>
        <v>0</v>
      </c>
      <c r="E8106" s="89">
        <f>'Invoice Documentation Form'!$G$7</f>
        <v>0</v>
      </c>
    </row>
    <row r="8107" spans="1:5" x14ac:dyDescent="0.35">
      <c r="A8107" t="str">
        <f t="shared" si="127"/>
        <v/>
      </c>
      <c r="B8107" s="89">
        <f>'Invoice Documentation Form'!$C$7</f>
        <v>0</v>
      </c>
      <c r="C8107" s="89">
        <f>'Invoice Documentation Form'!$C$9</f>
        <v>0</v>
      </c>
      <c r="D8107" s="89">
        <f>'Invoice Documentation Form'!$C$4</f>
        <v>0</v>
      </c>
      <c r="E8107" s="89">
        <f>'Invoice Documentation Form'!$G$7</f>
        <v>0</v>
      </c>
    </row>
    <row r="8108" spans="1:5" x14ac:dyDescent="0.35">
      <c r="A8108" t="str">
        <f t="shared" si="127"/>
        <v/>
      </c>
      <c r="B8108" s="89">
        <f>'Invoice Documentation Form'!$C$7</f>
        <v>0</v>
      </c>
      <c r="C8108" s="89">
        <f>'Invoice Documentation Form'!$C$9</f>
        <v>0</v>
      </c>
      <c r="D8108" s="89">
        <f>'Invoice Documentation Form'!$C$4</f>
        <v>0</v>
      </c>
      <c r="E8108" s="89">
        <f>'Invoice Documentation Form'!$G$7</f>
        <v>0</v>
      </c>
    </row>
    <row r="8109" spans="1:5" x14ac:dyDescent="0.35">
      <c r="A8109" t="str">
        <f t="shared" si="127"/>
        <v/>
      </c>
      <c r="B8109" s="89">
        <f>'Invoice Documentation Form'!$C$7</f>
        <v>0</v>
      </c>
      <c r="C8109" s="89">
        <f>'Invoice Documentation Form'!$C$9</f>
        <v>0</v>
      </c>
      <c r="D8109" s="89">
        <f>'Invoice Documentation Form'!$C$4</f>
        <v>0</v>
      </c>
      <c r="E8109" s="89">
        <f>'Invoice Documentation Form'!$G$7</f>
        <v>0</v>
      </c>
    </row>
    <row r="8110" spans="1:5" x14ac:dyDescent="0.35">
      <c r="A8110" t="str">
        <f t="shared" si="127"/>
        <v/>
      </c>
      <c r="B8110" s="89">
        <f>'Invoice Documentation Form'!$C$7</f>
        <v>0</v>
      </c>
      <c r="C8110" s="89">
        <f>'Invoice Documentation Form'!$C$9</f>
        <v>0</v>
      </c>
      <c r="D8110" s="89">
        <f>'Invoice Documentation Form'!$C$4</f>
        <v>0</v>
      </c>
      <c r="E8110" s="89">
        <f>'Invoice Documentation Form'!$G$7</f>
        <v>0</v>
      </c>
    </row>
    <row r="8111" spans="1:5" x14ac:dyDescent="0.35">
      <c r="A8111" t="str">
        <f t="shared" si="127"/>
        <v/>
      </c>
      <c r="B8111" s="89">
        <f>'Invoice Documentation Form'!$C$7</f>
        <v>0</v>
      </c>
      <c r="C8111" s="89">
        <f>'Invoice Documentation Form'!$C$9</f>
        <v>0</v>
      </c>
      <c r="D8111" s="89">
        <f>'Invoice Documentation Form'!$C$4</f>
        <v>0</v>
      </c>
      <c r="E8111" s="89">
        <f>'Invoice Documentation Form'!$G$7</f>
        <v>0</v>
      </c>
    </row>
    <row r="8112" spans="1:5" x14ac:dyDescent="0.35">
      <c r="A8112" t="str">
        <f t="shared" si="127"/>
        <v/>
      </c>
      <c r="B8112" s="89">
        <f>'Invoice Documentation Form'!$C$7</f>
        <v>0</v>
      </c>
      <c r="C8112" s="89">
        <f>'Invoice Documentation Form'!$C$9</f>
        <v>0</v>
      </c>
      <c r="D8112" s="89">
        <f>'Invoice Documentation Form'!$C$4</f>
        <v>0</v>
      </c>
      <c r="E8112" s="89">
        <f>'Invoice Documentation Form'!$G$7</f>
        <v>0</v>
      </c>
    </row>
    <row r="8113" spans="1:5" x14ac:dyDescent="0.35">
      <c r="A8113" t="str">
        <f t="shared" si="127"/>
        <v/>
      </c>
      <c r="B8113" s="89">
        <f>'Invoice Documentation Form'!$C$7</f>
        <v>0</v>
      </c>
      <c r="C8113" s="89">
        <f>'Invoice Documentation Form'!$C$9</f>
        <v>0</v>
      </c>
      <c r="D8113" s="89">
        <f>'Invoice Documentation Form'!$C$4</f>
        <v>0</v>
      </c>
      <c r="E8113" s="89">
        <f>'Invoice Documentation Form'!$G$7</f>
        <v>0</v>
      </c>
    </row>
    <row r="8114" spans="1:5" x14ac:dyDescent="0.35">
      <c r="A8114" t="str">
        <f t="shared" si="127"/>
        <v/>
      </c>
      <c r="B8114" s="89">
        <f>'Invoice Documentation Form'!$C$7</f>
        <v>0</v>
      </c>
      <c r="C8114" s="89">
        <f>'Invoice Documentation Form'!$C$9</f>
        <v>0</v>
      </c>
      <c r="D8114" s="89">
        <f>'Invoice Documentation Form'!$C$4</f>
        <v>0</v>
      </c>
      <c r="E8114" s="89">
        <f>'Invoice Documentation Form'!$G$7</f>
        <v>0</v>
      </c>
    </row>
    <row r="8115" spans="1:5" x14ac:dyDescent="0.35">
      <c r="A8115" t="str">
        <f t="shared" si="127"/>
        <v/>
      </c>
      <c r="B8115" s="89">
        <f>'Invoice Documentation Form'!$C$7</f>
        <v>0</v>
      </c>
      <c r="C8115" s="89">
        <f>'Invoice Documentation Form'!$C$9</f>
        <v>0</v>
      </c>
      <c r="D8115" s="89">
        <f>'Invoice Documentation Form'!$C$4</f>
        <v>0</v>
      </c>
      <c r="E8115" s="89">
        <f>'Invoice Documentation Form'!$G$7</f>
        <v>0</v>
      </c>
    </row>
    <row r="8116" spans="1:5" x14ac:dyDescent="0.35">
      <c r="A8116" t="str">
        <f t="shared" si="127"/>
        <v/>
      </c>
      <c r="B8116" s="89">
        <f>'Invoice Documentation Form'!$C$7</f>
        <v>0</v>
      </c>
      <c r="C8116" s="89">
        <f>'Invoice Documentation Form'!$C$9</f>
        <v>0</v>
      </c>
      <c r="D8116" s="89">
        <f>'Invoice Documentation Form'!$C$4</f>
        <v>0</v>
      </c>
      <c r="E8116" s="89">
        <f>'Invoice Documentation Form'!$G$7</f>
        <v>0</v>
      </c>
    </row>
    <row r="8117" spans="1:5" x14ac:dyDescent="0.35">
      <c r="A8117" t="str">
        <f t="shared" si="127"/>
        <v/>
      </c>
      <c r="B8117" s="89">
        <f>'Invoice Documentation Form'!$C$7</f>
        <v>0</v>
      </c>
      <c r="C8117" s="89">
        <f>'Invoice Documentation Form'!$C$9</f>
        <v>0</v>
      </c>
      <c r="D8117" s="89">
        <f>'Invoice Documentation Form'!$C$4</f>
        <v>0</v>
      </c>
      <c r="E8117" s="89">
        <f>'Invoice Documentation Form'!$G$7</f>
        <v>0</v>
      </c>
    </row>
    <row r="8118" spans="1:5" x14ac:dyDescent="0.35">
      <c r="A8118" t="str">
        <f t="shared" si="127"/>
        <v/>
      </c>
      <c r="B8118" s="89">
        <f>'Invoice Documentation Form'!$C$7</f>
        <v>0</v>
      </c>
      <c r="C8118" s="89">
        <f>'Invoice Documentation Form'!$C$9</f>
        <v>0</v>
      </c>
      <c r="D8118" s="89">
        <f>'Invoice Documentation Form'!$C$4</f>
        <v>0</v>
      </c>
      <c r="E8118" s="89">
        <f>'Invoice Documentation Form'!$G$7</f>
        <v>0</v>
      </c>
    </row>
    <row r="8119" spans="1:5" x14ac:dyDescent="0.35">
      <c r="A8119" t="str">
        <f t="shared" si="127"/>
        <v/>
      </c>
      <c r="B8119" s="89">
        <f>'Invoice Documentation Form'!$C$7</f>
        <v>0</v>
      </c>
      <c r="C8119" s="89">
        <f>'Invoice Documentation Form'!$C$9</f>
        <v>0</v>
      </c>
      <c r="D8119" s="89">
        <f>'Invoice Documentation Form'!$C$4</f>
        <v>0</v>
      </c>
      <c r="E8119" s="89">
        <f>'Invoice Documentation Form'!$G$7</f>
        <v>0</v>
      </c>
    </row>
    <row r="8120" spans="1:5" x14ac:dyDescent="0.35">
      <c r="A8120" t="str">
        <f t="shared" si="127"/>
        <v/>
      </c>
      <c r="B8120" s="89">
        <f>'Invoice Documentation Form'!$C$7</f>
        <v>0</v>
      </c>
      <c r="C8120" s="89">
        <f>'Invoice Documentation Form'!$C$9</f>
        <v>0</v>
      </c>
      <c r="D8120" s="89">
        <f>'Invoice Documentation Form'!$C$4</f>
        <v>0</v>
      </c>
      <c r="E8120" s="89">
        <f>'Invoice Documentation Form'!$G$7</f>
        <v>0</v>
      </c>
    </row>
    <row r="8121" spans="1:5" x14ac:dyDescent="0.35">
      <c r="A8121" t="str">
        <f t="shared" si="127"/>
        <v/>
      </c>
      <c r="B8121" s="89">
        <f>'Invoice Documentation Form'!$C$7</f>
        <v>0</v>
      </c>
      <c r="C8121" s="89">
        <f>'Invoice Documentation Form'!$C$9</f>
        <v>0</v>
      </c>
      <c r="D8121" s="89">
        <f>'Invoice Documentation Form'!$C$4</f>
        <v>0</v>
      </c>
      <c r="E8121" s="89">
        <f>'Invoice Documentation Form'!$G$7</f>
        <v>0</v>
      </c>
    </row>
    <row r="8122" spans="1:5" x14ac:dyDescent="0.35">
      <c r="A8122" t="str">
        <f t="shared" si="127"/>
        <v/>
      </c>
      <c r="B8122" s="89">
        <f>'Invoice Documentation Form'!$C$7</f>
        <v>0</v>
      </c>
      <c r="C8122" s="89">
        <f>'Invoice Documentation Form'!$C$9</f>
        <v>0</v>
      </c>
      <c r="D8122" s="89">
        <f>'Invoice Documentation Form'!$C$4</f>
        <v>0</v>
      </c>
      <c r="E8122" s="89">
        <f>'Invoice Documentation Form'!$G$7</f>
        <v>0</v>
      </c>
    </row>
    <row r="8123" spans="1:5" x14ac:dyDescent="0.35">
      <c r="A8123" t="str">
        <f t="shared" si="127"/>
        <v/>
      </c>
      <c r="B8123" s="89">
        <f>'Invoice Documentation Form'!$C$7</f>
        <v>0</v>
      </c>
      <c r="C8123" s="89">
        <f>'Invoice Documentation Form'!$C$9</f>
        <v>0</v>
      </c>
      <c r="D8123" s="89">
        <f>'Invoice Documentation Form'!$C$4</f>
        <v>0</v>
      </c>
      <c r="E8123" s="89">
        <f>'Invoice Documentation Form'!$G$7</f>
        <v>0</v>
      </c>
    </row>
    <row r="8124" spans="1:5" x14ac:dyDescent="0.35">
      <c r="A8124" t="str">
        <f t="shared" si="127"/>
        <v/>
      </c>
      <c r="B8124" s="89">
        <f>'Invoice Documentation Form'!$C$7</f>
        <v>0</v>
      </c>
      <c r="C8124" s="89">
        <f>'Invoice Documentation Form'!$C$9</f>
        <v>0</v>
      </c>
      <c r="D8124" s="89">
        <f>'Invoice Documentation Form'!$C$4</f>
        <v>0</v>
      </c>
      <c r="E8124" s="89">
        <f>'Invoice Documentation Form'!$G$7</f>
        <v>0</v>
      </c>
    </row>
    <row r="8125" spans="1:5" x14ac:dyDescent="0.35">
      <c r="A8125" t="str">
        <f t="shared" si="127"/>
        <v/>
      </c>
      <c r="B8125" s="89">
        <f>'Invoice Documentation Form'!$C$7</f>
        <v>0</v>
      </c>
      <c r="C8125" s="89">
        <f>'Invoice Documentation Form'!$C$9</f>
        <v>0</v>
      </c>
      <c r="D8125" s="89">
        <f>'Invoice Documentation Form'!$C$4</f>
        <v>0</v>
      </c>
      <c r="E8125" s="89">
        <f>'Invoice Documentation Form'!$G$7</f>
        <v>0</v>
      </c>
    </row>
    <row r="8126" spans="1:5" x14ac:dyDescent="0.35">
      <c r="A8126" t="str">
        <f t="shared" si="127"/>
        <v/>
      </c>
      <c r="B8126" s="89">
        <f>'Invoice Documentation Form'!$C$7</f>
        <v>0</v>
      </c>
      <c r="C8126" s="89">
        <f>'Invoice Documentation Form'!$C$9</f>
        <v>0</v>
      </c>
      <c r="D8126" s="89">
        <f>'Invoice Documentation Form'!$C$4</f>
        <v>0</v>
      </c>
      <c r="E8126" s="89">
        <f>'Invoice Documentation Form'!$G$7</f>
        <v>0</v>
      </c>
    </row>
    <row r="8127" spans="1:5" x14ac:dyDescent="0.35">
      <c r="A8127" t="str">
        <f t="shared" si="127"/>
        <v/>
      </c>
      <c r="B8127" s="89">
        <f>'Invoice Documentation Form'!$C$7</f>
        <v>0</v>
      </c>
      <c r="C8127" s="89">
        <f>'Invoice Documentation Form'!$C$9</f>
        <v>0</v>
      </c>
      <c r="D8127" s="89">
        <f>'Invoice Documentation Form'!$C$4</f>
        <v>0</v>
      </c>
      <c r="E8127" s="89">
        <f>'Invoice Documentation Form'!$G$7</f>
        <v>0</v>
      </c>
    </row>
    <row r="8128" spans="1:5" x14ac:dyDescent="0.35">
      <c r="A8128" t="str">
        <f t="shared" si="127"/>
        <v/>
      </c>
      <c r="B8128" s="89">
        <f>'Invoice Documentation Form'!$C$7</f>
        <v>0</v>
      </c>
      <c r="C8128" s="89">
        <f>'Invoice Documentation Form'!$C$9</f>
        <v>0</v>
      </c>
      <c r="D8128" s="89">
        <f>'Invoice Documentation Form'!$C$4</f>
        <v>0</v>
      </c>
      <c r="E8128" s="89">
        <f>'Invoice Documentation Form'!$G$7</f>
        <v>0</v>
      </c>
    </row>
    <row r="8129" spans="1:5" x14ac:dyDescent="0.35">
      <c r="A8129" t="str">
        <f t="shared" si="127"/>
        <v/>
      </c>
      <c r="B8129" s="89">
        <f>'Invoice Documentation Form'!$C$7</f>
        <v>0</v>
      </c>
      <c r="C8129" s="89">
        <f>'Invoice Documentation Form'!$C$9</f>
        <v>0</v>
      </c>
      <c r="D8129" s="89">
        <f>'Invoice Documentation Form'!$C$4</f>
        <v>0</v>
      </c>
      <c r="E8129" s="89">
        <f>'Invoice Documentation Form'!$G$7</f>
        <v>0</v>
      </c>
    </row>
    <row r="8130" spans="1:5" x14ac:dyDescent="0.35">
      <c r="A8130" t="str">
        <f t="shared" si="127"/>
        <v/>
      </c>
      <c r="B8130" s="89">
        <f>'Invoice Documentation Form'!$C$7</f>
        <v>0</v>
      </c>
      <c r="C8130" s="89">
        <f>'Invoice Documentation Form'!$C$9</f>
        <v>0</v>
      </c>
      <c r="D8130" s="89">
        <f>'Invoice Documentation Form'!$C$4</f>
        <v>0</v>
      </c>
      <c r="E8130" s="89">
        <f>'Invoice Documentation Form'!$G$7</f>
        <v>0</v>
      </c>
    </row>
    <row r="8131" spans="1:5" x14ac:dyDescent="0.35">
      <c r="A8131" t="str">
        <f t="shared" ref="A8131:A8194" si="128">CONCATENATE(TRIM(H8131),TRIM(G8131))</f>
        <v/>
      </c>
      <c r="B8131" s="89">
        <f>'Invoice Documentation Form'!$C$7</f>
        <v>0</v>
      </c>
      <c r="C8131" s="89">
        <f>'Invoice Documentation Form'!$C$9</f>
        <v>0</v>
      </c>
      <c r="D8131" s="89">
        <f>'Invoice Documentation Form'!$C$4</f>
        <v>0</v>
      </c>
      <c r="E8131" s="89">
        <f>'Invoice Documentation Form'!$G$7</f>
        <v>0</v>
      </c>
    </row>
    <row r="8132" spans="1:5" x14ac:dyDescent="0.35">
      <c r="A8132" t="str">
        <f t="shared" si="128"/>
        <v/>
      </c>
      <c r="B8132" s="89">
        <f>'Invoice Documentation Form'!$C$7</f>
        <v>0</v>
      </c>
      <c r="C8132" s="89">
        <f>'Invoice Documentation Form'!$C$9</f>
        <v>0</v>
      </c>
      <c r="D8132" s="89">
        <f>'Invoice Documentation Form'!$C$4</f>
        <v>0</v>
      </c>
      <c r="E8132" s="89">
        <f>'Invoice Documentation Form'!$G$7</f>
        <v>0</v>
      </c>
    </row>
    <row r="8133" spans="1:5" x14ac:dyDescent="0.35">
      <c r="A8133" t="str">
        <f t="shared" si="128"/>
        <v/>
      </c>
      <c r="B8133" s="89">
        <f>'Invoice Documentation Form'!$C$7</f>
        <v>0</v>
      </c>
      <c r="C8133" s="89">
        <f>'Invoice Documentation Form'!$C$9</f>
        <v>0</v>
      </c>
      <c r="D8133" s="89">
        <f>'Invoice Documentation Form'!$C$4</f>
        <v>0</v>
      </c>
      <c r="E8133" s="89">
        <f>'Invoice Documentation Form'!$G$7</f>
        <v>0</v>
      </c>
    </row>
    <row r="8134" spans="1:5" x14ac:dyDescent="0.35">
      <c r="A8134" t="str">
        <f t="shared" si="128"/>
        <v/>
      </c>
      <c r="B8134" s="89">
        <f>'Invoice Documentation Form'!$C$7</f>
        <v>0</v>
      </c>
      <c r="C8134" s="89">
        <f>'Invoice Documentation Form'!$C$9</f>
        <v>0</v>
      </c>
      <c r="D8134" s="89">
        <f>'Invoice Documentation Form'!$C$4</f>
        <v>0</v>
      </c>
      <c r="E8134" s="89">
        <f>'Invoice Documentation Form'!$G$7</f>
        <v>0</v>
      </c>
    </row>
    <row r="8135" spans="1:5" x14ac:dyDescent="0.35">
      <c r="A8135" t="str">
        <f t="shared" si="128"/>
        <v/>
      </c>
      <c r="B8135" s="89">
        <f>'Invoice Documentation Form'!$C$7</f>
        <v>0</v>
      </c>
      <c r="C8135" s="89">
        <f>'Invoice Documentation Form'!$C$9</f>
        <v>0</v>
      </c>
      <c r="D8135" s="89">
        <f>'Invoice Documentation Form'!$C$4</f>
        <v>0</v>
      </c>
      <c r="E8135" s="89">
        <f>'Invoice Documentation Form'!$G$7</f>
        <v>0</v>
      </c>
    </row>
    <row r="8136" spans="1:5" x14ac:dyDescent="0.35">
      <c r="A8136" t="str">
        <f t="shared" si="128"/>
        <v/>
      </c>
      <c r="B8136" s="89">
        <f>'Invoice Documentation Form'!$C$7</f>
        <v>0</v>
      </c>
      <c r="C8136" s="89">
        <f>'Invoice Documentation Form'!$C$9</f>
        <v>0</v>
      </c>
      <c r="D8136" s="89">
        <f>'Invoice Documentation Form'!$C$4</f>
        <v>0</v>
      </c>
      <c r="E8136" s="89">
        <f>'Invoice Documentation Form'!$G$7</f>
        <v>0</v>
      </c>
    </row>
    <row r="8137" spans="1:5" x14ac:dyDescent="0.35">
      <c r="A8137" t="str">
        <f t="shared" si="128"/>
        <v/>
      </c>
      <c r="B8137" s="89">
        <f>'Invoice Documentation Form'!$C$7</f>
        <v>0</v>
      </c>
      <c r="C8137" s="89">
        <f>'Invoice Documentation Form'!$C$9</f>
        <v>0</v>
      </c>
      <c r="D8137" s="89">
        <f>'Invoice Documentation Form'!$C$4</f>
        <v>0</v>
      </c>
      <c r="E8137" s="89">
        <f>'Invoice Documentation Form'!$G$7</f>
        <v>0</v>
      </c>
    </row>
    <row r="8138" spans="1:5" x14ac:dyDescent="0.35">
      <c r="A8138" t="str">
        <f t="shared" si="128"/>
        <v/>
      </c>
      <c r="B8138" s="89">
        <f>'Invoice Documentation Form'!$C$7</f>
        <v>0</v>
      </c>
      <c r="C8138" s="89">
        <f>'Invoice Documentation Form'!$C$9</f>
        <v>0</v>
      </c>
      <c r="D8138" s="89">
        <f>'Invoice Documentation Form'!$C$4</f>
        <v>0</v>
      </c>
      <c r="E8138" s="89">
        <f>'Invoice Documentation Form'!$G$7</f>
        <v>0</v>
      </c>
    </row>
    <row r="8139" spans="1:5" x14ac:dyDescent="0.35">
      <c r="A8139" t="str">
        <f t="shared" si="128"/>
        <v/>
      </c>
      <c r="B8139" s="89">
        <f>'Invoice Documentation Form'!$C$7</f>
        <v>0</v>
      </c>
      <c r="C8139" s="89">
        <f>'Invoice Documentation Form'!$C$9</f>
        <v>0</v>
      </c>
      <c r="D8139" s="89">
        <f>'Invoice Documentation Form'!$C$4</f>
        <v>0</v>
      </c>
      <c r="E8139" s="89">
        <f>'Invoice Documentation Form'!$G$7</f>
        <v>0</v>
      </c>
    </row>
    <row r="8140" spans="1:5" x14ac:dyDescent="0.35">
      <c r="A8140" t="str">
        <f t="shared" si="128"/>
        <v/>
      </c>
      <c r="B8140" s="89">
        <f>'Invoice Documentation Form'!$C$7</f>
        <v>0</v>
      </c>
      <c r="C8140" s="89">
        <f>'Invoice Documentation Form'!$C$9</f>
        <v>0</v>
      </c>
      <c r="D8140" s="89">
        <f>'Invoice Documentation Form'!$C$4</f>
        <v>0</v>
      </c>
      <c r="E8140" s="89">
        <f>'Invoice Documentation Form'!$G$7</f>
        <v>0</v>
      </c>
    </row>
    <row r="8141" spans="1:5" x14ac:dyDescent="0.35">
      <c r="A8141" t="str">
        <f t="shared" si="128"/>
        <v/>
      </c>
      <c r="B8141" s="89">
        <f>'Invoice Documentation Form'!$C$7</f>
        <v>0</v>
      </c>
      <c r="C8141" s="89">
        <f>'Invoice Documentation Form'!$C$9</f>
        <v>0</v>
      </c>
      <c r="D8141" s="89">
        <f>'Invoice Documentation Form'!$C$4</f>
        <v>0</v>
      </c>
      <c r="E8141" s="89">
        <f>'Invoice Documentation Form'!$G$7</f>
        <v>0</v>
      </c>
    </row>
    <row r="8142" spans="1:5" x14ac:dyDescent="0.35">
      <c r="A8142" t="str">
        <f t="shared" si="128"/>
        <v/>
      </c>
      <c r="B8142" s="89">
        <f>'Invoice Documentation Form'!$C$7</f>
        <v>0</v>
      </c>
      <c r="C8142" s="89">
        <f>'Invoice Documentation Form'!$C$9</f>
        <v>0</v>
      </c>
      <c r="D8142" s="89">
        <f>'Invoice Documentation Form'!$C$4</f>
        <v>0</v>
      </c>
      <c r="E8142" s="89">
        <f>'Invoice Documentation Form'!$G$7</f>
        <v>0</v>
      </c>
    </row>
    <row r="8143" spans="1:5" x14ac:dyDescent="0.35">
      <c r="A8143" t="str">
        <f t="shared" si="128"/>
        <v/>
      </c>
      <c r="B8143" s="89">
        <f>'Invoice Documentation Form'!$C$7</f>
        <v>0</v>
      </c>
      <c r="C8143" s="89">
        <f>'Invoice Documentation Form'!$C$9</f>
        <v>0</v>
      </c>
      <c r="D8143" s="89">
        <f>'Invoice Documentation Form'!$C$4</f>
        <v>0</v>
      </c>
      <c r="E8143" s="89">
        <f>'Invoice Documentation Form'!$G$7</f>
        <v>0</v>
      </c>
    </row>
    <row r="8144" spans="1:5" x14ac:dyDescent="0.35">
      <c r="A8144" t="str">
        <f t="shared" si="128"/>
        <v/>
      </c>
      <c r="B8144" s="89">
        <f>'Invoice Documentation Form'!$C$7</f>
        <v>0</v>
      </c>
      <c r="C8144" s="89">
        <f>'Invoice Documentation Form'!$C$9</f>
        <v>0</v>
      </c>
      <c r="D8144" s="89">
        <f>'Invoice Documentation Form'!$C$4</f>
        <v>0</v>
      </c>
      <c r="E8144" s="89">
        <f>'Invoice Documentation Form'!$G$7</f>
        <v>0</v>
      </c>
    </row>
    <row r="8145" spans="1:5" x14ac:dyDescent="0.35">
      <c r="A8145" t="str">
        <f t="shared" si="128"/>
        <v/>
      </c>
      <c r="B8145" s="89">
        <f>'Invoice Documentation Form'!$C$7</f>
        <v>0</v>
      </c>
      <c r="C8145" s="89">
        <f>'Invoice Documentation Form'!$C$9</f>
        <v>0</v>
      </c>
      <c r="D8145" s="89">
        <f>'Invoice Documentation Form'!$C$4</f>
        <v>0</v>
      </c>
      <c r="E8145" s="89">
        <f>'Invoice Documentation Form'!$G$7</f>
        <v>0</v>
      </c>
    </row>
    <row r="8146" spans="1:5" x14ac:dyDescent="0.35">
      <c r="A8146" t="str">
        <f t="shared" si="128"/>
        <v/>
      </c>
      <c r="B8146" s="89">
        <f>'Invoice Documentation Form'!$C$7</f>
        <v>0</v>
      </c>
      <c r="C8146" s="89">
        <f>'Invoice Documentation Form'!$C$9</f>
        <v>0</v>
      </c>
      <c r="D8146" s="89">
        <f>'Invoice Documentation Form'!$C$4</f>
        <v>0</v>
      </c>
      <c r="E8146" s="89">
        <f>'Invoice Documentation Form'!$G$7</f>
        <v>0</v>
      </c>
    </row>
    <row r="8147" spans="1:5" x14ac:dyDescent="0.35">
      <c r="A8147" t="str">
        <f t="shared" si="128"/>
        <v/>
      </c>
      <c r="B8147" s="89">
        <f>'Invoice Documentation Form'!$C$7</f>
        <v>0</v>
      </c>
      <c r="C8147" s="89">
        <f>'Invoice Documentation Form'!$C$9</f>
        <v>0</v>
      </c>
      <c r="D8147" s="89">
        <f>'Invoice Documentation Form'!$C$4</f>
        <v>0</v>
      </c>
      <c r="E8147" s="89">
        <f>'Invoice Documentation Form'!$G$7</f>
        <v>0</v>
      </c>
    </row>
    <row r="8148" spans="1:5" x14ac:dyDescent="0.35">
      <c r="A8148" t="str">
        <f t="shared" si="128"/>
        <v/>
      </c>
      <c r="B8148" s="89">
        <f>'Invoice Documentation Form'!$C$7</f>
        <v>0</v>
      </c>
      <c r="C8148" s="89">
        <f>'Invoice Documentation Form'!$C$9</f>
        <v>0</v>
      </c>
      <c r="D8148" s="89">
        <f>'Invoice Documentation Form'!$C$4</f>
        <v>0</v>
      </c>
      <c r="E8148" s="89">
        <f>'Invoice Documentation Form'!$G$7</f>
        <v>0</v>
      </c>
    </row>
    <row r="8149" spans="1:5" x14ac:dyDescent="0.35">
      <c r="A8149" t="str">
        <f t="shared" si="128"/>
        <v/>
      </c>
      <c r="B8149" s="89">
        <f>'Invoice Documentation Form'!$C$7</f>
        <v>0</v>
      </c>
      <c r="C8149" s="89">
        <f>'Invoice Documentation Form'!$C$9</f>
        <v>0</v>
      </c>
      <c r="D8149" s="89">
        <f>'Invoice Documentation Form'!$C$4</f>
        <v>0</v>
      </c>
      <c r="E8149" s="89">
        <f>'Invoice Documentation Form'!$G$7</f>
        <v>0</v>
      </c>
    </row>
    <row r="8150" spans="1:5" x14ac:dyDescent="0.35">
      <c r="A8150" t="str">
        <f t="shared" si="128"/>
        <v/>
      </c>
      <c r="B8150" s="89">
        <f>'Invoice Documentation Form'!$C$7</f>
        <v>0</v>
      </c>
      <c r="C8150" s="89">
        <f>'Invoice Documentation Form'!$C$9</f>
        <v>0</v>
      </c>
      <c r="D8150" s="89">
        <f>'Invoice Documentation Form'!$C$4</f>
        <v>0</v>
      </c>
      <c r="E8150" s="89">
        <f>'Invoice Documentation Form'!$G$7</f>
        <v>0</v>
      </c>
    </row>
    <row r="8151" spans="1:5" x14ac:dyDescent="0.35">
      <c r="A8151" t="str">
        <f t="shared" si="128"/>
        <v/>
      </c>
      <c r="B8151" s="89">
        <f>'Invoice Documentation Form'!$C$7</f>
        <v>0</v>
      </c>
      <c r="C8151" s="89">
        <f>'Invoice Documentation Form'!$C$9</f>
        <v>0</v>
      </c>
      <c r="D8151" s="89">
        <f>'Invoice Documentation Form'!$C$4</f>
        <v>0</v>
      </c>
      <c r="E8151" s="89">
        <f>'Invoice Documentation Form'!$G$7</f>
        <v>0</v>
      </c>
    </row>
    <row r="8152" spans="1:5" x14ac:dyDescent="0.35">
      <c r="A8152" t="str">
        <f t="shared" si="128"/>
        <v/>
      </c>
      <c r="B8152" s="89">
        <f>'Invoice Documentation Form'!$C$7</f>
        <v>0</v>
      </c>
      <c r="C8152" s="89">
        <f>'Invoice Documentation Form'!$C$9</f>
        <v>0</v>
      </c>
      <c r="D8152" s="89">
        <f>'Invoice Documentation Form'!$C$4</f>
        <v>0</v>
      </c>
      <c r="E8152" s="89">
        <f>'Invoice Documentation Form'!$G$7</f>
        <v>0</v>
      </c>
    </row>
    <row r="8153" spans="1:5" x14ac:dyDescent="0.35">
      <c r="A8153" t="str">
        <f t="shared" si="128"/>
        <v/>
      </c>
      <c r="B8153" s="89">
        <f>'Invoice Documentation Form'!$C$7</f>
        <v>0</v>
      </c>
      <c r="C8153" s="89">
        <f>'Invoice Documentation Form'!$C$9</f>
        <v>0</v>
      </c>
      <c r="D8153" s="89">
        <f>'Invoice Documentation Form'!$C$4</f>
        <v>0</v>
      </c>
      <c r="E8153" s="89">
        <f>'Invoice Documentation Form'!$G$7</f>
        <v>0</v>
      </c>
    </row>
    <row r="8154" spans="1:5" x14ac:dyDescent="0.35">
      <c r="A8154" t="str">
        <f t="shared" si="128"/>
        <v/>
      </c>
      <c r="B8154" s="89">
        <f>'Invoice Documentation Form'!$C$7</f>
        <v>0</v>
      </c>
      <c r="C8154" s="89">
        <f>'Invoice Documentation Form'!$C$9</f>
        <v>0</v>
      </c>
      <c r="D8154" s="89">
        <f>'Invoice Documentation Form'!$C$4</f>
        <v>0</v>
      </c>
      <c r="E8154" s="89">
        <f>'Invoice Documentation Form'!$G$7</f>
        <v>0</v>
      </c>
    </row>
    <row r="8155" spans="1:5" x14ac:dyDescent="0.35">
      <c r="A8155" t="str">
        <f t="shared" si="128"/>
        <v/>
      </c>
      <c r="B8155" s="89">
        <f>'Invoice Documentation Form'!$C$7</f>
        <v>0</v>
      </c>
      <c r="C8155" s="89">
        <f>'Invoice Documentation Form'!$C$9</f>
        <v>0</v>
      </c>
      <c r="D8155" s="89">
        <f>'Invoice Documentation Form'!$C$4</f>
        <v>0</v>
      </c>
      <c r="E8155" s="89">
        <f>'Invoice Documentation Form'!$G$7</f>
        <v>0</v>
      </c>
    </row>
    <row r="8156" spans="1:5" x14ac:dyDescent="0.35">
      <c r="A8156" t="str">
        <f t="shared" si="128"/>
        <v/>
      </c>
      <c r="B8156" s="89">
        <f>'Invoice Documentation Form'!$C$7</f>
        <v>0</v>
      </c>
      <c r="C8156" s="89">
        <f>'Invoice Documentation Form'!$C$9</f>
        <v>0</v>
      </c>
      <c r="D8156" s="89">
        <f>'Invoice Documentation Form'!$C$4</f>
        <v>0</v>
      </c>
      <c r="E8156" s="89">
        <f>'Invoice Documentation Form'!$G$7</f>
        <v>0</v>
      </c>
    </row>
    <row r="8157" spans="1:5" x14ac:dyDescent="0.35">
      <c r="A8157" t="str">
        <f t="shared" si="128"/>
        <v/>
      </c>
      <c r="B8157" s="89">
        <f>'Invoice Documentation Form'!$C$7</f>
        <v>0</v>
      </c>
      <c r="C8157" s="89">
        <f>'Invoice Documentation Form'!$C$9</f>
        <v>0</v>
      </c>
      <c r="D8157" s="89">
        <f>'Invoice Documentation Form'!$C$4</f>
        <v>0</v>
      </c>
      <c r="E8157" s="89">
        <f>'Invoice Documentation Form'!$G$7</f>
        <v>0</v>
      </c>
    </row>
    <row r="8158" spans="1:5" x14ac:dyDescent="0.35">
      <c r="A8158" t="str">
        <f t="shared" si="128"/>
        <v/>
      </c>
      <c r="B8158" s="89">
        <f>'Invoice Documentation Form'!$C$7</f>
        <v>0</v>
      </c>
      <c r="C8158" s="89">
        <f>'Invoice Documentation Form'!$C$9</f>
        <v>0</v>
      </c>
      <c r="D8158" s="89">
        <f>'Invoice Documentation Form'!$C$4</f>
        <v>0</v>
      </c>
      <c r="E8158" s="89">
        <f>'Invoice Documentation Form'!$G$7</f>
        <v>0</v>
      </c>
    </row>
    <row r="8159" spans="1:5" x14ac:dyDescent="0.35">
      <c r="A8159" t="str">
        <f t="shared" si="128"/>
        <v/>
      </c>
      <c r="B8159" s="89">
        <f>'Invoice Documentation Form'!$C$7</f>
        <v>0</v>
      </c>
      <c r="C8159" s="89">
        <f>'Invoice Documentation Form'!$C$9</f>
        <v>0</v>
      </c>
      <c r="D8159" s="89">
        <f>'Invoice Documentation Form'!$C$4</f>
        <v>0</v>
      </c>
      <c r="E8159" s="89">
        <f>'Invoice Documentation Form'!$G$7</f>
        <v>0</v>
      </c>
    </row>
    <row r="8160" spans="1:5" x14ac:dyDescent="0.35">
      <c r="A8160" t="str">
        <f t="shared" si="128"/>
        <v/>
      </c>
      <c r="B8160" s="89">
        <f>'Invoice Documentation Form'!$C$7</f>
        <v>0</v>
      </c>
      <c r="C8160" s="89">
        <f>'Invoice Documentation Form'!$C$9</f>
        <v>0</v>
      </c>
      <c r="D8160" s="89">
        <f>'Invoice Documentation Form'!$C$4</f>
        <v>0</v>
      </c>
      <c r="E8160" s="89">
        <f>'Invoice Documentation Form'!$G$7</f>
        <v>0</v>
      </c>
    </row>
    <row r="8161" spans="1:5" x14ac:dyDescent="0.35">
      <c r="A8161" t="str">
        <f t="shared" si="128"/>
        <v/>
      </c>
      <c r="B8161" s="89">
        <f>'Invoice Documentation Form'!$C$7</f>
        <v>0</v>
      </c>
      <c r="C8161" s="89">
        <f>'Invoice Documentation Form'!$C$9</f>
        <v>0</v>
      </c>
      <c r="D8161" s="89">
        <f>'Invoice Documentation Form'!$C$4</f>
        <v>0</v>
      </c>
      <c r="E8161" s="89">
        <f>'Invoice Documentation Form'!$G$7</f>
        <v>0</v>
      </c>
    </row>
    <row r="8162" spans="1:5" x14ac:dyDescent="0.35">
      <c r="A8162" t="str">
        <f t="shared" si="128"/>
        <v/>
      </c>
      <c r="B8162" s="89">
        <f>'Invoice Documentation Form'!$C$7</f>
        <v>0</v>
      </c>
      <c r="C8162" s="89">
        <f>'Invoice Documentation Form'!$C$9</f>
        <v>0</v>
      </c>
      <c r="D8162" s="89">
        <f>'Invoice Documentation Form'!$C$4</f>
        <v>0</v>
      </c>
      <c r="E8162" s="89">
        <f>'Invoice Documentation Form'!$G$7</f>
        <v>0</v>
      </c>
    </row>
    <row r="8163" spans="1:5" x14ac:dyDescent="0.35">
      <c r="A8163" t="str">
        <f t="shared" si="128"/>
        <v/>
      </c>
      <c r="B8163" s="89">
        <f>'Invoice Documentation Form'!$C$7</f>
        <v>0</v>
      </c>
      <c r="C8163" s="89">
        <f>'Invoice Documentation Form'!$C$9</f>
        <v>0</v>
      </c>
      <c r="D8163" s="89">
        <f>'Invoice Documentation Form'!$C$4</f>
        <v>0</v>
      </c>
      <c r="E8163" s="89">
        <f>'Invoice Documentation Form'!$G$7</f>
        <v>0</v>
      </c>
    </row>
    <row r="8164" spans="1:5" x14ac:dyDescent="0.35">
      <c r="A8164" t="str">
        <f t="shared" si="128"/>
        <v/>
      </c>
      <c r="B8164" s="89">
        <f>'Invoice Documentation Form'!$C$7</f>
        <v>0</v>
      </c>
      <c r="C8164" s="89">
        <f>'Invoice Documentation Form'!$C$9</f>
        <v>0</v>
      </c>
      <c r="D8164" s="89">
        <f>'Invoice Documentation Form'!$C$4</f>
        <v>0</v>
      </c>
      <c r="E8164" s="89">
        <f>'Invoice Documentation Form'!$G$7</f>
        <v>0</v>
      </c>
    </row>
    <row r="8165" spans="1:5" x14ac:dyDescent="0.35">
      <c r="A8165" t="str">
        <f t="shared" si="128"/>
        <v/>
      </c>
      <c r="B8165" s="89">
        <f>'Invoice Documentation Form'!$C$7</f>
        <v>0</v>
      </c>
      <c r="C8165" s="89">
        <f>'Invoice Documentation Form'!$C$9</f>
        <v>0</v>
      </c>
      <c r="D8165" s="89">
        <f>'Invoice Documentation Form'!$C$4</f>
        <v>0</v>
      </c>
      <c r="E8165" s="89">
        <f>'Invoice Documentation Form'!$G$7</f>
        <v>0</v>
      </c>
    </row>
    <row r="8166" spans="1:5" x14ac:dyDescent="0.35">
      <c r="A8166" t="str">
        <f t="shared" si="128"/>
        <v/>
      </c>
      <c r="B8166" s="89">
        <f>'Invoice Documentation Form'!$C$7</f>
        <v>0</v>
      </c>
      <c r="C8166" s="89">
        <f>'Invoice Documentation Form'!$C$9</f>
        <v>0</v>
      </c>
      <c r="D8166" s="89">
        <f>'Invoice Documentation Form'!$C$4</f>
        <v>0</v>
      </c>
      <c r="E8166" s="89">
        <f>'Invoice Documentation Form'!$G$7</f>
        <v>0</v>
      </c>
    </row>
    <row r="8167" spans="1:5" x14ac:dyDescent="0.35">
      <c r="A8167" t="str">
        <f t="shared" si="128"/>
        <v/>
      </c>
      <c r="B8167" s="89">
        <f>'Invoice Documentation Form'!$C$7</f>
        <v>0</v>
      </c>
      <c r="C8167" s="89">
        <f>'Invoice Documentation Form'!$C$9</f>
        <v>0</v>
      </c>
      <c r="D8167" s="89">
        <f>'Invoice Documentation Form'!$C$4</f>
        <v>0</v>
      </c>
      <c r="E8167" s="89">
        <f>'Invoice Documentation Form'!$G$7</f>
        <v>0</v>
      </c>
    </row>
    <row r="8168" spans="1:5" x14ac:dyDescent="0.35">
      <c r="A8168" t="str">
        <f t="shared" si="128"/>
        <v/>
      </c>
      <c r="B8168" s="89">
        <f>'Invoice Documentation Form'!$C$7</f>
        <v>0</v>
      </c>
      <c r="C8168" s="89">
        <f>'Invoice Documentation Form'!$C$9</f>
        <v>0</v>
      </c>
      <c r="D8168" s="89">
        <f>'Invoice Documentation Form'!$C$4</f>
        <v>0</v>
      </c>
      <c r="E8168" s="89">
        <f>'Invoice Documentation Form'!$G$7</f>
        <v>0</v>
      </c>
    </row>
    <row r="8169" spans="1:5" x14ac:dyDescent="0.35">
      <c r="A8169" t="str">
        <f t="shared" si="128"/>
        <v/>
      </c>
      <c r="B8169" s="89">
        <f>'Invoice Documentation Form'!$C$7</f>
        <v>0</v>
      </c>
      <c r="C8169" s="89">
        <f>'Invoice Documentation Form'!$C$9</f>
        <v>0</v>
      </c>
      <c r="D8169" s="89">
        <f>'Invoice Documentation Form'!$C$4</f>
        <v>0</v>
      </c>
      <c r="E8169" s="89">
        <f>'Invoice Documentation Form'!$G$7</f>
        <v>0</v>
      </c>
    </row>
    <row r="8170" spans="1:5" x14ac:dyDescent="0.35">
      <c r="A8170" t="str">
        <f t="shared" si="128"/>
        <v/>
      </c>
      <c r="B8170" s="89">
        <f>'Invoice Documentation Form'!$C$7</f>
        <v>0</v>
      </c>
      <c r="C8170" s="89">
        <f>'Invoice Documentation Form'!$C$9</f>
        <v>0</v>
      </c>
      <c r="D8170" s="89">
        <f>'Invoice Documentation Form'!$C$4</f>
        <v>0</v>
      </c>
      <c r="E8170" s="89">
        <f>'Invoice Documentation Form'!$G$7</f>
        <v>0</v>
      </c>
    </row>
    <row r="8171" spans="1:5" x14ac:dyDescent="0.35">
      <c r="A8171" t="str">
        <f t="shared" si="128"/>
        <v/>
      </c>
      <c r="B8171" s="89">
        <f>'Invoice Documentation Form'!$C$7</f>
        <v>0</v>
      </c>
      <c r="C8171" s="89">
        <f>'Invoice Documentation Form'!$C$9</f>
        <v>0</v>
      </c>
      <c r="D8171" s="89">
        <f>'Invoice Documentation Form'!$C$4</f>
        <v>0</v>
      </c>
      <c r="E8171" s="89">
        <f>'Invoice Documentation Form'!$G$7</f>
        <v>0</v>
      </c>
    </row>
    <row r="8172" spans="1:5" x14ac:dyDescent="0.35">
      <c r="A8172" t="str">
        <f t="shared" si="128"/>
        <v/>
      </c>
      <c r="B8172" s="89">
        <f>'Invoice Documentation Form'!$C$7</f>
        <v>0</v>
      </c>
      <c r="C8172" s="89">
        <f>'Invoice Documentation Form'!$C$9</f>
        <v>0</v>
      </c>
      <c r="D8172" s="89">
        <f>'Invoice Documentation Form'!$C$4</f>
        <v>0</v>
      </c>
      <c r="E8172" s="89">
        <f>'Invoice Documentation Form'!$G$7</f>
        <v>0</v>
      </c>
    </row>
    <row r="8173" spans="1:5" x14ac:dyDescent="0.35">
      <c r="A8173" t="str">
        <f t="shared" si="128"/>
        <v/>
      </c>
      <c r="B8173" s="89">
        <f>'Invoice Documentation Form'!$C$7</f>
        <v>0</v>
      </c>
      <c r="C8173" s="89">
        <f>'Invoice Documentation Form'!$C$9</f>
        <v>0</v>
      </c>
      <c r="D8173" s="89">
        <f>'Invoice Documentation Form'!$C$4</f>
        <v>0</v>
      </c>
      <c r="E8173" s="89">
        <f>'Invoice Documentation Form'!$G$7</f>
        <v>0</v>
      </c>
    </row>
    <row r="8174" spans="1:5" x14ac:dyDescent="0.35">
      <c r="A8174" t="str">
        <f t="shared" si="128"/>
        <v/>
      </c>
      <c r="B8174" s="89">
        <f>'Invoice Documentation Form'!$C$7</f>
        <v>0</v>
      </c>
      <c r="C8174" s="89">
        <f>'Invoice Documentation Form'!$C$9</f>
        <v>0</v>
      </c>
      <c r="D8174" s="89">
        <f>'Invoice Documentation Form'!$C$4</f>
        <v>0</v>
      </c>
      <c r="E8174" s="89">
        <f>'Invoice Documentation Form'!$G$7</f>
        <v>0</v>
      </c>
    </row>
    <row r="8175" spans="1:5" x14ac:dyDescent="0.35">
      <c r="A8175" t="str">
        <f t="shared" si="128"/>
        <v/>
      </c>
      <c r="B8175" s="89">
        <f>'Invoice Documentation Form'!$C$7</f>
        <v>0</v>
      </c>
      <c r="C8175" s="89">
        <f>'Invoice Documentation Form'!$C$9</f>
        <v>0</v>
      </c>
      <c r="D8175" s="89">
        <f>'Invoice Documentation Form'!$C$4</f>
        <v>0</v>
      </c>
      <c r="E8175" s="89">
        <f>'Invoice Documentation Form'!$G$7</f>
        <v>0</v>
      </c>
    </row>
    <row r="8176" spans="1:5" x14ac:dyDescent="0.35">
      <c r="A8176" t="str">
        <f t="shared" si="128"/>
        <v/>
      </c>
      <c r="B8176" s="89">
        <f>'Invoice Documentation Form'!$C$7</f>
        <v>0</v>
      </c>
      <c r="C8176" s="89">
        <f>'Invoice Documentation Form'!$C$9</f>
        <v>0</v>
      </c>
      <c r="D8176" s="89">
        <f>'Invoice Documentation Form'!$C$4</f>
        <v>0</v>
      </c>
      <c r="E8176" s="89">
        <f>'Invoice Documentation Form'!$G$7</f>
        <v>0</v>
      </c>
    </row>
    <row r="8177" spans="1:5" x14ac:dyDescent="0.35">
      <c r="A8177" t="str">
        <f t="shared" si="128"/>
        <v/>
      </c>
      <c r="B8177" s="89">
        <f>'Invoice Documentation Form'!$C$7</f>
        <v>0</v>
      </c>
      <c r="C8177" s="89">
        <f>'Invoice Documentation Form'!$C$9</f>
        <v>0</v>
      </c>
      <c r="D8177" s="89">
        <f>'Invoice Documentation Form'!$C$4</f>
        <v>0</v>
      </c>
      <c r="E8177" s="89">
        <f>'Invoice Documentation Form'!$G$7</f>
        <v>0</v>
      </c>
    </row>
    <row r="8178" spans="1:5" x14ac:dyDescent="0.35">
      <c r="A8178" t="str">
        <f t="shared" si="128"/>
        <v/>
      </c>
      <c r="B8178" s="89">
        <f>'Invoice Documentation Form'!$C$7</f>
        <v>0</v>
      </c>
      <c r="C8178" s="89">
        <f>'Invoice Documentation Form'!$C$9</f>
        <v>0</v>
      </c>
      <c r="D8178" s="89">
        <f>'Invoice Documentation Form'!$C$4</f>
        <v>0</v>
      </c>
      <c r="E8178" s="89">
        <f>'Invoice Documentation Form'!$G$7</f>
        <v>0</v>
      </c>
    </row>
    <row r="8179" spans="1:5" x14ac:dyDescent="0.35">
      <c r="A8179" t="str">
        <f t="shared" si="128"/>
        <v/>
      </c>
      <c r="B8179" s="89">
        <f>'Invoice Documentation Form'!$C$7</f>
        <v>0</v>
      </c>
      <c r="C8179" s="89">
        <f>'Invoice Documentation Form'!$C$9</f>
        <v>0</v>
      </c>
      <c r="D8179" s="89">
        <f>'Invoice Documentation Form'!$C$4</f>
        <v>0</v>
      </c>
      <c r="E8179" s="89">
        <f>'Invoice Documentation Form'!$G$7</f>
        <v>0</v>
      </c>
    </row>
    <row r="8180" spans="1:5" x14ac:dyDescent="0.35">
      <c r="A8180" t="str">
        <f t="shared" si="128"/>
        <v/>
      </c>
      <c r="B8180" s="89">
        <f>'Invoice Documentation Form'!$C$7</f>
        <v>0</v>
      </c>
      <c r="C8180" s="89">
        <f>'Invoice Documentation Form'!$C$9</f>
        <v>0</v>
      </c>
      <c r="D8180" s="89">
        <f>'Invoice Documentation Form'!$C$4</f>
        <v>0</v>
      </c>
      <c r="E8180" s="89">
        <f>'Invoice Documentation Form'!$G$7</f>
        <v>0</v>
      </c>
    </row>
    <row r="8181" spans="1:5" x14ac:dyDescent="0.35">
      <c r="A8181" t="str">
        <f t="shared" si="128"/>
        <v/>
      </c>
      <c r="B8181" s="89">
        <f>'Invoice Documentation Form'!$C$7</f>
        <v>0</v>
      </c>
      <c r="C8181" s="89">
        <f>'Invoice Documentation Form'!$C$9</f>
        <v>0</v>
      </c>
      <c r="D8181" s="89">
        <f>'Invoice Documentation Form'!$C$4</f>
        <v>0</v>
      </c>
      <c r="E8181" s="89">
        <f>'Invoice Documentation Form'!$G$7</f>
        <v>0</v>
      </c>
    </row>
    <row r="8182" spans="1:5" x14ac:dyDescent="0.35">
      <c r="A8182" t="str">
        <f t="shared" si="128"/>
        <v/>
      </c>
      <c r="B8182" s="89">
        <f>'Invoice Documentation Form'!$C$7</f>
        <v>0</v>
      </c>
      <c r="C8182" s="89">
        <f>'Invoice Documentation Form'!$C$9</f>
        <v>0</v>
      </c>
      <c r="D8182" s="89">
        <f>'Invoice Documentation Form'!$C$4</f>
        <v>0</v>
      </c>
      <c r="E8182" s="89">
        <f>'Invoice Documentation Form'!$G$7</f>
        <v>0</v>
      </c>
    </row>
    <row r="8183" spans="1:5" x14ac:dyDescent="0.35">
      <c r="A8183" t="str">
        <f t="shared" si="128"/>
        <v/>
      </c>
      <c r="B8183" s="89">
        <f>'Invoice Documentation Form'!$C$7</f>
        <v>0</v>
      </c>
      <c r="C8183" s="89">
        <f>'Invoice Documentation Form'!$C$9</f>
        <v>0</v>
      </c>
      <c r="D8183" s="89">
        <f>'Invoice Documentation Form'!$C$4</f>
        <v>0</v>
      </c>
      <c r="E8183" s="89">
        <f>'Invoice Documentation Form'!$G$7</f>
        <v>0</v>
      </c>
    </row>
    <row r="8184" spans="1:5" x14ac:dyDescent="0.35">
      <c r="A8184" t="str">
        <f t="shared" si="128"/>
        <v/>
      </c>
      <c r="B8184" s="89">
        <f>'Invoice Documentation Form'!$C$7</f>
        <v>0</v>
      </c>
      <c r="C8184" s="89">
        <f>'Invoice Documentation Form'!$C$9</f>
        <v>0</v>
      </c>
      <c r="D8184" s="89">
        <f>'Invoice Documentation Form'!$C$4</f>
        <v>0</v>
      </c>
      <c r="E8184" s="89">
        <f>'Invoice Documentation Form'!$G$7</f>
        <v>0</v>
      </c>
    </row>
    <row r="8185" spans="1:5" x14ac:dyDescent="0.35">
      <c r="A8185" t="str">
        <f t="shared" si="128"/>
        <v/>
      </c>
      <c r="B8185" s="89">
        <f>'Invoice Documentation Form'!$C$7</f>
        <v>0</v>
      </c>
      <c r="C8185" s="89">
        <f>'Invoice Documentation Form'!$C$9</f>
        <v>0</v>
      </c>
      <c r="D8185" s="89">
        <f>'Invoice Documentation Form'!$C$4</f>
        <v>0</v>
      </c>
      <c r="E8185" s="89">
        <f>'Invoice Documentation Form'!$G$7</f>
        <v>0</v>
      </c>
    </row>
    <row r="8186" spans="1:5" x14ac:dyDescent="0.35">
      <c r="A8186" t="str">
        <f t="shared" si="128"/>
        <v/>
      </c>
      <c r="B8186" s="89">
        <f>'Invoice Documentation Form'!$C$7</f>
        <v>0</v>
      </c>
      <c r="C8186" s="89">
        <f>'Invoice Documentation Form'!$C$9</f>
        <v>0</v>
      </c>
      <c r="D8186" s="89">
        <f>'Invoice Documentation Form'!$C$4</f>
        <v>0</v>
      </c>
      <c r="E8186" s="89">
        <f>'Invoice Documentation Form'!$G$7</f>
        <v>0</v>
      </c>
    </row>
    <row r="8187" spans="1:5" x14ac:dyDescent="0.35">
      <c r="A8187" t="str">
        <f t="shared" si="128"/>
        <v/>
      </c>
      <c r="B8187" s="89">
        <f>'Invoice Documentation Form'!$C$7</f>
        <v>0</v>
      </c>
      <c r="C8187" s="89">
        <f>'Invoice Documentation Form'!$C$9</f>
        <v>0</v>
      </c>
      <c r="D8187" s="89">
        <f>'Invoice Documentation Form'!$C$4</f>
        <v>0</v>
      </c>
      <c r="E8187" s="89">
        <f>'Invoice Documentation Form'!$G$7</f>
        <v>0</v>
      </c>
    </row>
    <row r="8188" spans="1:5" x14ac:dyDescent="0.35">
      <c r="A8188" t="str">
        <f t="shared" si="128"/>
        <v/>
      </c>
      <c r="B8188" s="89">
        <f>'Invoice Documentation Form'!$C$7</f>
        <v>0</v>
      </c>
      <c r="C8188" s="89">
        <f>'Invoice Documentation Form'!$C$9</f>
        <v>0</v>
      </c>
      <c r="D8188" s="89">
        <f>'Invoice Documentation Form'!$C$4</f>
        <v>0</v>
      </c>
      <c r="E8188" s="89">
        <f>'Invoice Documentation Form'!$G$7</f>
        <v>0</v>
      </c>
    </row>
    <row r="8189" spans="1:5" x14ac:dyDescent="0.35">
      <c r="A8189" t="str">
        <f t="shared" si="128"/>
        <v/>
      </c>
      <c r="B8189" s="89">
        <f>'Invoice Documentation Form'!$C$7</f>
        <v>0</v>
      </c>
      <c r="C8189" s="89">
        <f>'Invoice Documentation Form'!$C$9</f>
        <v>0</v>
      </c>
      <c r="D8189" s="89">
        <f>'Invoice Documentation Form'!$C$4</f>
        <v>0</v>
      </c>
      <c r="E8189" s="89">
        <f>'Invoice Documentation Form'!$G$7</f>
        <v>0</v>
      </c>
    </row>
    <row r="8190" spans="1:5" x14ac:dyDescent="0.35">
      <c r="A8190" t="str">
        <f t="shared" si="128"/>
        <v/>
      </c>
      <c r="B8190" s="89">
        <f>'Invoice Documentation Form'!$C$7</f>
        <v>0</v>
      </c>
      <c r="C8190" s="89">
        <f>'Invoice Documentation Form'!$C$9</f>
        <v>0</v>
      </c>
      <c r="D8190" s="89">
        <f>'Invoice Documentation Form'!$C$4</f>
        <v>0</v>
      </c>
      <c r="E8190" s="89">
        <f>'Invoice Documentation Form'!$G$7</f>
        <v>0</v>
      </c>
    </row>
    <row r="8191" spans="1:5" x14ac:dyDescent="0.35">
      <c r="A8191" t="str">
        <f t="shared" si="128"/>
        <v/>
      </c>
      <c r="B8191" s="89">
        <f>'Invoice Documentation Form'!$C$7</f>
        <v>0</v>
      </c>
      <c r="C8191" s="89">
        <f>'Invoice Documentation Form'!$C$9</f>
        <v>0</v>
      </c>
      <c r="D8191" s="89">
        <f>'Invoice Documentation Form'!$C$4</f>
        <v>0</v>
      </c>
      <c r="E8191" s="89">
        <f>'Invoice Documentation Form'!$G$7</f>
        <v>0</v>
      </c>
    </row>
    <row r="8192" spans="1:5" x14ac:dyDescent="0.35">
      <c r="A8192" t="str">
        <f t="shared" si="128"/>
        <v/>
      </c>
      <c r="B8192" s="89">
        <f>'Invoice Documentation Form'!$C$7</f>
        <v>0</v>
      </c>
      <c r="C8192" s="89">
        <f>'Invoice Documentation Form'!$C$9</f>
        <v>0</v>
      </c>
      <c r="D8192" s="89">
        <f>'Invoice Documentation Form'!$C$4</f>
        <v>0</v>
      </c>
      <c r="E8192" s="89">
        <f>'Invoice Documentation Form'!$G$7</f>
        <v>0</v>
      </c>
    </row>
    <row r="8193" spans="1:5" x14ac:dyDescent="0.35">
      <c r="A8193" t="str">
        <f t="shared" si="128"/>
        <v/>
      </c>
      <c r="B8193" s="89">
        <f>'Invoice Documentation Form'!$C$7</f>
        <v>0</v>
      </c>
      <c r="C8193" s="89">
        <f>'Invoice Documentation Form'!$C$9</f>
        <v>0</v>
      </c>
      <c r="D8193" s="89">
        <f>'Invoice Documentation Form'!$C$4</f>
        <v>0</v>
      </c>
      <c r="E8193" s="89">
        <f>'Invoice Documentation Form'!$G$7</f>
        <v>0</v>
      </c>
    </row>
    <row r="8194" spans="1:5" x14ac:dyDescent="0.35">
      <c r="A8194" t="str">
        <f t="shared" si="128"/>
        <v/>
      </c>
      <c r="B8194" s="89">
        <f>'Invoice Documentation Form'!$C$7</f>
        <v>0</v>
      </c>
      <c r="C8194" s="89">
        <f>'Invoice Documentation Form'!$C$9</f>
        <v>0</v>
      </c>
      <c r="D8194" s="89">
        <f>'Invoice Documentation Form'!$C$4</f>
        <v>0</v>
      </c>
      <c r="E8194" s="89">
        <f>'Invoice Documentation Form'!$G$7</f>
        <v>0</v>
      </c>
    </row>
    <row r="8195" spans="1:5" x14ac:dyDescent="0.35">
      <c r="A8195" t="str">
        <f t="shared" ref="A8195:A8258" si="129">CONCATENATE(TRIM(H8195),TRIM(G8195))</f>
        <v/>
      </c>
      <c r="B8195" s="89">
        <f>'Invoice Documentation Form'!$C$7</f>
        <v>0</v>
      </c>
      <c r="C8195" s="89">
        <f>'Invoice Documentation Form'!$C$9</f>
        <v>0</v>
      </c>
      <c r="D8195" s="89">
        <f>'Invoice Documentation Form'!$C$4</f>
        <v>0</v>
      </c>
      <c r="E8195" s="89">
        <f>'Invoice Documentation Form'!$G$7</f>
        <v>0</v>
      </c>
    </row>
    <row r="8196" spans="1:5" x14ac:dyDescent="0.35">
      <c r="A8196" t="str">
        <f t="shared" si="129"/>
        <v/>
      </c>
      <c r="B8196" s="89">
        <f>'Invoice Documentation Form'!$C$7</f>
        <v>0</v>
      </c>
      <c r="C8196" s="89">
        <f>'Invoice Documentation Form'!$C$9</f>
        <v>0</v>
      </c>
      <c r="D8196" s="89">
        <f>'Invoice Documentation Form'!$C$4</f>
        <v>0</v>
      </c>
      <c r="E8196" s="89">
        <f>'Invoice Documentation Form'!$G$7</f>
        <v>0</v>
      </c>
    </row>
    <row r="8197" spans="1:5" x14ac:dyDescent="0.35">
      <c r="A8197" t="str">
        <f t="shared" si="129"/>
        <v/>
      </c>
      <c r="B8197" s="89">
        <f>'Invoice Documentation Form'!$C$7</f>
        <v>0</v>
      </c>
      <c r="C8197" s="89">
        <f>'Invoice Documentation Form'!$C$9</f>
        <v>0</v>
      </c>
      <c r="D8197" s="89">
        <f>'Invoice Documentation Form'!$C$4</f>
        <v>0</v>
      </c>
      <c r="E8197" s="89">
        <f>'Invoice Documentation Form'!$G$7</f>
        <v>0</v>
      </c>
    </row>
    <row r="8198" spans="1:5" x14ac:dyDescent="0.35">
      <c r="A8198" t="str">
        <f t="shared" si="129"/>
        <v/>
      </c>
      <c r="B8198" s="89">
        <f>'Invoice Documentation Form'!$C$7</f>
        <v>0</v>
      </c>
      <c r="C8198" s="89">
        <f>'Invoice Documentation Form'!$C$9</f>
        <v>0</v>
      </c>
      <c r="D8198" s="89">
        <f>'Invoice Documentation Form'!$C$4</f>
        <v>0</v>
      </c>
      <c r="E8198" s="89">
        <f>'Invoice Documentation Form'!$G$7</f>
        <v>0</v>
      </c>
    </row>
    <row r="8199" spans="1:5" x14ac:dyDescent="0.35">
      <c r="A8199" t="str">
        <f t="shared" si="129"/>
        <v/>
      </c>
      <c r="B8199" s="89">
        <f>'Invoice Documentation Form'!$C$7</f>
        <v>0</v>
      </c>
      <c r="C8199" s="89">
        <f>'Invoice Documentation Form'!$C$9</f>
        <v>0</v>
      </c>
      <c r="D8199" s="89">
        <f>'Invoice Documentation Form'!$C$4</f>
        <v>0</v>
      </c>
      <c r="E8199" s="89">
        <f>'Invoice Documentation Form'!$G$7</f>
        <v>0</v>
      </c>
    </row>
    <row r="8200" spans="1:5" x14ac:dyDescent="0.35">
      <c r="A8200" t="str">
        <f t="shared" si="129"/>
        <v/>
      </c>
      <c r="B8200" s="89">
        <f>'Invoice Documentation Form'!$C$7</f>
        <v>0</v>
      </c>
      <c r="C8200" s="89">
        <f>'Invoice Documentation Form'!$C$9</f>
        <v>0</v>
      </c>
      <c r="D8200" s="89">
        <f>'Invoice Documentation Form'!$C$4</f>
        <v>0</v>
      </c>
      <c r="E8200" s="89">
        <f>'Invoice Documentation Form'!$G$7</f>
        <v>0</v>
      </c>
    </row>
    <row r="8201" spans="1:5" x14ac:dyDescent="0.35">
      <c r="A8201" t="str">
        <f t="shared" si="129"/>
        <v/>
      </c>
      <c r="B8201" s="89">
        <f>'Invoice Documentation Form'!$C$7</f>
        <v>0</v>
      </c>
      <c r="C8201" s="89">
        <f>'Invoice Documentation Form'!$C$9</f>
        <v>0</v>
      </c>
      <c r="D8201" s="89">
        <f>'Invoice Documentation Form'!$C$4</f>
        <v>0</v>
      </c>
      <c r="E8201" s="89">
        <f>'Invoice Documentation Form'!$G$7</f>
        <v>0</v>
      </c>
    </row>
    <row r="8202" spans="1:5" x14ac:dyDescent="0.35">
      <c r="A8202" t="str">
        <f t="shared" si="129"/>
        <v/>
      </c>
      <c r="B8202" s="89">
        <f>'Invoice Documentation Form'!$C$7</f>
        <v>0</v>
      </c>
      <c r="C8202" s="89">
        <f>'Invoice Documentation Form'!$C$9</f>
        <v>0</v>
      </c>
      <c r="D8202" s="89">
        <f>'Invoice Documentation Form'!$C$4</f>
        <v>0</v>
      </c>
      <c r="E8202" s="89">
        <f>'Invoice Documentation Form'!$G$7</f>
        <v>0</v>
      </c>
    </row>
    <row r="8203" spans="1:5" x14ac:dyDescent="0.35">
      <c r="A8203" t="str">
        <f t="shared" si="129"/>
        <v/>
      </c>
      <c r="B8203" s="89">
        <f>'Invoice Documentation Form'!$C$7</f>
        <v>0</v>
      </c>
      <c r="C8203" s="89">
        <f>'Invoice Documentation Form'!$C$9</f>
        <v>0</v>
      </c>
      <c r="D8203" s="89">
        <f>'Invoice Documentation Form'!$C$4</f>
        <v>0</v>
      </c>
      <c r="E8203" s="89">
        <f>'Invoice Documentation Form'!$G$7</f>
        <v>0</v>
      </c>
    </row>
    <row r="8204" spans="1:5" x14ac:dyDescent="0.35">
      <c r="A8204" t="str">
        <f t="shared" si="129"/>
        <v/>
      </c>
      <c r="B8204" s="89">
        <f>'Invoice Documentation Form'!$C$7</f>
        <v>0</v>
      </c>
      <c r="C8204" s="89">
        <f>'Invoice Documentation Form'!$C$9</f>
        <v>0</v>
      </c>
      <c r="D8204" s="89">
        <f>'Invoice Documentation Form'!$C$4</f>
        <v>0</v>
      </c>
      <c r="E8204" s="89">
        <f>'Invoice Documentation Form'!$G$7</f>
        <v>0</v>
      </c>
    </row>
    <row r="8205" spans="1:5" x14ac:dyDescent="0.35">
      <c r="A8205" t="str">
        <f t="shared" si="129"/>
        <v/>
      </c>
      <c r="B8205" s="89">
        <f>'Invoice Documentation Form'!$C$7</f>
        <v>0</v>
      </c>
      <c r="C8205" s="89">
        <f>'Invoice Documentation Form'!$C$9</f>
        <v>0</v>
      </c>
      <c r="D8205" s="89">
        <f>'Invoice Documentation Form'!$C$4</f>
        <v>0</v>
      </c>
      <c r="E8205" s="89">
        <f>'Invoice Documentation Form'!$G$7</f>
        <v>0</v>
      </c>
    </row>
    <row r="8206" spans="1:5" x14ac:dyDescent="0.35">
      <c r="A8206" t="str">
        <f t="shared" si="129"/>
        <v/>
      </c>
      <c r="B8206" s="89">
        <f>'Invoice Documentation Form'!$C$7</f>
        <v>0</v>
      </c>
      <c r="C8206" s="89">
        <f>'Invoice Documentation Form'!$C$9</f>
        <v>0</v>
      </c>
      <c r="D8206" s="89">
        <f>'Invoice Documentation Form'!$C$4</f>
        <v>0</v>
      </c>
      <c r="E8206" s="89">
        <f>'Invoice Documentation Form'!$G$7</f>
        <v>0</v>
      </c>
    </row>
    <row r="8207" spans="1:5" x14ac:dyDescent="0.35">
      <c r="A8207" t="str">
        <f t="shared" si="129"/>
        <v/>
      </c>
      <c r="B8207" s="89">
        <f>'Invoice Documentation Form'!$C$7</f>
        <v>0</v>
      </c>
      <c r="C8207" s="89">
        <f>'Invoice Documentation Form'!$C$9</f>
        <v>0</v>
      </c>
      <c r="D8207" s="89">
        <f>'Invoice Documentation Form'!$C$4</f>
        <v>0</v>
      </c>
      <c r="E8207" s="89">
        <f>'Invoice Documentation Form'!$G$7</f>
        <v>0</v>
      </c>
    </row>
    <row r="8208" spans="1:5" x14ac:dyDescent="0.35">
      <c r="A8208" t="str">
        <f t="shared" si="129"/>
        <v/>
      </c>
      <c r="B8208" s="89">
        <f>'Invoice Documentation Form'!$C$7</f>
        <v>0</v>
      </c>
      <c r="C8208" s="89">
        <f>'Invoice Documentation Form'!$C$9</f>
        <v>0</v>
      </c>
      <c r="D8208" s="89">
        <f>'Invoice Documentation Form'!$C$4</f>
        <v>0</v>
      </c>
      <c r="E8208" s="89">
        <f>'Invoice Documentation Form'!$G$7</f>
        <v>0</v>
      </c>
    </row>
    <row r="8209" spans="1:5" x14ac:dyDescent="0.35">
      <c r="A8209" t="str">
        <f t="shared" si="129"/>
        <v/>
      </c>
      <c r="B8209" s="89">
        <f>'Invoice Documentation Form'!$C$7</f>
        <v>0</v>
      </c>
      <c r="C8209" s="89">
        <f>'Invoice Documentation Form'!$C$9</f>
        <v>0</v>
      </c>
      <c r="D8209" s="89">
        <f>'Invoice Documentation Form'!$C$4</f>
        <v>0</v>
      </c>
      <c r="E8209" s="89">
        <f>'Invoice Documentation Form'!$G$7</f>
        <v>0</v>
      </c>
    </row>
    <row r="8210" spans="1:5" x14ac:dyDescent="0.35">
      <c r="A8210" t="str">
        <f t="shared" si="129"/>
        <v/>
      </c>
      <c r="B8210" s="89">
        <f>'Invoice Documentation Form'!$C$7</f>
        <v>0</v>
      </c>
      <c r="C8210" s="89">
        <f>'Invoice Documentation Form'!$C$9</f>
        <v>0</v>
      </c>
      <c r="D8210" s="89">
        <f>'Invoice Documentation Form'!$C$4</f>
        <v>0</v>
      </c>
      <c r="E8210" s="89">
        <f>'Invoice Documentation Form'!$G$7</f>
        <v>0</v>
      </c>
    </row>
    <row r="8211" spans="1:5" x14ac:dyDescent="0.35">
      <c r="A8211" t="str">
        <f t="shared" si="129"/>
        <v/>
      </c>
      <c r="B8211" s="89">
        <f>'Invoice Documentation Form'!$C$7</f>
        <v>0</v>
      </c>
      <c r="C8211" s="89">
        <f>'Invoice Documentation Form'!$C$9</f>
        <v>0</v>
      </c>
      <c r="D8211" s="89">
        <f>'Invoice Documentation Form'!$C$4</f>
        <v>0</v>
      </c>
      <c r="E8211" s="89">
        <f>'Invoice Documentation Form'!$G$7</f>
        <v>0</v>
      </c>
    </row>
    <row r="8212" spans="1:5" x14ac:dyDescent="0.35">
      <c r="A8212" t="str">
        <f t="shared" si="129"/>
        <v/>
      </c>
      <c r="B8212" s="89">
        <f>'Invoice Documentation Form'!$C$7</f>
        <v>0</v>
      </c>
      <c r="C8212" s="89">
        <f>'Invoice Documentation Form'!$C$9</f>
        <v>0</v>
      </c>
      <c r="D8212" s="89">
        <f>'Invoice Documentation Form'!$C$4</f>
        <v>0</v>
      </c>
      <c r="E8212" s="89">
        <f>'Invoice Documentation Form'!$G$7</f>
        <v>0</v>
      </c>
    </row>
    <row r="8213" spans="1:5" x14ac:dyDescent="0.35">
      <c r="A8213" t="str">
        <f t="shared" si="129"/>
        <v/>
      </c>
      <c r="B8213" s="89">
        <f>'Invoice Documentation Form'!$C$7</f>
        <v>0</v>
      </c>
      <c r="C8213" s="89">
        <f>'Invoice Documentation Form'!$C$9</f>
        <v>0</v>
      </c>
      <c r="D8213" s="89">
        <f>'Invoice Documentation Form'!$C$4</f>
        <v>0</v>
      </c>
      <c r="E8213" s="89">
        <f>'Invoice Documentation Form'!$G$7</f>
        <v>0</v>
      </c>
    </row>
    <row r="8214" spans="1:5" x14ac:dyDescent="0.35">
      <c r="A8214" t="str">
        <f t="shared" si="129"/>
        <v/>
      </c>
      <c r="B8214" s="89">
        <f>'Invoice Documentation Form'!$C$7</f>
        <v>0</v>
      </c>
      <c r="C8214" s="89">
        <f>'Invoice Documentation Form'!$C$9</f>
        <v>0</v>
      </c>
      <c r="D8214" s="89">
        <f>'Invoice Documentation Form'!$C$4</f>
        <v>0</v>
      </c>
      <c r="E8214" s="89">
        <f>'Invoice Documentation Form'!$G$7</f>
        <v>0</v>
      </c>
    </row>
    <row r="8215" spans="1:5" x14ac:dyDescent="0.35">
      <c r="A8215" t="str">
        <f t="shared" si="129"/>
        <v/>
      </c>
      <c r="B8215" s="89">
        <f>'Invoice Documentation Form'!$C$7</f>
        <v>0</v>
      </c>
      <c r="C8215" s="89">
        <f>'Invoice Documentation Form'!$C$9</f>
        <v>0</v>
      </c>
      <c r="D8215" s="89">
        <f>'Invoice Documentation Form'!$C$4</f>
        <v>0</v>
      </c>
      <c r="E8215" s="89">
        <f>'Invoice Documentation Form'!$G$7</f>
        <v>0</v>
      </c>
    </row>
    <row r="8216" spans="1:5" x14ac:dyDescent="0.35">
      <c r="A8216" t="str">
        <f t="shared" si="129"/>
        <v/>
      </c>
      <c r="B8216" s="89">
        <f>'Invoice Documentation Form'!$C$7</f>
        <v>0</v>
      </c>
      <c r="C8216" s="89">
        <f>'Invoice Documentation Form'!$C$9</f>
        <v>0</v>
      </c>
      <c r="D8216" s="89">
        <f>'Invoice Documentation Form'!$C$4</f>
        <v>0</v>
      </c>
      <c r="E8216" s="89">
        <f>'Invoice Documentation Form'!$G$7</f>
        <v>0</v>
      </c>
    </row>
    <row r="8217" spans="1:5" x14ac:dyDescent="0.35">
      <c r="A8217" t="str">
        <f t="shared" si="129"/>
        <v/>
      </c>
      <c r="B8217" s="89">
        <f>'Invoice Documentation Form'!$C$7</f>
        <v>0</v>
      </c>
      <c r="C8217" s="89">
        <f>'Invoice Documentation Form'!$C$9</f>
        <v>0</v>
      </c>
      <c r="D8217" s="89">
        <f>'Invoice Documentation Form'!$C$4</f>
        <v>0</v>
      </c>
      <c r="E8217" s="89">
        <f>'Invoice Documentation Form'!$G$7</f>
        <v>0</v>
      </c>
    </row>
    <row r="8218" spans="1:5" x14ac:dyDescent="0.35">
      <c r="A8218" t="str">
        <f t="shared" si="129"/>
        <v/>
      </c>
      <c r="B8218" s="89">
        <f>'Invoice Documentation Form'!$C$7</f>
        <v>0</v>
      </c>
      <c r="C8218" s="89">
        <f>'Invoice Documentation Form'!$C$9</f>
        <v>0</v>
      </c>
      <c r="D8218" s="89">
        <f>'Invoice Documentation Form'!$C$4</f>
        <v>0</v>
      </c>
      <c r="E8218" s="89">
        <f>'Invoice Documentation Form'!$G$7</f>
        <v>0</v>
      </c>
    </row>
    <row r="8219" spans="1:5" x14ac:dyDescent="0.35">
      <c r="A8219" t="str">
        <f t="shared" si="129"/>
        <v/>
      </c>
      <c r="B8219" s="89">
        <f>'Invoice Documentation Form'!$C$7</f>
        <v>0</v>
      </c>
      <c r="C8219" s="89">
        <f>'Invoice Documentation Form'!$C$9</f>
        <v>0</v>
      </c>
      <c r="D8219" s="89">
        <f>'Invoice Documentation Form'!$C$4</f>
        <v>0</v>
      </c>
      <c r="E8219" s="89">
        <f>'Invoice Documentation Form'!$G$7</f>
        <v>0</v>
      </c>
    </row>
    <row r="8220" spans="1:5" x14ac:dyDescent="0.35">
      <c r="A8220" t="str">
        <f t="shared" si="129"/>
        <v/>
      </c>
      <c r="B8220" s="89">
        <f>'Invoice Documentation Form'!$C$7</f>
        <v>0</v>
      </c>
      <c r="C8220" s="89">
        <f>'Invoice Documentation Form'!$C$9</f>
        <v>0</v>
      </c>
      <c r="D8220" s="89">
        <f>'Invoice Documentation Form'!$C$4</f>
        <v>0</v>
      </c>
      <c r="E8220" s="89">
        <f>'Invoice Documentation Form'!$G$7</f>
        <v>0</v>
      </c>
    </row>
    <row r="8221" spans="1:5" x14ac:dyDescent="0.35">
      <c r="A8221" t="str">
        <f t="shared" si="129"/>
        <v/>
      </c>
      <c r="B8221" s="89">
        <f>'Invoice Documentation Form'!$C$7</f>
        <v>0</v>
      </c>
      <c r="C8221" s="89">
        <f>'Invoice Documentation Form'!$C$9</f>
        <v>0</v>
      </c>
      <c r="D8221" s="89">
        <f>'Invoice Documentation Form'!$C$4</f>
        <v>0</v>
      </c>
      <c r="E8221" s="89">
        <f>'Invoice Documentation Form'!$G$7</f>
        <v>0</v>
      </c>
    </row>
    <row r="8222" spans="1:5" x14ac:dyDescent="0.35">
      <c r="A8222" t="str">
        <f t="shared" si="129"/>
        <v/>
      </c>
      <c r="B8222" s="89">
        <f>'Invoice Documentation Form'!$C$7</f>
        <v>0</v>
      </c>
      <c r="C8222" s="89">
        <f>'Invoice Documentation Form'!$C$9</f>
        <v>0</v>
      </c>
      <c r="D8222" s="89">
        <f>'Invoice Documentation Form'!$C$4</f>
        <v>0</v>
      </c>
      <c r="E8222" s="89">
        <f>'Invoice Documentation Form'!$G$7</f>
        <v>0</v>
      </c>
    </row>
    <row r="8223" spans="1:5" x14ac:dyDescent="0.35">
      <c r="A8223" t="str">
        <f t="shared" si="129"/>
        <v/>
      </c>
      <c r="B8223" s="89">
        <f>'Invoice Documentation Form'!$C$7</f>
        <v>0</v>
      </c>
      <c r="C8223" s="89">
        <f>'Invoice Documentation Form'!$C$9</f>
        <v>0</v>
      </c>
      <c r="D8223" s="89">
        <f>'Invoice Documentation Form'!$C$4</f>
        <v>0</v>
      </c>
      <c r="E8223" s="89">
        <f>'Invoice Documentation Form'!$G$7</f>
        <v>0</v>
      </c>
    </row>
    <row r="8224" spans="1:5" x14ac:dyDescent="0.35">
      <c r="A8224" t="str">
        <f t="shared" si="129"/>
        <v/>
      </c>
      <c r="B8224" s="89">
        <f>'Invoice Documentation Form'!$C$7</f>
        <v>0</v>
      </c>
      <c r="C8224" s="89">
        <f>'Invoice Documentation Form'!$C$9</f>
        <v>0</v>
      </c>
      <c r="D8224" s="89">
        <f>'Invoice Documentation Form'!$C$4</f>
        <v>0</v>
      </c>
      <c r="E8224" s="89">
        <f>'Invoice Documentation Form'!$G$7</f>
        <v>0</v>
      </c>
    </row>
    <row r="8225" spans="1:5" x14ac:dyDescent="0.35">
      <c r="A8225" t="str">
        <f t="shared" si="129"/>
        <v/>
      </c>
      <c r="B8225" s="89">
        <f>'Invoice Documentation Form'!$C$7</f>
        <v>0</v>
      </c>
      <c r="C8225" s="89">
        <f>'Invoice Documentation Form'!$C$9</f>
        <v>0</v>
      </c>
      <c r="D8225" s="89">
        <f>'Invoice Documentation Form'!$C$4</f>
        <v>0</v>
      </c>
      <c r="E8225" s="89">
        <f>'Invoice Documentation Form'!$G$7</f>
        <v>0</v>
      </c>
    </row>
    <row r="8226" spans="1:5" x14ac:dyDescent="0.35">
      <c r="A8226" t="str">
        <f t="shared" si="129"/>
        <v/>
      </c>
      <c r="B8226" s="89">
        <f>'Invoice Documentation Form'!$C$7</f>
        <v>0</v>
      </c>
      <c r="C8226" s="89">
        <f>'Invoice Documentation Form'!$C$9</f>
        <v>0</v>
      </c>
      <c r="D8226" s="89">
        <f>'Invoice Documentation Form'!$C$4</f>
        <v>0</v>
      </c>
      <c r="E8226" s="89">
        <f>'Invoice Documentation Form'!$G$7</f>
        <v>0</v>
      </c>
    </row>
    <row r="8227" spans="1:5" x14ac:dyDescent="0.35">
      <c r="A8227" t="str">
        <f t="shared" si="129"/>
        <v/>
      </c>
      <c r="B8227" s="89">
        <f>'Invoice Documentation Form'!$C$7</f>
        <v>0</v>
      </c>
      <c r="C8227" s="89">
        <f>'Invoice Documentation Form'!$C$9</f>
        <v>0</v>
      </c>
      <c r="D8227" s="89">
        <f>'Invoice Documentation Form'!$C$4</f>
        <v>0</v>
      </c>
      <c r="E8227" s="89">
        <f>'Invoice Documentation Form'!$G$7</f>
        <v>0</v>
      </c>
    </row>
    <row r="8228" spans="1:5" x14ac:dyDescent="0.35">
      <c r="A8228" t="str">
        <f t="shared" si="129"/>
        <v/>
      </c>
      <c r="B8228" s="89">
        <f>'Invoice Documentation Form'!$C$7</f>
        <v>0</v>
      </c>
      <c r="C8228" s="89">
        <f>'Invoice Documentation Form'!$C$9</f>
        <v>0</v>
      </c>
      <c r="D8228" s="89">
        <f>'Invoice Documentation Form'!$C$4</f>
        <v>0</v>
      </c>
      <c r="E8228" s="89">
        <f>'Invoice Documentation Form'!$G$7</f>
        <v>0</v>
      </c>
    </row>
    <row r="8229" spans="1:5" x14ac:dyDescent="0.35">
      <c r="A8229" t="str">
        <f t="shared" si="129"/>
        <v/>
      </c>
      <c r="B8229" s="89">
        <f>'Invoice Documentation Form'!$C$7</f>
        <v>0</v>
      </c>
      <c r="C8229" s="89">
        <f>'Invoice Documentation Form'!$C$9</f>
        <v>0</v>
      </c>
      <c r="D8229" s="89">
        <f>'Invoice Documentation Form'!$C$4</f>
        <v>0</v>
      </c>
      <c r="E8229" s="89">
        <f>'Invoice Documentation Form'!$G$7</f>
        <v>0</v>
      </c>
    </row>
    <row r="8230" spans="1:5" x14ac:dyDescent="0.35">
      <c r="A8230" t="str">
        <f t="shared" si="129"/>
        <v/>
      </c>
      <c r="B8230" s="89">
        <f>'Invoice Documentation Form'!$C$7</f>
        <v>0</v>
      </c>
      <c r="C8230" s="89">
        <f>'Invoice Documentation Form'!$C$9</f>
        <v>0</v>
      </c>
      <c r="D8230" s="89">
        <f>'Invoice Documentation Form'!$C$4</f>
        <v>0</v>
      </c>
      <c r="E8230" s="89">
        <f>'Invoice Documentation Form'!$G$7</f>
        <v>0</v>
      </c>
    </row>
    <row r="8231" spans="1:5" x14ac:dyDescent="0.35">
      <c r="A8231" t="str">
        <f t="shared" si="129"/>
        <v/>
      </c>
      <c r="B8231" s="89">
        <f>'Invoice Documentation Form'!$C$7</f>
        <v>0</v>
      </c>
      <c r="C8231" s="89">
        <f>'Invoice Documentation Form'!$C$9</f>
        <v>0</v>
      </c>
      <c r="D8231" s="89">
        <f>'Invoice Documentation Form'!$C$4</f>
        <v>0</v>
      </c>
      <c r="E8231" s="89">
        <f>'Invoice Documentation Form'!$G$7</f>
        <v>0</v>
      </c>
    </row>
    <row r="8232" spans="1:5" x14ac:dyDescent="0.35">
      <c r="A8232" t="str">
        <f t="shared" si="129"/>
        <v/>
      </c>
      <c r="B8232" s="89">
        <f>'Invoice Documentation Form'!$C$7</f>
        <v>0</v>
      </c>
      <c r="C8232" s="89">
        <f>'Invoice Documentation Form'!$C$9</f>
        <v>0</v>
      </c>
      <c r="D8232" s="89">
        <f>'Invoice Documentation Form'!$C$4</f>
        <v>0</v>
      </c>
      <c r="E8232" s="89">
        <f>'Invoice Documentation Form'!$G$7</f>
        <v>0</v>
      </c>
    </row>
    <row r="8233" spans="1:5" x14ac:dyDescent="0.35">
      <c r="A8233" t="str">
        <f t="shared" si="129"/>
        <v/>
      </c>
      <c r="B8233" s="89">
        <f>'Invoice Documentation Form'!$C$7</f>
        <v>0</v>
      </c>
      <c r="C8233" s="89">
        <f>'Invoice Documentation Form'!$C$9</f>
        <v>0</v>
      </c>
      <c r="D8233" s="89">
        <f>'Invoice Documentation Form'!$C$4</f>
        <v>0</v>
      </c>
      <c r="E8233" s="89">
        <f>'Invoice Documentation Form'!$G$7</f>
        <v>0</v>
      </c>
    </row>
    <row r="8234" spans="1:5" x14ac:dyDescent="0.35">
      <c r="A8234" t="str">
        <f t="shared" si="129"/>
        <v/>
      </c>
      <c r="B8234" s="89">
        <f>'Invoice Documentation Form'!$C$7</f>
        <v>0</v>
      </c>
      <c r="C8234" s="89">
        <f>'Invoice Documentation Form'!$C$9</f>
        <v>0</v>
      </c>
      <c r="D8234" s="89">
        <f>'Invoice Documentation Form'!$C$4</f>
        <v>0</v>
      </c>
      <c r="E8234" s="89">
        <f>'Invoice Documentation Form'!$G$7</f>
        <v>0</v>
      </c>
    </row>
    <row r="8235" spans="1:5" x14ac:dyDescent="0.35">
      <c r="A8235" t="str">
        <f t="shared" si="129"/>
        <v/>
      </c>
      <c r="B8235" s="89">
        <f>'Invoice Documentation Form'!$C$7</f>
        <v>0</v>
      </c>
      <c r="C8235" s="89">
        <f>'Invoice Documentation Form'!$C$9</f>
        <v>0</v>
      </c>
      <c r="D8235" s="89">
        <f>'Invoice Documentation Form'!$C$4</f>
        <v>0</v>
      </c>
      <c r="E8235" s="89">
        <f>'Invoice Documentation Form'!$G$7</f>
        <v>0</v>
      </c>
    </row>
    <row r="8236" spans="1:5" x14ac:dyDescent="0.35">
      <c r="A8236" t="str">
        <f t="shared" si="129"/>
        <v/>
      </c>
      <c r="B8236" s="89">
        <f>'Invoice Documentation Form'!$C$7</f>
        <v>0</v>
      </c>
      <c r="C8236" s="89">
        <f>'Invoice Documentation Form'!$C$9</f>
        <v>0</v>
      </c>
      <c r="D8236" s="89">
        <f>'Invoice Documentation Form'!$C$4</f>
        <v>0</v>
      </c>
      <c r="E8236" s="89">
        <f>'Invoice Documentation Form'!$G$7</f>
        <v>0</v>
      </c>
    </row>
    <row r="8237" spans="1:5" x14ac:dyDescent="0.35">
      <c r="A8237" t="str">
        <f t="shared" si="129"/>
        <v/>
      </c>
      <c r="B8237" s="89">
        <f>'Invoice Documentation Form'!$C$7</f>
        <v>0</v>
      </c>
      <c r="C8237" s="89">
        <f>'Invoice Documentation Form'!$C$9</f>
        <v>0</v>
      </c>
      <c r="D8237" s="89">
        <f>'Invoice Documentation Form'!$C$4</f>
        <v>0</v>
      </c>
      <c r="E8237" s="89">
        <f>'Invoice Documentation Form'!$G$7</f>
        <v>0</v>
      </c>
    </row>
    <row r="8238" spans="1:5" x14ac:dyDescent="0.35">
      <c r="A8238" t="str">
        <f t="shared" si="129"/>
        <v/>
      </c>
      <c r="B8238" s="89">
        <f>'Invoice Documentation Form'!$C$7</f>
        <v>0</v>
      </c>
      <c r="C8238" s="89">
        <f>'Invoice Documentation Form'!$C$9</f>
        <v>0</v>
      </c>
      <c r="D8238" s="89">
        <f>'Invoice Documentation Form'!$C$4</f>
        <v>0</v>
      </c>
      <c r="E8238" s="89">
        <f>'Invoice Documentation Form'!$G$7</f>
        <v>0</v>
      </c>
    </row>
    <row r="8239" spans="1:5" x14ac:dyDescent="0.35">
      <c r="A8239" t="str">
        <f t="shared" si="129"/>
        <v/>
      </c>
      <c r="B8239" s="89">
        <f>'Invoice Documentation Form'!$C$7</f>
        <v>0</v>
      </c>
      <c r="C8239" s="89">
        <f>'Invoice Documentation Form'!$C$9</f>
        <v>0</v>
      </c>
      <c r="D8239" s="89">
        <f>'Invoice Documentation Form'!$C$4</f>
        <v>0</v>
      </c>
      <c r="E8239" s="89">
        <f>'Invoice Documentation Form'!$G$7</f>
        <v>0</v>
      </c>
    </row>
    <row r="8240" spans="1:5" x14ac:dyDescent="0.35">
      <c r="A8240" t="str">
        <f t="shared" si="129"/>
        <v/>
      </c>
      <c r="B8240" s="89">
        <f>'Invoice Documentation Form'!$C$7</f>
        <v>0</v>
      </c>
      <c r="C8240" s="89">
        <f>'Invoice Documentation Form'!$C$9</f>
        <v>0</v>
      </c>
      <c r="D8240" s="89">
        <f>'Invoice Documentation Form'!$C$4</f>
        <v>0</v>
      </c>
      <c r="E8240" s="89">
        <f>'Invoice Documentation Form'!$G$7</f>
        <v>0</v>
      </c>
    </row>
    <row r="8241" spans="1:5" x14ac:dyDescent="0.35">
      <c r="A8241" t="str">
        <f t="shared" si="129"/>
        <v/>
      </c>
      <c r="B8241" s="89">
        <f>'Invoice Documentation Form'!$C$7</f>
        <v>0</v>
      </c>
      <c r="C8241" s="89">
        <f>'Invoice Documentation Form'!$C$9</f>
        <v>0</v>
      </c>
      <c r="D8241" s="89">
        <f>'Invoice Documentation Form'!$C$4</f>
        <v>0</v>
      </c>
      <c r="E8241" s="89">
        <f>'Invoice Documentation Form'!$G$7</f>
        <v>0</v>
      </c>
    </row>
    <row r="8242" spans="1:5" x14ac:dyDescent="0.35">
      <c r="A8242" t="str">
        <f t="shared" si="129"/>
        <v/>
      </c>
      <c r="B8242" s="89">
        <f>'Invoice Documentation Form'!$C$7</f>
        <v>0</v>
      </c>
      <c r="C8242" s="89">
        <f>'Invoice Documentation Form'!$C$9</f>
        <v>0</v>
      </c>
      <c r="D8242" s="89">
        <f>'Invoice Documentation Form'!$C$4</f>
        <v>0</v>
      </c>
      <c r="E8242" s="89">
        <f>'Invoice Documentation Form'!$G$7</f>
        <v>0</v>
      </c>
    </row>
    <row r="8243" spans="1:5" x14ac:dyDescent="0.35">
      <c r="A8243" t="str">
        <f t="shared" si="129"/>
        <v/>
      </c>
      <c r="B8243" s="89">
        <f>'Invoice Documentation Form'!$C$7</f>
        <v>0</v>
      </c>
      <c r="C8243" s="89">
        <f>'Invoice Documentation Form'!$C$9</f>
        <v>0</v>
      </c>
      <c r="D8243" s="89">
        <f>'Invoice Documentation Form'!$C$4</f>
        <v>0</v>
      </c>
      <c r="E8243" s="89">
        <f>'Invoice Documentation Form'!$G$7</f>
        <v>0</v>
      </c>
    </row>
    <row r="8244" spans="1:5" x14ac:dyDescent="0.35">
      <c r="A8244" t="str">
        <f t="shared" si="129"/>
        <v/>
      </c>
      <c r="B8244" s="89">
        <f>'Invoice Documentation Form'!$C$7</f>
        <v>0</v>
      </c>
      <c r="C8244" s="89">
        <f>'Invoice Documentation Form'!$C$9</f>
        <v>0</v>
      </c>
      <c r="D8244" s="89">
        <f>'Invoice Documentation Form'!$C$4</f>
        <v>0</v>
      </c>
      <c r="E8244" s="89">
        <f>'Invoice Documentation Form'!$G$7</f>
        <v>0</v>
      </c>
    </row>
    <row r="8245" spans="1:5" x14ac:dyDescent="0.35">
      <c r="A8245" t="str">
        <f t="shared" si="129"/>
        <v/>
      </c>
      <c r="B8245" s="89">
        <f>'Invoice Documentation Form'!$C$7</f>
        <v>0</v>
      </c>
      <c r="C8245" s="89">
        <f>'Invoice Documentation Form'!$C$9</f>
        <v>0</v>
      </c>
      <c r="D8245" s="89">
        <f>'Invoice Documentation Form'!$C$4</f>
        <v>0</v>
      </c>
      <c r="E8245" s="89">
        <f>'Invoice Documentation Form'!$G$7</f>
        <v>0</v>
      </c>
    </row>
    <row r="8246" spans="1:5" x14ac:dyDescent="0.35">
      <c r="A8246" t="str">
        <f t="shared" si="129"/>
        <v/>
      </c>
      <c r="B8246" s="89">
        <f>'Invoice Documentation Form'!$C$7</f>
        <v>0</v>
      </c>
      <c r="C8246" s="89">
        <f>'Invoice Documentation Form'!$C$9</f>
        <v>0</v>
      </c>
      <c r="D8246" s="89">
        <f>'Invoice Documentation Form'!$C$4</f>
        <v>0</v>
      </c>
      <c r="E8246" s="89">
        <f>'Invoice Documentation Form'!$G$7</f>
        <v>0</v>
      </c>
    </row>
    <row r="8247" spans="1:5" x14ac:dyDescent="0.35">
      <c r="A8247" t="str">
        <f t="shared" si="129"/>
        <v/>
      </c>
      <c r="B8247" s="89">
        <f>'Invoice Documentation Form'!$C$7</f>
        <v>0</v>
      </c>
      <c r="C8247" s="89">
        <f>'Invoice Documentation Form'!$C$9</f>
        <v>0</v>
      </c>
      <c r="D8247" s="89">
        <f>'Invoice Documentation Form'!$C$4</f>
        <v>0</v>
      </c>
      <c r="E8247" s="89">
        <f>'Invoice Documentation Form'!$G$7</f>
        <v>0</v>
      </c>
    </row>
    <row r="8248" spans="1:5" x14ac:dyDescent="0.35">
      <c r="A8248" t="str">
        <f t="shared" si="129"/>
        <v/>
      </c>
      <c r="B8248" s="89">
        <f>'Invoice Documentation Form'!$C$7</f>
        <v>0</v>
      </c>
      <c r="C8248" s="89">
        <f>'Invoice Documentation Form'!$C$9</f>
        <v>0</v>
      </c>
      <c r="D8248" s="89">
        <f>'Invoice Documentation Form'!$C$4</f>
        <v>0</v>
      </c>
      <c r="E8248" s="89">
        <f>'Invoice Documentation Form'!$G$7</f>
        <v>0</v>
      </c>
    </row>
    <row r="8249" spans="1:5" x14ac:dyDescent="0.35">
      <c r="A8249" t="str">
        <f t="shared" si="129"/>
        <v/>
      </c>
      <c r="B8249" s="89">
        <f>'Invoice Documentation Form'!$C$7</f>
        <v>0</v>
      </c>
      <c r="C8249" s="89">
        <f>'Invoice Documentation Form'!$C$9</f>
        <v>0</v>
      </c>
      <c r="D8249" s="89">
        <f>'Invoice Documentation Form'!$C$4</f>
        <v>0</v>
      </c>
      <c r="E8249" s="89">
        <f>'Invoice Documentation Form'!$G$7</f>
        <v>0</v>
      </c>
    </row>
    <row r="8250" spans="1:5" x14ac:dyDescent="0.35">
      <c r="A8250" t="str">
        <f t="shared" si="129"/>
        <v/>
      </c>
      <c r="B8250" s="89">
        <f>'Invoice Documentation Form'!$C$7</f>
        <v>0</v>
      </c>
      <c r="C8250" s="89">
        <f>'Invoice Documentation Form'!$C$9</f>
        <v>0</v>
      </c>
      <c r="D8250" s="89">
        <f>'Invoice Documentation Form'!$C$4</f>
        <v>0</v>
      </c>
      <c r="E8250" s="89">
        <f>'Invoice Documentation Form'!$G$7</f>
        <v>0</v>
      </c>
    </row>
    <row r="8251" spans="1:5" x14ac:dyDescent="0.35">
      <c r="A8251" t="str">
        <f t="shared" si="129"/>
        <v/>
      </c>
      <c r="B8251" s="89">
        <f>'Invoice Documentation Form'!$C$7</f>
        <v>0</v>
      </c>
      <c r="C8251" s="89">
        <f>'Invoice Documentation Form'!$C$9</f>
        <v>0</v>
      </c>
      <c r="D8251" s="89">
        <f>'Invoice Documentation Form'!$C$4</f>
        <v>0</v>
      </c>
      <c r="E8251" s="89">
        <f>'Invoice Documentation Form'!$G$7</f>
        <v>0</v>
      </c>
    </row>
    <row r="8252" spans="1:5" x14ac:dyDescent="0.35">
      <c r="A8252" t="str">
        <f t="shared" si="129"/>
        <v/>
      </c>
      <c r="B8252" s="89">
        <f>'Invoice Documentation Form'!$C$7</f>
        <v>0</v>
      </c>
      <c r="C8252" s="89">
        <f>'Invoice Documentation Form'!$C$9</f>
        <v>0</v>
      </c>
      <c r="D8252" s="89">
        <f>'Invoice Documentation Form'!$C$4</f>
        <v>0</v>
      </c>
      <c r="E8252" s="89">
        <f>'Invoice Documentation Form'!$G$7</f>
        <v>0</v>
      </c>
    </row>
    <row r="8253" spans="1:5" x14ac:dyDescent="0.35">
      <c r="A8253" t="str">
        <f t="shared" si="129"/>
        <v/>
      </c>
      <c r="B8253" s="89">
        <f>'Invoice Documentation Form'!$C$7</f>
        <v>0</v>
      </c>
      <c r="C8253" s="89">
        <f>'Invoice Documentation Form'!$C$9</f>
        <v>0</v>
      </c>
      <c r="D8253" s="89">
        <f>'Invoice Documentation Form'!$C$4</f>
        <v>0</v>
      </c>
      <c r="E8253" s="89">
        <f>'Invoice Documentation Form'!$G$7</f>
        <v>0</v>
      </c>
    </row>
    <row r="8254" spans="1:5" x14ac:dyDescent="0.35">
      <c r="A8254" t="str">
        <f t="shared" si="129"/>
        <v/>
      </c>
      <c r="B8254" s="89">
        <f>'Invoice Documentation Form'!$C$7</f>
        <v>0</v>
      </c>
      <c r="C8254" s="89">
        <f>'Invoice Documentation Form'!$C$9</f>
        <v>0</v>
      </c>
      <c r="D8254" s="89">
        <f>'Invoice Documentation Form'!$C$4</f>
        <v>0</v>
      </c>
      <c r="E8254" s="89">
        <f>'Invoice Documentation Form'!$G$7</f>
        <v>0</v>
      </c>
    </row>
    <row r="8255" spans="1:5" x14ac:dyDescent="0.35">
      <c r="A8255" t="str">
        <f t="shared" si="129"/>
        <v/>
      </c>
      <c r="B8255" s="89">
        <f>'Invoice Documentation Form'!$C$7</f>
        <v>0</v>
      </c>
      <c r="C8255" s="89">
        <f>'Invoice Documentation Form'!$C$9</f>
        <v>0</v>
      </c>
      <c r="D8255" s="89">
        <f>'Invoice Documentation Form'!$C$4</f>
        <v>0</v>
      </c>
      <c r="E8255" s="89">
        <f>'Invoice Documentation Form'!$G$7</f>
        <v>0</v>
      </c>
    </row>
    <row r="8256" spans="1:5" x14ac:dyDescent="0.35">
      <c r="A8256" t="str">
        <f t="shared" si="129"/>
        <v/>
      </c>
      <c r="B8256" s="89">
        <f>'Invoice Documentation Form'!$C$7</f>
        <v>0</v>
      </c>
      <c r="C8256" s="89">
        <f>'Invoice Documentation Form'!$C$9</f>
        <v>0</v>
      </c>
      <c r="D8256" s="89">
        <f>'Invoice Documentation Form'!$C$4</f>
        <v>0</v>
      </c>
      <c r="E8256" s="89">
        <f>'Invoice Documentation Form'!$G$7</f>
        <v>0</v>
      </c>
    </row>
    <row r="8257" spans="1:5" x14ac:dyDescent="0.35">
      <c r="A8257" t="str">
        <f t="shared" si="129"/>
        <v/>
      </c>
      <c r="B8257" s="89">
        <f>'Invoice Documentation Form'!$C$7</f>
        <v>0</v>
      </c>
      <c r="C8257" s="89">
        <f>'Invoice Documentation Form'!$C$9</f>
        <v>0</v>
      </c>
      <c r="D8257" s="89">
        <f>'Invoice Documentation Form'!$C$4</f>
        <v>0</v>
      </c>
      <c r="E8257" s="89">
        <f>'Invoice Documentation Form'!$G$7</f>
        <v>0</v>
      </c>
    </row>
    <row r="8258" spans="1:5" x14ac:dyDescent="0.35">
      <c r="A8258" t="str">
        <f t="shared" si="129"/>
        <v/>
      </c>
      <c r="B8258" s="89">
        <f>'Invoice Documentation Form'!$C$7</f>
        <v>0</v>
      </c>
      <c r="C8258" s="89">
        <f>'Invoice Documentation Form'!$C$9</f>
        <v>0</v>
      </c>
      <c r="D8258" s="89">
        <f>'Invoice Documentation Form'!$C$4</f>
        <v>0</v>
      </c>
      <c r="E8258" s="89">
        <f>'Invoice Documentation Form'!$G$7</f>
        <v>0</v>
      </c>
    </row>
    <row r="8259" spans="1:5" x14ac:dyDescent="0.35">
      <c r="A8259" t="str">
        <f t="shared" ref="A8259:A8322" si="130">CONCATENATE(TRIM(H8259),TRIM(G8259))</f>
        <v/>
      </c>
      <c r="B8259" s="89">
        <f>'Invoice Documentation Form'!$C$7</f>
        <v>0</v>
      </c>
      <c r="C8259" s="89">
        <f>'Invoice Documentation Form'!$C$9</f>
        <v>0</v>
      </c>
      <c r="D8259" s="89">
        <f>'Invoice Documentation Form'!$C$4</f>
        <v>0</v>
      </c>
      <c r="E8259" s="89">
        <f>'Invoice Documentation Form'!$G$7</f>
        <v>0</v>
      </c>
    </row>
    <row r="8260" spans="1:5" x14ac:dyDescent="0.35">
      <c r="A8260" t="str">
        <f t="shared" si="130"/>
        <v/>
      </c>
      <c r="B8260" s="89">
        <f>'Invoice Documentation Form'!$C$7</f>
        <v>0</v>
      </c>
      <c r="C8260" s="89">
        <f>'Invoice Documentation Form'!$C$9</f>
        <v>0</v>
      </c>
      <c r="D8260" s="89">
        <f>'Invoice Documentation Form'!$C$4</f>
        <v>0</v>
      </c>
      <c r="E8260" s="89">
        <f>'Invoice Documentation Form'!$G$7</f>
        <v>0</v>
      </c>
    </row>
    <row r="8261" spans="1:5" x14ac:dyDescent="0.35">
      <c r="A8261" t="str">
        <f t="shared" si="130"/>
        <v/>
      </c>
      <c r="B8261" s="89">
        <f>'Invoice Documentation Form'!$C$7</f>
        <v>0</v>
      </c>
      <c r="C8261" s="89">
        <f>'Invoice Documentation Form'!$C$9</f>
        <v>0</v>
      </c>
      <c r="D8261" s="89">
        <f>'Invoice Documentation Form'!$C$4</f>
        <v>0</v>
      </c>
      <c r="E8261" s="89">
        <f>'Invoice Documentation Form'!$G$7</f>
        <v>0</v>
      </c>
    </row>
    <row r="8262" spans="1:5" x14ac:dyDescent="0.35">
      <c r="A8262" t="str">
        <f t="shared" si="130"/>
        <v/>
      </c>
      <c r="B8262" s="89">
        <f>'Invoice Documentation Form'!$C$7</f>
        <v>0</v>
      </c>
      <c r="C8262" s="89">
        <f>'Invoice Documentation Form'!$C$9</f>
        <v>0</v>
      </c>
      <c r="D8262" s="89">
        <f>'Invoice Documentation Form'!$C$4</f>
        <v>0</v>
      </c>
      <c r="E8262" s="89">
        <f>'Invoice Documentation Form'!$G$7</f>
        <v>0</v>
      </c>
    </row>
    <row r="8263" spans="1:5" x14ac:dyDescent="0.35">
      <c r="A8263" t="str">
        <f t="shared" si="130"/>
        <v/>
      </c>
      <c r="B8263" s="89">
        <f>'Invoice Documentation Form'!$C$7</f>
        <v>0</v>
      </c>
      <c r="C8263" s="89">
        <f>'Invoice Documentation Form'!$C$9</f>
        <v>0</v>
      </c>
      <c r="D8263" s="89">
        <f>'Invoice Documentation Form'!$C$4</f>
        <v>0</v>
      </c>
      <c r="E8263" s="89">
        <f>'Invoice Documentation Form'!$G$7</f>
        <v>0</v>
      </c>
    </row>
    <row r="8264" spans="1:5" x14ac:dyDescent="0.35">
      <c r="A8264" t="str">
        <f t="shared" si="130"/>
        <v/>
      </c>
      <c r="B8264" s="89">
        <f>'Invoice Documentation Form'!$C$7</f>
        <v>0</v>
      </c>
      <c r="C8264" s="89">
        <f>'Invoice Documentation Form'!$C$9</f>
        <v>0</v>
      </c>
      <c r="D8264" s="89">
        <f>'Invoice Documentation Form'!$C$4</f>
        <v>0</v>
      </c>
      <c r="E8264" s="89">
        <f>'Invoice Documentation Form'!$G$7</f>
        <v>0</v>
      </c>
    </row>
    <row r="8265" spans="1:5" x14ac:dyDescent="0.35">
      <c r="A8265" t="str">
        <f t="shared" si="130"/>
        <v/>
      </c>
      <c r="B8265" s="89">
        <f>'Invoice Documentation Form'!$C$7</f>
        <v>0</v>
      </c>
      <c r="C8265" s="89">
        <f>'Invoice Documentation Form'!$C$9</f>
        <v>0</v>
      </c>
      <c r="D8265" s="89">
        <f>'Invoice Documentation Form'!$C$4</f>
        <v>0</v>
      </c>
      <c r="E8265" s="89">
        <f>'Invoice Documentation Form'!$G$7</f>
        <v>0</v>
      </c>
    </row>
    <row r="8266" spans="1:5" x14ac:dyDescent="0.35">
      <c r="A8266" t="str">
        <f t="shared" si="130"/>
        <v/>
      </c>
      <c r="B8266" s="89">
        <f>'Invoice Documentation Form'!$C$7</f>
        <v>0</v>
      </c>
      <c r="C8266" s="89">
        <f>'Invoice Documentation Form'!$C$9</f>
        <v>0</v>
      </c>
      <c r="D8266" s="89">
        <f>'Invoice Documentation Form'!$C$4</f>
        <v>0</v>
      </c>
      <c r="E8266" s="89">
        <f>'Invoice Documentation Form'!$G$7</f>
        <v>0</v>
      </c>
    </row>
    <row r="8267" spans="1:5" x14ac:dyDescent="0.35">
      <c r="A8267" t="str">
        <f t="shared" si="130"/>
        <v/>
      </c>
      <c r="B8267" s="89">
        <f>'Invoice Documentation Form'!$C$7</f>
        <v>0</v>
      </c>
      <c r="C8267" s="89">
        <f>'Invoice Documentation Form'!$C$9</f>
        <v>0</v>
      </c>
      <c r="D8267" s="89">
        <f>'Invoice Documentation Form'!$C$4</f>
        <v>0</v>
      </c>
      <c r="E8267" s="89">
        <f>'Invoice Documentation Form'!$G$7</f>
        <v>0</v>
      </c>
    </row>
    <row r="8268" spans="1:5" x14ac:dyDescent="0.35">
      <c r="A8268" t="str">
        <f t="shared" si="130"/>
        <v/>
      </c>
      <c r="B8268" s="89">
        <f>'Invoice Documentation Form'!$C$7</f>
        <v>0</v>
      </c>
      <c r="C8268" s="89">
        <f>'Invoice Documentation Form'!$C$9</f>
        <v>0</v>
      </c>
      <c r="D8268" s="89">
        <f>'Invoice Documentation Form'!$C$4</f>
        <v>0</v>
      </c>
      <c r="E8268" s="89">
        <f>'Invoice Documentation Form'!$G$7</f>
        <v>0</v>
      </c>
    </row>
    <row r="8269" spans="1:5" x14ac:dyDescent="0.35">
      <c r="A8269" t="str">
        <f t="shared" si="130"/>
        <v/>
      </c>
      <c r="B8269" s="89">
        <f>'Invoice Documentation Form'!$C$7</f>
        <v>0</v>
      </c>
      <c r="C8269" s="89">
        <f>'Invoice Documentation Form'!$C$9</f>
        <v>0</v>
      </c>
      <c r="D8269" s="89">
        <f>'Invoice Documentation Form'!$C$4</f>
        <v>0</v>
      </c>
      <c r="E8269" s="89">
        <f>'Invoice Documentation Form'!$G$7</f>
        <v>0</v>
      </c>
    </row>
    <row r="8270" spans="1:5" x14ac:dyDescent="0.35">
      <c r="A8270" t="str">
        <f t="shared" si="130"/>
        <v/>
      </c>
      <c r="B8270" s="89">
        <f>'Invoice Documentation Form'!$C$7</f>
        <v>0</v>
      </c>
      <c r="C8270" s="89">
        <f>'Invoice Documentation Form'!$C$9</f>
        <v>0</v>
      </c>
      <c r="D8270" s="89">
        <f>'Invoice Documentation Form'!$C$4</f>
        <v>0</v>
      </c>
      <c r="E8270" s="89">
        <f>'Invoice Documentation Form'!$G$7</f>
        <v>0</v>
      </c>
    </row>
    <row r="8271" spans="1:5" x14ac:dyDescent="0.35">
      <c r="A8271" t="str">
        <f t="shared" si="130"/>
        <v/>
      </c>
      <c r="B8271" s="89">
        <f>'Invoice Documentation Form'!$C$7</f>
        <v>0</v>
      </c>
      <c r="C8271" s="89">
        <f>'Invoice Documentation Form'!$C$9</f>
        <v>0</v>
      </c>
      <c r="D8271" s="89">
        <f>'Invoice Documentation Form'!$C$4</f>
        <v>0</v>
      </c>
      <c r="E8271" s="89">
        <f>'Invoice Documentation Form'!$G$7</f>
        <v>0</v>
      </c>
    </row>
    <row r="8272" spans="1:5" x14ac:dyDescent="0.35">
      <c r="A8272" t="str">
        <f t="shared" si="130"/>
        <v/>
      </c>
      <c r="B8272" s="89">
        <f>'Invoice Documentation Form'!$C$7</f>
        <v>0</v>
      </c>
      <c r="C8272" s="89">
        <f>'Invoice Documentation Form'!$C$9</f>
        <v>0</v>
      </c>
      <c r="D8272" s="89">
        <f>'Invoice Documentation Form'!$C$4</f>
        <v>0</v>
      </c>
      <c r="E8272" s="89">
        <f>'Invoice Documentation Form'!$G$7</f>
        <v>0</v>
      </c>
    </row>
    <row r="8273" spans="1:5" x14ac:dyDescent="0.35">
      <c r="A8273" t="str">
        <f t="shared" si="130"/>
        <v/>
      </c>
      <c r="B8273" s="89">
        <f>'Invoice Documentation Form'!$C$7</f>
        <v>0</v>
      </c>
      <c r="C8273" s="89">
        <f>'Invoice Documentation Form'!$C$9</f>
        <v>0</v>
      </c>
      <c r="D8273" s="89">
        <f>'Invoice Documentation Form'!$C$4</f>
        <v>0</v>
      </c>
      <c r="E8273" s="89">
        <f>'Invoice Documentation Form'!$G$7</f>
        <v>0</v>
      </c>
    </row>
    <row r="8274" spans="1:5" x14ac:dyDescent="0.35">
      <c r="A8274" t="str">
        <f t="shared" si="130"/>
        <v/>
      </c>
      <c r="B8274" s="89">
        <f>'Invoice Documentation Form'!$C$7</f>
        <v>0</v>
      </c>
      <c r="C8274" s="89">
        <f>'Invoice Documentation Form'!$C$9</f>
        <v>0</v>
      </c>
      <c r="D8274" s="89">
        <f>'Invoice Documentation Form'!$C$4</f>
        <v>0</v>
      </c>
      <c r="E8274" s="89">
        <f>'Invoice Documentation Form'!$G$7</f>
        <v>0</v>
      </c>
    </row>
    <row r="8275" spans="1:5" x14ac:dyDescent="0.35">
      <c r="A8275" t="str">
        <f t="shared" si="130"/>
        <v/>
      </c>
      <c r="B8275" s="89">
        <f>'Invoice Documentation Form'!$C$7</f>
        <v>0</v>
      </c>
      <c r="C8275" s="89">
        <f>'Invoice Documentation Form'!$C$9</f>
        <v>0</v>
      </c>
      <c r="D8275" s="89">
        <f>'Invoice Documentation Form'!$C$4</f>
        <v>0</v>
      </c>
      <c r="E8275" s="89">
        <f>'Invoice Documentation Form'!$G$7</f>
        <v>0</v>
      </c>
    </row>
    <row r="8276" spans="1:5" x14ac:dyDescent="0.35">
      <c r="A8276" t="str">
        <f t="shared" si="130"/>
        <v/>
      </c>
      <c r="B8276" s="89">
        <f>'Invoice Documentation Form'!$C$7</f>
        <v>0</v>
      </c>
      <c r="C8276" s="89">
        <f>'Invoice Documentation Form'!$C$9</f>
        <v>0</v>
      </c>
      <c r="D8276" s="89">
        <f>'Invoice Documentation Form'!$C$4</f>
        <v>0</v>
      </c>
      <c r="E8276" s="89">
        <f>'Invoice Documentation Form'!$G$7</f>
        <v>0</v>
      </c>
    </row>
    <row r="8277" spans="1:5" x14ac:dyDescent="0.35">
      <c r="A8277" t="str">
        <f t="shared" si="130"/>
        <v/>
      </c>
      <c r="B8277" s="89">
        <f>'Invoice Documentation Form'!$C$7</f>
        <v>0</v>
      </c>
      <c r="C8277" s="89">
        <f>'Invoice Documentation Form'!$C$9</f>
        <v>0</v>
      </c>
      <c r="D8277" s="89">
        <f>'Invoice Documentation Form'!$C$4</f>
        <v>0</v>
      </c>
      <c r="E8277" s="89">
        <f>'Invoice Documentation Form'!$G$7</f>
        <v>0</v>
      </c>
    </row>
    <row r="8278" spans="1:5" x14ac:dyDescent="0.35">
      <c r="A8278" t="str">
        <f t="shared" si="130"/>
        <v/>
      </c>
      <c r="B8278" s="89">
        <f>'Invoice Documentation Form'!$C$7</f>
        <v>0</v>
      </c>
      <c r="C8278" s="89">
        <f>'Invoice Documentation Form'!$C$9</f>
        <v>0</v>
      </c>
      <c r="D8278" s="89">
        <f>'Invoice Documentation Form'!$C$4</f>
        <v>0</v>
      </c>
      <c r="E8278" s="89">
        <f>'Invoice Documentation Form'!$G$7</f>
        <v>0</v>
      </c>
    </row>
    <row r="8279" spans="1:5" x14ac:dyDescent="0.35">
      <c r="A8279" t="str">
        <f t="shared" si="130"/>
        <v/>
      </c>
      <c r="B8279" s="89">
        <f>'Invoice Documentation Form'!$C$7</f>
        <v>0</v>
      </c>
      <c r="C8279" s="89">
        <f>'Invoice Documentation Form'!$C$9</f>
        <v>0</v>
      </c>
      <c r="D8279" s="89">
        <f>'Invoice Documentation Form'!$C$4</f>
        <v>0</v>
      </c>
      <c r="E8279" s="89">
        <f>'Invoice Documentation Form'!$G$7</f>
        <v>0</v>
      </c>
    </row>
    <row r="8280" spans="1:5" x14ac:dyDescent="0.35">
      <c r="A8280" t="str">
        <f t="shared" si="130"/>
        <v/>
      </c>
      <c r="B8280" s="89">
        <f>'Invoice Documentation Form'!$C$7</f>
        <v>0</v>
      </c>
      <c r="C8280" s="89">
        <f>'Invoice Documentation Form'!$C$9</f>
        <v>0</v>
      </c>
      <c r="D8280" s="89">
        <f>'Invoice Documentation Form'!$C$4</f>
        <v>0</v>
      </c>
      <c r="E8280" s="89">
        <f>'Invoice Documentation Form'!$G$7</f>
        <v>0</v>
      </c>
    </row>
    <row r="8281" spans="1:5" x14ac:dyDescent="0.35">
      <c r="A8281" t="str">
        <f t="shared" si="130"/>
        <v/>
      </c>
      <c r="B8281" s="89">
        <f>'Invoice Documentation Form'!$C$7</f>
        <v>0</v>
      </c>
      <c r="C8281" s="89">
        <f>'Invoice Documentation Form'!$C$9</f>
        <v>0</v>
      </c>
      <c r="D8281" s="89">
        <f>'Invoice Documentation Form'!$C$4</f>
        <v>0</v>
      </c>
      <c r="E8281" s="89">
        <f>'Invoice Documentation Form'!$G$7</f>
        <v>0</v>
      </c>
    </row>
    <row r="8282" spans="1:5" x14ac:dyDescent="0.35">
      <c r="A8282" t="str">
        <f t="shared" si="130"/>
        <v/>
      </c>
      <c r="B8282" s="89">
        <f>'Invoice Documentation Form'!$C$7</f>
        <v>0</v>
      </c>
      <c r="C8282" s="89">
        <f>'Invoice Documentation Form'!$C$9</f>
        <v>0</v>
      </c>
      <c r="D8282" s="89">
        <f>'Invoice Documentation Form'!$C$4</f>
        <v>0</v>
      </c>
      <c r="E8282" s="89">
        <f>'Invoice Documentation Form'!$G$7</f>
        <v>0</v>
      </c>
    </row>
    <row r="8283" spans="1:5" x14ac:dyDescent="0.35">
      <c r="A8283" t="str">
        <f t="shared" si="130"/>
        <v/>
      </c>
      <c r="B8283" s="89">
        <f>'Invoice Documentation Form'!$C$7</f>
        <v>0</v>
      </c>
      <c r="C8283" s="89">
        <f>'Invoice Documentation Form'!$C$9</f>
        <v>0</v>
      </c>
      <c r="D8283" s="89">
        <f>'Invoice Documentation Form'!$C$4</f>
        <v>0</v>
      </c>
      <c r="E8283" s="89">
        <f>'Invoice Documentation Form'!$G$7</f>
        <v>0</v>
      </c>
    </row>
    <row r="8284" spans="1:5" x14ac:dyDescent="0.35">
      <c r="A8284" t="str">
        <f t="shared" si="130"/>
        <v/>
      </c>
      <c r="B8284" s="89">
        <f>'Invoice Documentation Form'!$C$7</f>
        <v>0</v>
      </c>
      <c r="C8284" s="89">
        <f>'Invoice Documentation Form'!$C$9</f>
        <v>0</v>
      </c>
      <c r="D8284" s="89">
        <f>'Invoice Documentation Form'!$C$4</f>
        <v>0</v>
      </c>
      <c r="E8284" s="89">
        <f>'Invoice Documentation Form'!$G$7</f>
        <v>0</v>
      </c>
    </row>
    <row r="8285" spans="1:5" x14ac:dyDescent="0.35">
      <c r="A8285" t="str">
        <f t="shared" si="130"/>
        <v/>
      </c>
      <c r="B8285" s="89">
        <f>'Invoice Documentation Form'!$C$7</f>
        <v>0</v>
      </c>
      <c r="C8285" s="89">
        <f>'Invoice Documentation Form'!$C$9</f>
        <v>0</v>
      </c>
      <c r="D8285" s="89">
        <f>'Invoice Documentation Form'!$C$4</f>
        <v>0</v>
      </c>
      <c r="E8285" s="89">
        <f>'Invoice Documentation Form'!$G$7</f>
        <v>0</v>
      </c>
    </row>
    <row r="8286" spans="1:5" x14ac:dyDescent="0.35">
      <c r="A8286" t="str">
        <f t="shared" si="130"/>
        <v/>
      </c>
      <c r="B8286" s="89">
        <f>'Invoice Documentation Form'!$C$7</f>
        <v>0</v>
      </c>
      <c r="C8286" s="89">
        <f>'Invoice Documentation Form'!$C$9</f>
        <v>0</v>
      </c>
      <c r="D8286" s="89">
        <f>'Invoice Documentation Form'!$C$4</f>
        <v>0</v>
      </c>
      <c r="E8286" s="89">
        <f>'Invoice Documentation Form'!$G$7</f>
        <v>0</v>
      </c>
    </row>
    <row r="8287" spans="1:5" x14ac:dyDescent="0.35">
      <c r="A8287" t="str">
        <f t="shared" si="130"/>
        <v/>
      </c>
      <c r="B8287" s="89">
        <f>'Invoice Documentation Form'!$C$7</f>
        <v>0</v>
      </c>
      <c r="C8287" s="89">
        <f>'Invoice Documentation Form'!$C$9</f>
        <v>0</v>
      </c>
      <c r="D8287" s="89">
        <f>'Invoice Documentation Form'!$C$4</f>
        <v>0</v>
      </c>
      <c r="E8287" s="89">
        <f>'Invoice Documentation Form'!$G$7</f>
        <v>0</v>
      </c>
    </row>
    <row r="8288" spans="1:5" x14ac:dyDescent="0.35">
      <c r="A8288" t="str">
        <f t="shared" si="130"/>
        <v/>
      </c>
      <c r="B8288" s="89">
        <f>'Invoice Documentation Form'!$C$7</f>
        <v>0</v>
      </c>
      <c r="C8288" s="89">
        <f>'Invoice Documentation Form'!$C$9</f>
        <v>0</v>
      </c>
      <c r="D8288" s="89">
        <f>'Invoice Documentation Form'!$C$4</f>
        <v>0</v>
      </c>
      <c r="E8288" s="89">
        <f>'Invoice Documentation Form'!$G$7</f>
        <v>0</v>
      </c>
    </row>
    <row r="8289" spans="1:5" x14ac:dyDescent="0.35">
      <c r="A8289" t="str">
        <f t="shared" si="130"/>
        <v/>
      </c>
      <c r="B8289" s="89">
        <f>'Invoice Documentation Form'!$C$7</f>
        <v>0</v>
      </c>
      <c r="C8289" s="89">
        <f>'Invoice Documentation Form'!$C$9</f>
        <v>0</v>
      </c>
      <c r="D8289" s="89">
        <f>'Invoice Documentation Form'!$C$4</f>
        <v>0</v>
      </c>
      <c r="E8289" s="89">
        <f>'Invoice Documentation Form'!$G$7</f>
        <v>0</v>
      </c>
    </row>
    <row r="8290" spans="1:5" x14ac:dyDescent="0.35">
      <c r="A8290" t="str">
        <f t="shared" si="130"/>
        <v/>
      </c>
      <c r="B8290" s="89">
        <f>'Invoice Documentation Form'!$C$7</f>
        <v>0</v>
      </c>
      <c r="C8290" s="89">
        <f>'Invoice Documentation Form'!$C$9</f>
        <v>0</v>
      </c>
      <c r="D8290" s="89">
        <f>'Invoice Documentation Form'!$C$4</f>
        <v>0</v>
      </c>
      <c r="E8290" s="89">
        <f>'Invoice Documentation Form'!$G$7</f>
        <v>0</v>
      </c>
    </row>
    <row r="8291" spans="1:5" x14ac:dyDescent="0.35">
      <c r="A8291" t="str">
        <f t="shared" si="130"/>
        <v/>
      </c>
      <c r="B8291" s="89">
        <f>'Invoice Documentation Form'!$C$7</f>
        <v>0</v>
      </c>
      <c r="C8291" s="89">
        <f>'Invoice Documentation Form'!$C$9</f>
        <v>0</v>
      </c>
      <c r="D8291" s="89">
        <f>'Invoice Documentation Form'!$C$4</f>
        <v>0</v>
      </c>
      <c r="E8291" s="89">
        <f>'Invoice Documentation Form'!$G$7</f>
        <v>0</v>
      </c>
    </row>
    <row r="8292" spans="1:5" x14ac:dyDescent="0.35">
      <c r="A8292" t="str">
        <f t="shared" si="130"/>
        <v/>
      </c>
      <c r="B8292" s="89">
        <f>'Invoice Documentation Form'!$C$7</f>
        <v>0</v>
      </c>
      <c r="C8292" s="89">
        <f>'Invoice Documentation Form'!$C$9</f>
        <v>0</v>
      </c>
      <c r="D8292" s="89">
        <f>'Invoice Documentation Form'!$C$4</f>
        <v>0</v>
      </c>
      <c r="E8292" s="89">
        <f>'Invoice Documentation Form'!$G$7</f>
        <v>0</v>
      </c>
    </row>
    <row r="8293" spans="1:5" x14ac:dyDescent="0.35">
      <c r="A8293" t="str">
        <f t="shared" si="130"/>
        <v/>
      </c>
      <c r="B8293" s="89">
        <f>'Invoice Documentation Form'!$C$7</f>
        <v>0</v>
      </c>
      <c r="C8293" s="89">
        <f>'Invoice Documentation Form'!$C$9</f>
        <v>0</v>
      </c>
      <c r="D8293" s="89">
        <f>'Invoice Documentation Form'!$C$4</f>
        <v>0</v>
      </c>
      <c r="E8293" s="89">
        <f>'Invoice Documentation Form'!$G$7</f>
        <v>0</v>
      </c>
    </row>
    <row r="8294" spans="1:5" x14ac:dyDescent="0.35">
      <c r="A8294" t="str">
        <f t="shared" si="130"/>
        <v/>
      </c>
      <c r="B8294" s="89">
        <f>'Invoice Documentation Form'!$C$7</f>
        <v>0</v>
      </c>
      <c r="C8294" s="89">
        <f>'Invoice Documentation Form'!$C$9</f>
        <v>0</v>
      </c>
      <c r="D8294" s="89">
        <f>'Invoice Documentation Form'!$C$4</f>
        <v>0</v>
      </c>
      <c r="E8294" s="89">
        <f>'Invoice Documentation Form'!$G$7</f>
        <v>0</v>
      </c>
    </row>
    <row r="8295" spans="1:5" x14ac:dyDescent="0.35">
      <c r="A8295" t="str">
        <f t="shared" si="130"/>
        <v/>
      </c>
      <c r="B8295" s="89">
        <f>'Invoice Documentation Form'!$C$7</f>
        <v>0</v>
      </c>
      <c r="C8295" s="89">
        <f>'Invoice Documentation Form'!$C$9</f>
        <v>0</v>
      </c>
      <c r="D8295" s="89">
        <f>'Invoice Documentation Form'!$C$4</f>
        <v>0</v>
      </c>
      <c r="E8295" s="89">
        <f>'Invoice Documentation Form'!$G$7</f>
        <v>0</v>
      </c>
    </row>
    <row r="8296" spans="1:5" x14ac:dyDescent="0.35">
      <c r="A8296" t="str">
        <f t="shared" si="130"/>
        <v/>
      </c>
      <c r="B8296" s="89">
        <f>'Invoice Documentation Form'!$C$7</f>
        <v>0</v>
      </c>
      <c r="C8296" s="89">
        <f>'Invoice Documentation Form'!$C$9</f>
        <v>0</v>
      </c>
      <c r="D8296" s="89">
        <f>'Invoice Documentation Form'!$C$4</f>
        <v>0</v>
      </c>
      <c r="E8296" s="89">
        <f>'Invoice Documentation Form'!$G$7</f>
        <v>0</v>
      </c>
    </row>
    <row r="8297" spans="1:5" x14ac:dyDescent="0.35">
      <c r="A8297" t="str">
        <f t="shared" si="130"/>
        <v/>
      </c>
      <c r="B8297" s="89">
        <f>'Invoice Documentation Form'!$C$7</f>
        <v>0</v>
      </c>
      <c r="C8297" s="89">
        <f>'Invoice Documentation Form'!$C$9</f>
        <v>0</v>
      </c>
      <c r="D8297" s="89">
        <f>'Invoice Documentation Form'!$C$4</f>
        <v>0</v>
      </c>
      <c r="E8297" s="89">
        <f>'Invoice Documentation Form'!$G$7</f>
        <v>0</v>
      </c>
    </row>
    <row r="8298" spans="1:5" x14ac:dyDescent="0.35">
      <c r="A8298" t="str">
        <f t="shared" si="130"/>
        <v/>
      </c>
      <c r="B8298" s="89">
        <f>'Invoice Documentation Form'!$C$7</f>
        <v>0</v>
      </c>
      <c r="C8298" s="89">
        <f>'Invoice Documentation Form'!$C$9</f>
        <v>0</v>
      </c>
      <c r="D8298" s="89">
        <f>'Invoice Documentation Form'!$C$4</f>
        <v>0</v>
      </c>
      <c r="E8298" s="89">
        <f>'Invoice Documentation Form'!$G$7</f>
        <v>0</v>
      </c>
    </row>
    <row r="8299" spans="1:5" x14ac:dyDescent="0.35">
      <c r="A8299" t="str">
        <f t="shared" si="130"/>
        <v/>
      </c>
      <c r="B8299" s="89">
        <f>'Invoice Documentation Form'!$C$7</f>
        <v>0</v>
      </c>
      <c r="C8299" s="89">
        <f>'Invoice Documentation Form'!$C$9</f>
        <v>0</v>
      </c>
      <c r="D8299" s="89">
        <f>'Invoice Documentation Form'!$C$4</f>
        <v>0</v>
      </c>
      <c r="E8299" s="89">
        <f>'Invoice Documentation Form'!$G$7</f>
        <v>0</v>
      </c>
    </row>
    <row r="8300" spans="1:5" x14ac:dyDescent="0.35">
      <c r="A8300" t="str">
        <f t="shared" si="130"/>
        <v/>
      </c>
      <c r="B8300" s="89">
        <f>'Invoice Documentation Form'!$C$7</f>
        <v>0</v>
      </c>
      <c r="C8300" s="89">
        <f>'Invoice Documentation Form'!$C$9</f>
        <v>0</v>
      </c>
      <c r="D8300" s="89">
        <f>'Invoice Documentation Form'!$C$4</f>
        <v>0</v>
      </c>
      <c r="E8300" s="89">
        <f>'Invoice Documentation Form'!$G$7</f>
        <v>0</v>
      </c>
    </row>
    <row r="8301" spans="1:5" x14ac:dyDescent="0.35">
      <c r="A8301" t="str">
        <f t="shared" si="130"/>
        <v/>
      </c>
      <c r="B8301" s="89">
        <f>'Invoice Documentation Form'!$C$7</f>
        <v>0</v>
      </c>
      <c r="C8301" s="89">
        <f>'Invoice Documentation Form'!$C$9</f>
        <v>0</v>
      </c>
      <c r="D8301" s="89">
        <f>'Invoice Documentation Form'!$C$4</f>
        <v>0</v>
      </c>
      <c r="E8301" s="89">
        <f>'Invoice Documentation Form'!$G$7</f>
        <v>0</v>
      </c>
    </row>
    <row r="8302" spans="1:5" x14ac:dyDescent="0.35">
      <c r="A8302" t="str">
        <f t="shared" si="130"/>
        <v/>
      </c>
      <c r="B8302" s="89">
        <f>'Invoice Documentation Form'!$C$7</f>
        <v>0</v>
      </c>
      <c r="C8302" s="89">
        <f>'Invoice Documentation Form'!$C$9</f>
        <v>0</v>
      </c>
      <c r="D8302" s="89">
        <f>'Invoice Documentation Form'!$C$4</f>
        <v>0</v>
      </c>
      <c r="E8302" s="89">
        <f>'Invoice Documentation Form'!$G$7</f>
        <v>0</v>
      </c>
    </row>
    <row r="8303" spans="1:5" x14ac:dyDescent="0.35">
      <c r="A8303" t="str">
        <f t="shared" si="130"/>
        <v/>
      </c>
      <c r="B8303" s="89">
        <f>'Invoice Documentation Form'!$C$7</f>
        <v>0</v>
      </c>
      <c r="C8303" s="89">
        <f>'Invoice Documentation Form'!$C$9</f>
        <v>0</v>
      </c>
      <c r="D8303" s="89">
        <f>'Invoice Documentation Form'!$C$4</f>
        <v>0</v>
      </c>
      <c r="E8303" s="89">
        <f>'Invoice Documentation Form'!$G$7</f>
        <v>0</v>
      </c>
    </row>
    <row r="8304" spans="1:5" x14ac:dyDescent="0.35">
      <c r="A8304" t="str">
        <f t="shared" si="130"/>
        <v/>
      </c>
      <c r="B8304" s="89">
        <f>'Invoice Documentation Form'!$C$7</f>
        <v>0</v>
      </c>
      <c r="C8304" s="89">
        <f>'Invoice Documentation Form'!$C$9</f>
        <v>0</v>
      </c>
      <c r="D8304" s="89">
        <f>'Invoice Documentation Form'!$C$4</f>
        <v>0</v>
      </c>
      <c r="E8304" s="89">
        <f>'Invoice Documentation Form'!$G$7</f>
        <v>0</v>
      </c>
    </row>
    <row r="8305" spans="1:5" x14ac:dyDescent="0.35">
      <c r="A8305" t="str">
        <f t="shared" si="130"/>
        <v/>
      </c>
      <c r="B8305" s="89">
        <f>'Invoice Documentation Form'!$C$7</f>
        <v>0</v>
      </c>
      <c r="C8305" s="89">
        <f>'Invoice Documentation Form'!$C$9</f>
        <v>0</v>
      </c>
      <c r="D8305" s="89">
        <f>'Invoice Documentation Form'!$C$4</f>
        <v>0</v>
      </c>
      <c r="E8305" s="89">
        <f>'Invoice Documentation Form'!$G$7</f>
        <v>0</v>
      </c>
    </row>
    <row r="8306" spans="1:5" x14ac:dyDescent="0.35">
      <c r="A8306" t="str">
        <f t="shared" si="130"/>
        <v/>
      </c>
      <c r="B8306" s="89">
        <f>'Invoice Documentation Form'!$C$7</f>
        <v>0</v>
      </c>
      <c r="C8306" s="89">
        <f>'Invoice Documentation Form'!$C$9</f>
        <v>0</v>
      </c>
      <c r="D8306" s="89">
        <f>'Invoice Documentation Form'!$C$4</f>
        <v>0</v>
      </c>
      <c r="E8306" s="89">
        <f>'Invoice Documentation Form'!$G$7</f>
        <v>0</v>
      </c>
    </row>
    <row r="8307" spans="1:5" x14ac:dyDescent="0.35">
      <c r="A8307" t="str">
        <f t="shared" si="130"/>
        <v/>
      </c>
      <c r="B8307" s="89">
        <f>'Invoice Documentation Form'!$C$7</f>
        <v>0</v>
      </c>
      <c r="C8307" s="89">
        <f>'Invoice Documentation Form'!$C$9</f>
        <v>0</v>
      </c>
      <c r="D8307" s="89">
        <f>'Invoice Documentation Form'!$C$4</f>
        <v>0</v>
      </c>
      <c r="E8307" s="89">
        <f>'Invoice Documentation Form'!$G$7</f>
        <v>0</v>
      </c>
    </row>
    <row r="8308" spans="1:5" x14ac:dyDescent="0.35">
      <c r="A8308" t="str">
        <f t="shared" si="130"/>
        <v/>
      </c>
      <c r="B8308" s="89">
        <f>'Invoice Documentation Form'!$C$7</f>
        <v>0</v>
      </c>
      <c r="C8308" s="89">
        <f>'Invoice Documentation Form'!$C$9</f>
        <v>0</v>
      </c>
      <c r="D8308" s="89">
        <f>'Invoice Documentation Form'!$C$4</f>
        <v>0</v>
      </c>
      <c r="E8308" s="89">
        <f>'Invoice Documentation Form'!$G$7</f>
        <v>0</v>
      </c>
    </row>
    <row r="8309" spans="1:5" x14ac:dyDescent="0.35">
      <c r="A8309" t="str">
        <f t="shared" si="130"/>
        <v/>
      </c>
      <c r="B8309" s="89">
        <f>'Invoice Documentation Form'!$C$7</f>
        <v>0</v>
      </c>
      <c r="C8309" s="89">
        <f>'Invoice Documentation Form'!$C$9</f>
        <v>0</v>
      </c>
      <c r="D8309" s="89">
        <f>'Invoice Documentation Form'!$C$4</f>
        <v>0</v>
      </c>
      <c r="E8309" s="89">
        <f>'Invoice Documentation Form'!$G$7</f>
        <v>0</v>
      </c>
    </row>
    <row r="8310" spans="1:5" x14ac:dyDescent="0.35">
      <c r="A8310" t="str">
        <f t="shared" si="130"/>
        <v/>
      </c>
      <c r="B8310" s="89">
        <f>'Invoice Documentation Form'!$C$7</f>
        <v>0</v>
      </c>
      <c r="C8310" s="89">
        <f>'Invoice Documentation Form'!$C$9</f>
        <v>0</v>
      </c>
      <c r="D8310" s="89">
        <f>'Invoice Documentation Form'!$C$4</f>
        <v>0</v>
      </c>
      <c r="E8310" s="89">
        <f>'Invoice Documentation Form'!$G$7</f>
        <v>0</v>
      </c>
    </row>
    <row r="8311" spans="1:5" x14ac:dyDescent="0.35">
      <c r="A8311" t="str">
        <f t="shared" si="130"/>
        <v/>
      </c>
      <c r="B8311" s="89">
        <f>'Invoice Documentation Form'!$C$7</f>
        <v>0</v>
      </c>
      <c r="C8311" s="89">
        <f>'Invoice Documentation Form'!$C$9</f>
        <v>0</v>
      </c>
      <c r="D8311" s="89">
        <f>'Invoice Documentation Form'!$C$4</f>
        <v>0</v>
      </c>
      <c r="E8311" s="89">
        <f>'Invoice Documentation Form'!$G$7</f>
        <v>0</v>
      </c>
    </row>
    <row r="8312" spans="1:5" x14ac:dyDescent="0.35">
      <c r="A8312" t="str">
        <f t="shared" si="130"/>
        <v/>
      </c>
      <c r="B8312" s="89">
        <f>'Invoice Documentation Form'!$C$7</f>
        <v>0</v>
      </c>
      <c r="C8312" s="89">
        <f>'Invoice Documentation Form'!$C$9</f>
        <v>0</v>
      </c>
      <c r="D8312" s="89">
        <f>'Invoice Documentation Form'!$C$4</f>
        <v>0</v>
      </c>
      <c r="E8312" s="89">
        <f>'Invoice Documentation Form'!$G$7</f>
        <v>0</v>
      </c>
    </row>
    <row r="8313" spans="1:5" x14ac:dyDescent="0.35">
      <c r="A8313" t="str">
        <f t="shared" si="130"/>
        <v/>
      </c>
      <c r="B8313" s="89">
        <f>'Invoice Documentation Form'!$C$7</f>
        <v>0</v>
      </c>
      <c r="C8313" s="89">
        <f>'Invoice Documentation Form'!$C$9</f>
        <v>0</v>
      </c>
      <c r="D8313" s="89">
        <f>'Invoice Documentation Form'!$C$4</f>
        <v>0</v>
      </c>
      <c r="E8313" s="89">
        <f>'Invoice Documentation Form'!$G$7</f>
        <v>0</v>
      </c>
    </row>
    <row r="8314" spans="1:5" x14ac:dyDescent="0.35">
      <c r="A8314" t="str">
        <f t="shared" si="130"/>
        <v/>
      </c>
      <c r="B8314" s="89">
        <f>'Invoice Documentation Form'!$C$7</f>
        <v>0</v>
      </c>
      <c r="C8314" s="89">
        <f>'Invoice Documentation Form'!$C$9</f>
        <v>0</v>
      </c>
      <c r="D8314" s="89">
        <f>'Invoice Documentation Form'!$C$4</f>
        <v>0</v>
      </c>
      <c r="E8314" s="89">
        <f>'Invoice Documentation Form'!$G$7</f>
        <v>0</v>
      </c>
    </row>
    <row r="8315" spans="1:5" x14ac:dyDescent="0.35">
      <c r="A8315" t="str">
        <f t="shared" si="130"/>
        <v/>
      </c>
      <c r="B8315" s="89">
        <f>'Invoice Documentation Form'!$C$7</f>
        <v>0</v>
      </c>
      <c r="C8315" s="89">
        <f>'Invoice Documentation Form'!$C$9</f>
        <v>0</v>
      </c>
      <c r="D8315" s="89">
        <f>'Invoice Documentation Form'!$C$4</f>
        <v>0</v>
      </c>
      <c r="E8315" s="89">
        <f>'Invoice Documentation Form'!$G$7</f>
        <v>0</v>
      </c>
    </row>
    <row r="8316" spans="1:5" x14ac:dyDescent="0.35">
      <c r="A8316" t="str">
        <f t="shared" si="130"/>
        <v/>
      </c>
      <c r="B8316" s="89">
        <f>'Invoice Documentation Form'!$C$7</f>
        <v>0</v>
      </c>
      <c r="C8316" s="89">
        <f>'Invoice Documentation Form'!$C$9</f>
        <v>0</v>
      </c>
      <c r="D8316" s="89">
        <f>'Invoice Documentation Form'!$C$4</f>
        <v>0</v>
      </c>
      <c r="E8316" s="89">
        <f>'Invoice Documentation Form'!$G$7</f>
        <v>0</v>
      </c>
    </row>
    <row r="8317" spans="1:5" x14ac:dyDescent="0.35">
      <c r="A8317" t="str">
        <f t="shared" si="130"/>
        <v/>
      </c>
      <c r="B8317" s="89">
        <f>'Invoice Documentation Form'!$C$7</f>
        <v>0</v>
      </c>
      <c r="C8317" s="89">
        <f>'Invoice Documentation Form'!$C$9</f>
        <v>0</v>
      </c>
      <c r="D8317" s="89">
        <f>'Invoice Documentation Form'!$C$4</f>
        <v>0</v>
      </c>
      <c r="E8317" s="89">
        <f>'Invoice Documentation Form'!$G$7</f>
        <v>0</v>
      </c>
    </row>
    <row r="8318" spans="1:5" x14ac:dyDescent="0.35">
      <c r="A8318" t="str">
        <f t="shared" si="130"/>
        <v/>
      </c>
      <c r="B8318" s="89">
        <f>'Invoice Documentation Form'!$C$7</f>
        <v>0</v>
      </c>
      <c r="C8318" s="89">
        <f>'Invoice Documentation Form'!$C$9</f>
        <v>0</v>
      </c>
      <c r="D8318" s="89">
        <f>'Invoice Documentation Form'!$C$4</f>
        <v>0</v>
      </c>
      <c r="E8318" s="89">
        <f>'Invoice Documentation Form'!$G$7</f>
        <v>0</v>
      </c>
    </row>
    <row r="8319" spans="1:5" x14ac:dyDescent="0.35">
      <c r="A8319" t="str">
        <f t="shared" si="130"/>
        <v/>
      </c>
      <c r="B8319" s="89">
        <f>'Invoice Documentation Form'!$C$7</f>
        <v>0</v>
      </c>
      <c r="C8319" s="89">
        <f>'Invoice Documentation Form'!$C$9</f>
        <v>0</v>
      </c>
      <c r="D8319" s="89">
        <f>'Invoice Documentation Form'!$C$4</f>
        <v>0</v>
      </c>
      <c r="E8319" s="89">
        <f>'Invoice Documentation Form'!$G$7</f>
        <v>0</v>
      </c>
    </row>
    <row r="8320" spans="1:5" x14ac:dyDescent="0.35">
      <c r="A8320" t="str">
        <f t="shared" si="130"/>
        <v/>
      </c>
      <c r="B8320" s="89">
        <f>'Invoice Documentation Form'!$C$7</f>
        <v>0</v>
      </c>
      <c r="C8320" s="89">
        <f>'Invoice Documentation Form'!$C$9</f>
        <v>0</v>
      </c>
      <c r="D8320" s="89">
        <f>'Invoice Documentation Form'!$C$4</f>
        <v>0</v>
      </c>
      <c r="E8320" s="89">
        <f>'Invoice Documentation Form'!$G$7</f>
        <v>0</v>
      </c>
    </row>
    <row r="8321" spans="1:5" x14ac:dyDescent="0.35">
      <c r="A8321" t="str">
        <f t="shared" si="130"/>
        <v/>
      </c>
      <c r="B8321" s="89">
        <f>'Invoice Documentation Form'!$C$7</f>
        <v>0</v>
      </c>
      <c r="C8321" s="89">
        <f>'Invoice Documentation Form'!$C$9</f>
        <v>0</v>
      </c>
      <c r="D8321" s="89">
        <f>'Invoice Documentation Form'!$C$4</f>
        <v>0</v>
      </c>
      <c r="E8321" s="89">
        <f>'Invoice Documentation Form'!$G$7</f>
        <v>0</v>
      </c>
    </row>
    <row r="8322" spans="1:5" x14ac:dyDescent="0.35">
      <c r="A8322" t="str">
        <f t="shared" si="130"/>
        <v/>
      </c>
      <c r="B8322" s="89">
        <f>'Invoice Documentation Form'!$C$7</f>
        <v>0</v>
      </c>
      <c r="C8322" s="89">
        <f>'Invoice Documentation Form'!$C$9</f>
        <v>0</v>
      </c>
      <c r="D8322" s="89">
        <f>'Invoice Documentation Form'!$C$4</f>
        <v>0</v>
      </c>
      <c r="E8322" s="89">
        <f>'Invoice Documentation Form'!$G$7</f>
        <v>0</v>
      </c>
    </row>
    <row r="8323" spans="1:5" x14ac:dyDescent="0.35">
      <c r="A8323" t="str">
        <f t="shared" ref="A8323:A8386" si="131">CONCATENATE(TRIM(H8323),TRIM(G8323))</f>
        <v/>
      </c>
      <c r="B8323" s="89">
        <f>'Invoice Documentation Form'!$C$7</f>
        <v>0</v>
      </c>
      <c r="C8323" s="89">
        <f>'Invoice Documentation Form'!$C$9</f>
        <v>0</v>
      </c>
      <c r="D8323" s="89">
        <f>'Invoice Documentation Form'!$C$4</f>
        <v>0</v>
      </c>
      <c r="E8323" s="89">
        <f>'Invoice Documentation Form'!$G$7</f>
        <v>0</v>
      </c>
    </row>
    <row r="8324" spans="1:5" x14ac:dyDescent="0.35">
      <c r="A8324" t="str">
        <f t="shared" si="131"/>
        <v/>
      </c>
      <c r="B8324" s="89">
        <f>'Invoice Documentation Form'!$C$7</f>
        <v>0</v>
      </c>
      <c r="C8324" s="89">
        <f>'Invoice Documentation Form'!$C$9</f>
        <v>0</v>
      </c>
      <c r="D8324" s="89">
        <f>'Invoice Documentation Form'!$C$4</f>
        <v>0</v>
      </c>
      <c r="E8324" s="89">
        <f>'Invoice Documentation Form'!$G$7</f>
        <v>0</v>
      </c>
    </row>
    <row r="8325" spans="1:5" x14ac:dyDescent="0.35">
      <c r="A8325" t="str">
        <f t="shared" si="131"/>
        <v/>
      </c>
      <c r="B8325" s="89">
        <f>'Invoice Documentation Form'!$C$7</f>
        <v>0</v>
      </c>
      <c r="C8325" s="89">
        <f>'Invoice Documentation Form'!$C$9</f>
        <v>0</v>
      </c>
      <c r="D8325" s="89">
        <f>'Invoice Documentation Form'!$C$4</f>
        <v>0</v>
      </c>
      <c r="E8325" s="89">
        <f>'Invoice Documentation Form'!$G$7</f>
        <v>0</v>
      </c>
    </row>
    <row r="8326" spans="1:5" x14ac:dyDescent="0.35">
      <c r="A8326" t="str">
        <f t="shared" si="131"/>
        <v/>
      </c>
      <c r="B8326" s="89">
        <f>'Invoice Documentation Form'!$C$7</f>
        <v>0</v>
      </c>
      <c r="C8326" s="89">
        <f>'Invoice Documentation Form'!$C$9</f>
        <v>0</v>
      </c>
      <c r="D8326" s="89">
        <f>'Invoice Documentation Form'!$C$4</f>
        <v>0</v>
      </c>
      <c r="E8326" s="89">
        <f>'Invoice Documentation Form'!$G$7</f>
        <v>0</v>
      </c>
    </row>
    <row r="8327" spans="1:5" x14ac:dyDescent="0.35">
      <c r="A8327" t="str">
        <f t="shared" si="131"/>
        <v/>
      </c>
      <c r="B8327" s="89">
        <f>'Invoice Documentation Form'!$C$7</f>
        <v>0</v>
      </c>
      <c r="C8327" s="89">
        <f>'Invoice Documentation Form'!$C$9</f>
        <v>0</v>
      </c>
      <c r="D8327" s="89">
        <f>'Invoice Documentation Form'!$C$4</f>
        <v>0</v>
      </c>
      <c r="E8327" s="89">
        <f>'Invoice Documentation Form'!$G$7</f>
        <v>0</v>
      </c>
    </row>
    <row r="8328" spans="1:5" x14ac:dyDescent="0.35">
      <c r="A8328" t="str">
        <f t="shared" si="131"/>
        <v/>
      </c>
      <c r="B8328" s="89">
        <f>'Invoice Documentation Form'!$C$7</f>
        <v>0</v>
      </c>
      <c r="C8328" s="89">
        <f>'Invoice Documentation Form'!$C$9</f>
        <v>0</v>
      </c>
      <c r="D8328" s="89">
        <f>'Invoice Documentation Form'!$C$4</f>
        <v>0</v>
      </c>
      <c r="E8328" s="89">
        <f>'Invoice Documentation Form'!$G$7</f>
        <v>0</v>
      </c>
    </row>
    <row r="8329" spans="1:5" x14ac:dyDescent="0.35">
      <c r="A8329" t="str">
        <f t="shared" si="131"/>
        <v/>
      </c>
      <c r="B8329" s="89">
        <f>'Invoice Documentation Form'!$C$7</f>
        <v>0</v>
      </c>
      <c r="C8329" s="89">
        <f>'Invoice Documentation Form'!$C$9</f>
        <v>0</v>
      </c>
      <c r="D8329" s="89">
        <f>'Invoice Documentation Form'!$C$4</f>
        <v>0</v>
      </c>
      <c r="E8329" s="89">
        <f>'Invoice Documentation Form'!$G$7</f>
        <v>0</v>
      </c>
    </row>
    <row r="8330" spans="1:5" x14ac:dyDescent="0.35">
      <c r="A8330" t="str">
        <f t="shared" si="131"/>
        <v/>
      </c>
      <c r="B8330" s="89">
        <f>'Invoice Documentation Form'!$C$7</f>
        <v>0</v>
      </c>
      <c r="C8330" s="89">
        <f>'Invoice Documentation Form'!$C$9</f>
        <v>0</v>
      </c>
      <c r="D8330" s="89">
        <f>'Invoice Documentation Form'!$C$4</f>
        <v>0</v>
      </c>
      <c r="E8330" s="89">
        <f>'Invoice Documentation Form'!$G$7</f>
        <v>0</v>
      </c>
    </row>
    <row r="8331" spans="1:5" x14ac:dyDescent="0.35">
      <c r="A8331" t="str">
        <f t="shared" si="131"/>
        <v/>
      </c>
      <c r="B8331" s="89">
        <f>'Invoice Documentation Form'!$C$7</f>
        <v>0</v>
      </c>
      <c r="C8331" s="89">
        <f>'Invoice Documentation Form'!$C$9</f>
        <v>0</v>
      </c>
      <c r="D8331" s="89">
        <f>'Invoice Documentation Form'!$C$4</f>
        <v>0</v>
      </c>
      <c r="E8331" s="89">
        <f>'Invoice Documentation Form'!$G$7</f>
        <v>0</v>
      </c>
    </row>
    <row r="8332" spans="1:5" x14ac:dyDescent="0.35">
      <c r="A8332" t="str">
        <f t="shared" si="131"/>
        <v/>
      </c>
      <c r="B8332" s="89">
        <f>'Invoice Documentation Form'!$C$7</f>
        <v>0</v>
      </c>
      <c r="C8332" s="89">
        <f>'Invoice Documentation Form'!$C$9</f>
        <v>0</v>
      </c>
      <c r="D8332" s="89">
        <f>'Invoice Documentation Form'!$C$4</f>
        <v>0</v>
      </c>
      <c r="E8332" s="89">
        <f>'Invoice Documentation Form'!$G$7</f>
        <v>0</v>
      </c>
    </row>
    <row r="8333" spans="1:5" x14ac:dyDescent="0.35">
      <c r="A8333" t="str">
        <f t="shared" si="131"/>
        <v/>
      </c>
      <c r="B8333" s="89">
        <f>'Invoice Documentation Form'!$C$7</f>
        <v>0</v>
      </c>
      <c r="C8333" s="89">
        <f>'Invoice Documentation Form'!$C$9</f>
        <v>0</v>
      </c>
      <c r="D8333" s="89">
        <f>'Invoice Documentation Form'!$C$4</f>
        <v>0</v>
      </c>
      <c r="E8333" s="89">
        <f>'Invoice Documentation Form'!$G$7</f>
        <v>0</v>
      </c>
    </row>
    <row r="8334" spans="1:5" x14ac:dyDescent="0.35">
      <c r="A8334" t="str">
        <f t="shared" si="131"/>
        <v/>
      </c>
      <c r="B8334" s="89">
        <f>'Invoice Documentation Form'!$C$7</f>
        <v>0</v>
      </c>
      <c r="C8334" s="89">
        <f>'Invoice Documentation Form'!$C$9</f>
        <v>0</v>
      </c>
      <c r="D8334" s="89">
        <f>'Invoice Documentation Form'!$C$4</f>
        <v>0</v>
      </c>
      <c r="E8334" s="89">
        <f>'Invoice Documentation Form'!$G$7</f>
        <v>0</v>
      </c>
    </row>
    <row r="8335" spans="1:5" x14ac:dyDescent="0.35">
      <c r="A8335" t="str">
        <f t="shared" si="131"/>
        <v/>
      </c>
      <c r="B8335" s="89">
        <f>'Invoice Documentation Form'!$C$7</f>
        <v>0</v>
      </c>
      <c r="C8335" s="89">
        <f>'Invoice Documentation Form'!$C$9</f>
        <v>0</v>
      </c>
      <c r="D8335" s="89">
        <f>'Invoice Documentation Form'!$C$4</f>
        <v>0</v>
      </c>
      <c r="E8335" s="89">
        <f>'Invoice Documentation Form'!$G$7</f>
        <v>0</v>
      </c>
    </row>
    <row r="8336" spans="1:5" x14ac:dyDescent="0.35">
      <c r="A8336" t="str">
        <f t="shared" si="131"/>
        <v/>
      </c>
      <c r="B8336" s="89">
        <f>'Invoice Documentation Form'!$C$7</f>
        <v>0</v>
      </c>
      <c r="C8336" s="89">
        <f>'Invoice Documentation Form'!$C$9</f>
        <v>0</v>
      </c>
      <c r="D8336" s="89">
        <f>'Invoice Documentation Form'!$C$4</f>
        <v>0</v>
      </c>
      <c r="E8336" s="89">
        <f>'Invoice Documentation Form'!$G$7</f>
        <v>0</v>
      </c>
    </row>
    <row r="8337" spans="1:5" x14ac:dyDescent="0.35">
      <c r="A8337" t="str">
        <f t="shared" si="131"/>
        <v/>
      </c>
      <c r="B8337" s="89">
        <f>'Invoice Documentation Form'!$C$7</f>
        <v>0</v>
      </c>
      <c r="C8337" s="89">
        <f>'Invoice Documentation Form'!$C$9</f>
        <v>0</v>
      </c>
      <c r="D8337" s="89">
        <f>'Invoice Documentation Form'!$C$4</f>
        <v>0</v>
      </c>
      <c r="E8337" s="89">
        <f>'Invoice Documentation Form'!$G$7</f>
        <v>0</v>
      </c>
    </row>
    <row r="8338" spans="1:5" x14ac:dyDescent="0.35">
      <c r="A8338" t="str">
        <f t="shared" si="131"/>
        <v/>
      </c>
      <c r="B8338" s="89">
        <f>'Invoice Documentation Form'!$C$7</f>
        <v>0</v>
      </c>
      <c r="C8338" s="89">
        <f>'Invoice Documentation Form'!$C$9</f>
        <v>0</v>
      </c>
      <c r="D8338" s="89">
        <f>'Invoice Documentation Form'!$C$4</f>
        <v>0</v>
      </c>
      <c r="E8338" s="89">
        <f>'Invoice Documentation Form'!$G$7</f>
        <v>0</v>
      </c>
    </row>
    <row r="8339" spans="1:5" x14ac:dyDescent="0.35">
      <c r="A8339" t="str">
        <f t="shared" si="131"/>
        <v/>
      </c>
      <c r="B8339" s="89">
        <f>'Invoice Documentation Form'!$C$7</f>
        <v>0</v>
      </c>
      <c r="C8339" s="89">
        <f>'Invoice Documentation Form'!$C$9</f>
        <v>0</v>
      </c>
      <c r="D8339" s="89">
        <f>'Invoice Documentation Form'!$C$4</f>
        <v>0</v>
      </c>
      <c r="E8339" s="89">
        <f>'Invoice Documentation Form'!$G$7</f>
        <v>0</v>
      </c>
    </row>
    <row r="8340" spans="1:5" x14ac:dyDescent="0.35">
      <c r="A8340" t="str">
        <f t="shared" si="131"/>
        <v/>
      </c>
      <c r="B8340" s="89">
        <f>'Invoice Documentation Form'!$C$7</f>
        <v>0</v>
      </c>
      <c r="C8340" s="89">
        <f>'Invoice Documentation Form'!$C$9</f>
        <v>0</v>
      </c>
      <c r="D8340" s="89">
        <f>'Invoice Documentation Form'!$C$4</f>
        <v>0</v>
      </c>
      <c r="E8340" s="89">
        <f>'Invoice Documentation Form'!$G$7</f>
        <v>0</v>
      </c>
    </row>
    <row r="8341" spans="1:5" x14ac:dyDescent="0.35">
      <c r="A8341" t="str">
        <f t="shared" si="131"/>
        <v/>
      </c>
      <c r="B8341" s="89">
        <f>'Invoice Documentation Form'!$C$7</f>
        <v>0</v>
      </c>
      <c r="C8341" s="89">
        <f>'Invoice Documentation Form'!$C$9</f>
        <v>0</v>
      </c>
      <c r="D8341" s="89">
        <f>'Invoice Documentation Form'!$C$4</f>
        <v>0</v>
      </c>
      <c r="E8341" s="89">
        <f>'Invoice Documentation Form'!$G$7</f>
        <v>0</v>
      </c>
    </row>
    <row r="8342" spans="1:5" x14ac:dyDescent="0.35">
      <c r="A8342" t="str">
        <f t="shared" si="131"/>
        <v/>
      </c>
      <c r="B8342" s="89">
        <f>'Invoice Documentation Form'!$C$7</f>
        <v>0</v>
      </c>
      <c r="C8342" s="89">
        <f>'Invoice Documentation Form'!$C$9</f>
        <v>0</v>
      </c>
      <c r="D8342" s="89">
        <f>'Invoice Documentation Form'!$C$4</f>
        <v>0</v>
      </c>
      <c r="E8342" s="89">
        <f>'Invoice Documentation Form'!$G$7</f>
        <v>0</v>
      </c>
    </row>
    <row r="8343" spans="1:5" x14ac:dyDescent="0.35">
      <c r="A8343" t="str">
        <f t="shared" si="131"/>
        <v/>
      </c>
      <c r="B8343" s="89">
        <f>'Invoice Documentation Form'!$C$7</f>
        <v>0</v>
      </c>
      <c r="C8343" s="89">
        <f>'Invoice Documentation Form'!$C$9</f>
        <v>0</v>
      </c>
      <c r="D8343" s="89">
        <f>'Invoice Documentation Form'!$C$4</f>
        <v>0</v>
      </c>
      <c r="E8343" s="89">
        <f>'Invoice Documentation Form'!$G$7</f>
        <v>0</v>
      </c>
    </row>
    <row r="8344" spans="1:5" x14ac:dyDescent="0.35">
      <c r="A8344" t="str">
        <f t="shared" si="131"/>
        <v/>
      </c>
      <c r="B8344" s="89">
        <f>'Invoice Documentation Form'!$C$7</f>
        <v>0</v>
      </c>
      <c r="C8344" s="89">
        <f>'Invoice Documentation Form'!$C$9</f>
        <v>0</v>
      </c>
      <c r="D8344" s="89">
        <f>'Invoice Documentation Form'!$C$4</f>
        <v>0</v>
      </c>
      <c r="E8344" s="89">
        <f>'Invoice Documentation Form'!$G$7</f>
        <v>0</v>
      </c>
    </row>
    <row r="8345" spans="1:5" x14ac:dyDescent="0.35">
      <c r="A8345" t="str">
        <f t="shared" si="131"/>
        <v/>
      </c>
      <c r="B8345" s="89">
        <f>'Invoice Documentation Form'!$C$7</f>
        <v>0</v>
      </c>
      <c r="C8345" s="89">
        <f>'Invoice Documentation Form'!$C$9</f>
        <v>0</v>
      </c>
      <c r="D8345" s="89">
        <f>'Invoice Documentation Form'!$C$4</f>
        <v>0</v>
      </c>
      <c r="E8345" s="89">
        <f>'Invoice Documentation Form'!$G$7</f>
        <v>0</v>
      </c>
    </row>
    <row r="8346" spans="1:5" x14ac:dyDescent="0.35">
      <c r="A8346" t="str">
        <f t="shared" si="131"/>
        <v/>
      </c>
      <c r="B8346" s="89">
        <f>'Invoice Documentation Form'!$C$7</f>
        <v>0</v>
      </c>
      <c r="C8346" s="89">
        <f>'Invoice Documentation Form'!$C$9</f>
        <v>0</v>
      </c>
      <c r="D8346" s="89">
        <f>'Invoice Documentation Form'!$C$4</f>
        <v>0</v>
      </c>
      <c r="E8346" s="89">
        <f>'Invoice Documentation Form'!$G$7</f>
        <v>0</v>
      </c>
    </row>
    <row r="8347" spans="1:5" x14ac:dyDescent="0.35">
      <c r="A8347" t="str">
        <f t="shared" si="131"/>
        <v/>
      </c>
      <c r="B8347" s="89">
        <f>'Invoice Documentation Form'!$C$7</f>
        <v>0</v>
      </c>
      <c r="C8347" s="89">
        <f>'Invoice Documentation Form'!$C$9</f>
        <v>0</v>
      </c>
      <c r="D8347" s="89">
        <f>'Invoice Documentation Form'!$C$4</f>
        <v>0</v>
      </c>
      <c r="E8347" s="89">
        <f>'Invoice Documentation Form'!$G$7</f>
        <v>0</v>
      </c>
    </row>
    <row r="8348" spans="1:5" x14ac:dyDescent="0.35">
      <c r="A8348" t="str">
        <f t="shared" si="131"/>
        <v/>
      </c>
      <c r="B8348" s="89">
        <f>'Invoice Documentation Form'!$C$7</f>
        <v>0</v>
      </c>
      <c r="C8348" s="89">
        <f>'Invoice Documentation Form'!$C$9</f>
        <v>0</v>
      </c>
      <c r="D8348" s="89">
        <f>'Invoice Documentation Form'!$C$4</f>
        <v>0</v>
      </c>
      <c r="E8348" s="89">
        <f>'Invoice Documentation Form'!$G$7</f>
        <v>0</v>
      </c>
    </row>
    <row r="8349" spans="1:5" x14ac:dyDescent="0.35">
      <c r="A8349" t="str">
        <f t="shared" si="131"/>
        <v/>
      </c>
      <c r="B8349" s="89">
        <f>'Invoice Documentation Form'!$C$7</f>
        <v>0</v>
      </c>
      <c r="C8349" s="89">
        <f>'Invoice Documentation Form'!$C$9</f>
        <v>0</v>
      </c>
      <c r="D8349" s="89">
        <f>'Invoice Documentation Form'!$C$4</f>
        <v>0</v>
      </c>
      <c r="E8349" s="89">
        <f>'Invoice Documentation Form'!$G$7</f>
        <v>0</v>
      </c>
    </row>
    <row r="8350" spans="1:5" x14ac:dyDescent="0.35">
      <c r="A8350" t="str">
        <f t="shared" si="131"/>
        <v/>
      </c>
      <c r="B8350" s="89">
        <f>'Invoice Documentation Form'!$C$7</f>
        <v>0</v>
      </c>
      <c r="C8350" s="89">
        <f>'Invoice Documentation Form'!$C$9</f>
        <v>0</v>
      </c>
      <c r="D8350" s="89">
        <f>'Invoice Documentation Form'!$C$4</f>
        <v>0</v>
      </c>
      <c r="E8350" s="89">
        <f>'Invoice Documentation Form'!$G$7</f>
        <v>0</v>
      </c>
    </row>
    <row r="8351" spans="1:5" x14ac:dyDescent="0.35">
      <c r="A8351" t="str">
        <f t="shared" si="131"/>
        <v/>
      </c>
      <c r="B8351" s="89">
        <f>'Invoice Documentation Form'!$C$7</f>
        <v>0</v>
      </c>
      <c r="C8351" s="89">
        <f>'Invoice Documentation Form'!$C$9</f>
        <v>0</v>
      </c>
      <c r="D8351" s="89">
        <f>'Invoice Documentation Form'!$C$4</f>
        <v>0</v>
      </c>
      <c r="E8351" s="89">
        <f>'Invoice Documentation Form'!$G$7</f>
        <v>0</v>
      </c>
    </row>
    <row r="8352" spans="1:5" x14ac:dyDescent="0.35">
      <c r="A8352" t="str">
        <f t="shared" si="131"/>
        <v/>
      </c>
      <c r="B8352" s="89">
        <f>'Invoice Documentation Form'!$C$7</f>
        <v>0</v>
      </c>
      <c r="C8352" s="89">
        <f>'Invoice Documentation Form'!$C$9</f>
        <v>0</v>
      </c>
      <c r="D8352" s="89">
        <f>'Invoice Documentation Form'!$C$4</f>
        <v>0</v>
      </c>
      <c r="E8352" s="89">
        <f>'Invoice Documentation Form'!$G$7</f>
        <v>0</v>
      </c>
    </row>
    <row r="8353" spans="1:5" x14ac:dyDescent="0.35">
      <c r="A8353" t="str">
        <f t="shared" si="131"/>
        <v/>
      </c>
      <c r="B8353" s="89">
        <f>'Invoice Documentation Form'!$C$7</f>
        <v>0</v>
      </c>
      <c r="C8353" s="89">
        <f>'Invoice Documentation Form'!$C$9</f>
        <v>0</v>
      </c>
      <c r="D8353" s="89">
        <f>'Invoice Documentation Form'!$C$4</f>
        <v>0</v>
      </c>
      <c r="E8353" s="89">
        <f>'Invoice Documentation Form'!$G$7</f>
        <v>0</v>
      </c>
    </row>
    <row r="8354" spans="1:5" x14ac:dyDescent="0.35">
      <c r="A8354" t="str">
        <f t="shared" si="131"/>
        <v/>
      </c>
      <c r="B8354" s="89">
        <f>'Invoice Documentation Form'!$C$7</f>
        <v>0</v>
      </c>
      <c r="C8354" s="89">
        <f>'Invoice Documentation Form'!$C$9</f>
        <v>0</v>
      </c>
      <c r="D8354" s="89">
        <f>'Invoice Documentation Form'!$C$4</f>
        <v>0</v>
      </c>
      <c r="E8354" s="89">
        <f>'Invoice Documentation Form'!$G$7</f>
        <v>0</v>
      </c>
    </row>
    <row r="8355" spans="1:5" x14ac:dyDescent="0.35">
      <c r="A8355" t="str">
        <f t="shared" si="131"/>
        <v/>
      </c>
      <c r="B8355" s="89">
        <f>'Invoice Documentation Form'!$C$7</f>
        <v>0</v>
      </c>
      <c r="C8355" s="89">
        <f>'Invoice Documentation Form'!$C$9</f>
        <v>0</v>
      </c>
      <c r="D8355" s="89">
        <f>'Invoice Documentation Form'!$C$4</f>
        <v>0</v>
      </c>
      <c r="E8355" s="89">
        <f>'Invoice Documentation Form'!$G$7</f>
        <v>0</v>
      </c>
    </row>
    <row r="8356" spans="1:5" x14ac:dyDescent="0.35">
      <c r="A8356" t="str">
        <f t="shared" si="131"/>
        <v/>
      </c>
      <c r="B8356" s="89">
        <f>'Invoice Documentation Form'!$C$7</f>
        <v>0</v>
      </c>
      <c r="C8356" s="89">
        <f>'Invoice Documentation Form'!$C$9</f>
        <v>0</v>
      </c>
      <c r="D8356" s="89">
        <f>'Invoice Documentation Form'!$C$4</f>
        <v>0</v>
      </c>
      <c r="E8356" s="89">
        <f>'Invoice Documentation Form'!$G$7</f>
        <v>0</v>
      </c>
    </row>
    <row r="8357" spans="1:5" x14ac:dyDescent="0.35">
      <c r="A8357" t="str">
        <f t="shared" si="131"/>
        <v/>
      </c>
      <c r="B8357" s="89">
        <f>'Invoice Documentation Form'!$C$7</f>
        <v>0</v>
      </c>
      <c r="C8357" s="89">
        <f>'Invoice Documentation Form'!$C$9</f>
        <v>0</v>
      </c>
      <c r="D8357" s="89">
        <f>'Invoice Documentation Form'!$C$4</f>
        <v>0</v>
      </c>
      <c r="E8357" s="89">
        <f>'Invoice Documentation Form'!$G$7</f>
        <v>0</v>
      </c>
    </row>
    <row r="8358" spans="1:5" x14ac:dyDescent="0.35">
      <c r="A8358" t="str">
        <f t="shared" si="131"/>
        <v/>
      </c>
      <c r="B8358" s="89">
        <f>'Invoice Documentation Form'!$C$7</f>
        <v>0</v>
      </c>
      <c r="C8358" s="89">
        <f>'Invoice Documentation Form'!$C$9</f>
        <v>0</v>
      </c>
      <c r="D8358" s="89">
        <f>'Invoice Documentation Form'!$C$4</f>
        <v>0</v>
      </c>
      <c r="E8358" s="89">
        <f>'Invoice Documentation Form'!$G$7</f>
        <v>0</v>
      </c>
    </row>
    <row r="8359" spans="1:5" x14ac:dyDescent="0.35">
      <c r="A8359" t="str">
        <f t="shared" si="131"/>
        <v/>
      </c>
      <c r="B8359" s="89">
        <f>'Invoice Documentation Form'!$C$7</f>
        <v>0</v>
      </c>
      <c r="C8359" s="89">
        <f>'Invoice Documentation Form'!$C$9</f>
        <v>0</v>
      </c>
      <c r="D8359" s="89">
        <f>'Invoice Documentation Form'!$C$4</f>
        <v>0</v>
      </c>
      <c r="E8359" s="89">
        <f>'Invoice Documentation Form'!$G$7</f>
        <v>0</v>
      </c>
    </row>
    <row r="8360" spans="1:5" x14ac:dyDescent="0.35">
      <c r="A8360" t="str">
        <f t="shared" si="131"/>
        <v/>
      </c>
      <c r="B8360" s="89">
        <f>'Invoice Documentation Form'!$C$7</f>
        <v>0</v>
      </c>
      <c r="C8360" s="89">
        <f>'Invoice Documentation Form'!$C$9</f>
        <v>0</v>
      </c>
      <c r="D8360" s="89">
        <f>'Invoice Documentation Form'!$C$4</f>
        <v>0</v>
      </c>
      <c r="E8360" s="89">
        <f>'Invoice Documentation Form'!$G$7</f>
        <v>0</v>
      </c>
    </row>
    <row r="8361" spans="1:5" x14ac:dyDescent="0.35">
      <c r="A8361" t="str">
        <f t="shared" si="131"/>
        <v/>
      </c>
      <c r="B8361" s="89">
        <f>'Invoice Documentation Form'!$C$7</f>
        <v>0</v>
      </c>
      <c r="C8361" s="89">
        <f>'Invoice Documentation Form'!$C$9</f>
        <v>0</v>
      </c>
      <c r="D8361" s="89">
        <f>'Invoice Documentation Form'!$C$4</f>
        <v>0</v>
      </c>
      <c r="E8361" s="89">
        <f>'Invoice Documentation Form'!$G$7</f>
        <v>0</v>
      </c>
    </row>
    <row r="8362" spans="1:5" x14ac:dyDescent="0.35">
      <c r="A8362" t="str">
        <f t="shared" si="131"/>
        <v/>
      </c>
      <c r="B8362" s="89">
        <f>'Invoice Documentation Form'!$C$7</f>
        <v>0</v>
      </c>
      <c r="C8362" s="89">
        <f>'Invoice Documentation Form'!$C$9</f>
        <v>0</v>
      </c>
      <c r="D8362" s="89">
        <f>'Invoice Documentation Form'!$C$4</f>
        <v>0</v>
      </c>
      <c r="E8362" s="89">
        <f>'Invoice Documentation Form'!$G$7</f>
        <v>0</v>
      </c>
    </row>
    <row r="8363" spans="1:5" x14ac:dyDescent="0.35">
      <c r="A8363" t="str">
        <f t="shared" si="131"/>
        <v/>
      </c>
      <c r="B8363" s="89">
        <f>'Invoice Documentation Form'!$C$7</f>
        <v>0</v>
      </c>
      <c r="C8363" s="89">
        <f>'Invoice Documentation Form'!$C$9</f>
        <v>0</v>
      </c>
      <c r="D8363" s="89">
        <f>'Invoice Documentation Form'!$C$4</f>
        <v>0</v>
      </c>
      <c r="E8363" s="89">
        <f>'Invoice Documentation Form'!$G$7</f>
        <v>0</v>
      </c>
    </row>
    <row r="8364" spans="1:5" x14ac:dyDescent="0.35">
      <c r="A8364" t="str">
        <f t="shared" si="131"/>
        <v/>
      </c>
      <c r="B8364" s="89">
        <f>'Invoice Documentation Form'!$C$7</f>
        <v>0</v>
      </c>
      <c r="C8364" s="89">
        <f>'Invoice Documentation Form'!$C$9</f>
        <v>0</v>
      </c>
      <c r="D8364" s="89">
        <f>'Invoice Documentation Form'!$C$4</f>
        <v>0</v>
      </c>
      <c r="E8364" s="89">
        <f>'Invoice Documentation Form'!$G$7</f>
        <v>0</v>
      </c>
    </row>
    <row r="8365" spans="1:5" x14ac:dyDescent="0.35">
      <c r="A8365" t="str">
        <f t="shared" si="131"/>
        <v/>
      </c>
      <c r="B8365" s="89">
        <f>'Invoice Documentation Form'!$C$7</f>
        <v>0</v>
      </c>
      <c r="C8365" s="89">
        <f>'Invoice Documentation Form'!$C$9</f>
        <v>0</v>
      </c>
      <c r="D8365" s="89">
        <f>'Invoice Documentation Form'!$C$4</f>
        <v>0</v>
      </c>
      <c r="E8365" s="89">
        <f>'Invoice Documentation Form'!$G$7</f>
        <v>0</v>
      </c>
    </row>
    <row r="8366" spans="1:5" x14ac:dyDescent="0.35">
      <c r="A8366" t="str">
        <f t="shared" si="131"/>
        <v/>
      </c>
      <c r="B8366" s="89">
        <f>'Invoice Documentation Form'!$C$7</f>
        <v>0</v>
      </c>
      <c r="C8366" s="89">
        <f>'Invoice Documentation Form'!$C$9</f>
        <v>0</v>
      </c>
      <c r="D8366" s="89">
        <f>'Invoice Documentation Form'!$C$4</f>
        <v>0</v>
      </c>
      <c r="E8366" s="89">
        <f>'Invoice Documentation Form'!$G$7</f>
        <v>0</v>
      </c>
    </row>
    <row r="8367" spans="1:5" x14ac:dyDescent="0.35">
      <c r="A8367" t="str">
        <f t="shared" si="131"/>
        <v/>
      </c>
      <c r="B8367" s="89">
        <f>'Invoice Documentation Form'!$C$7</f>
        <v>0</v>
      </c>
      <c r="C8367" s="89">
        <f>'Invoice Documentation Form'!$C$9</f>
        <v>0</v>
      </c>
      <c r="D8367" s="89">
        <f>'Invoice Documentation Form'!$C$4</f>
        <v>0</v>
      </c>
      <c r="E8367" s="89">
        <f>'Invoice Documentation Form'!$G$7</f>
        <v>0</v>
      </c>
    </row>
    <row r="8368" spans="1:5" x14ac:dyDescent="0.35">
      <c r="A8368" t="str">
        <f t="shared" si="131"/>
        <v/>
      </c>
      <c r="B8368" s="89">
        <f>'Invoice Documentation Form'!$C$7</f>
        <v>0</v>
      </c>
      <c r="C8368" s="89">
        <f>'Invoice Documentation Form'!$C$9</f>
        <v>0</v>
      </c>
      <c r="D8368" s="89">
        <f>'Invoice Documentation Form'!$C$4</f>
        <v>0</v>
      </c>
      <c r="E8368" s="89">
        <f>'Invoice Documentation Form'!$G$7</f>
        <v>0</v>
      </c>
    </row>
    <row r="8369" spans="1:5" x14ac:dyDescent="0.35">
      <c r="A8369" t="str">
        <f t="shared" si="131"/>
        <v/>
      </c>
      <c r="B8369" s="89">
        <f>'Invoice Documentation Form'!$C$7</f>
        <v>0</v>
      </c>
      <c r="C8369" s="89">
        <f>'Invoice Documentation Form'!$C$9</f>
        <v>0</v>
      </c>
      <c r="D8369" s="89">
        <f>'Invoice Documentation Form'!$C$4</f>
        <v>0</v>
      </c>
      <c r="E8369" s="89">
        <f>'Invoice Documentation Form'!$G$7</f>
        <v>0</v>
      </c>
    </row>
    <row r="8370" spans="1:5" x14ac:dyDescent="0.35">
      <c r="A8370" t="str">
        <f t="shared" si="131"/>
        <v/>
      </c>
      <c r="B8370" s="89">
        <f>'Invoice Documentation Form'!$C$7</f>
        <v>0</v>
      </c>
      <c r="C8370" s="89">
        <f>'Invoice Documentation Form'!$C$9</f>
        <v>0</v>
      </c>
      <c r="D8370" s="89">
        <f>'Invoice Documentation Form'!$C$4</f>
        <v>0</v>
      </c>
      <c r="E8370" s="89">
        <f>'Invoice Documentation Form'!$G$7</f>
        <v>0</v>
      </c>
    </row>
    <row r="8371" spans="1:5" x14ac:dyDescent="0.35">
      <c r="A8371" t="str">
        <f t="shared" si="131"/>
        <v/>
      </c>
      <c r="B8371" s="89">
        <f>'Invoice Documentation Form'!$C$7</f>
        <v>0</v>
      </c>
      <c r="C8371" s="89">
        <f>'Invoice Documentation Form'!$C$9</f>
        <v>0</v>
      </c>
      <c r="D8371" s="89">
        <f>'Invoice Documentation Form'!$C$4</f>
        <v>0</v>
      </c>
      <c r="E8371" s="89">
        <f>'Invoice Documentation Form'!$G$7</f>
        <v>0</v>
      </c>
    </row>
    <row r="8372" spans="1:5" x14ac:dyDescent="0.35">
      <c r="A8372" t="str">
        <f t="shared" si="131"/>
        <v/>
      </c>
      <c r="B8372" s="89">
        <f>'Invoice Documentation Form'!$C$7</f>
        <v>0</v>
      </c>
      <c r="C8372" s="89">
        <f>'Invoice Documentation Form'!$C$9</f>
        <v>0</v>
      </c>
      <c r="D8372" s="89">
        <f>'Invoice Documentation Form'!$C$4</f>
        <v>0</v>
      </c>
      <c r="E8372" s="89">
        <f>'Invoice Documentation Form'!$G$7</f>
        <v>0</v>
      </c>
    </row>
    <row r="8373" spans="1:5" x14ac:dyDescent="0.35">
      <c r="A8373" t="str">
        <f t="shared" si="131"/>
        <v/>
      </c>
      <c r="B8373" s="89">
        <f>'Invoice Documentation Form'!$C$7</f>
        <v>0</v>
      </c>
      <c r="C8373" s="89">
        <f>'Invoice Documentation Form'!$C$9</f>
        <v>0</v>
      </c>
      <c r="D8373" s="89">
        <f>'Invoice Documentation Form'!$C$4</f>
        <v>0</v>
      </c>
      <c r="E8373" s="89">
        <f>'Invoice Documentation Form'!$G$7</f>
        <v>0</v>
      </c>
    </row>
    <row r="8374" spans="1:5" x14ac:dyDescent="0.35">
      <c r="A8374" t="str">
        <f t="shared" si="131"/>
        <v/>
      </c>
      <c r="B8374" s="89">
        <f>'Invoice Documentation Form'!$C$7</f>
        <v>0</v>
      </c>
      <c r="C8374" s="89">
        <f>'Invoice Documentation Form'!$C$9</f>
        <v>0</v>
      </c>
      <c r="D8374" s="89">
        <f>'Invoice Documentation Form'!$C$4</f>
        <v>0</v>
      </c>
      <c r="E8374" s="89">
        <f>'Invoice Documentation Form'!$G$7</f>
        <v>0</v>
      </c>
    </row>
    <row r="8375" spans="1:5" x14ac:dyDescent="0.35">
      <c r="A8375" t="str">
        <f t="shared" si="131"/>
        <v/>
      </c>
      <c r="B8375" s="89">
        <f>'Invoice Documentation Form'!$C$7</f>
        <v>0</v>
      </c>
      <c r="C8375" s="89">
        <f>'Invoice Documentation Form'!$C$9</f>
        <v>0</v>
      </c>
      <c r="D8375" s="89">
        <f>'Invoice Documentation Form'!$C$4</f>
        <v>0</v>
      </c>
      <c r="E8375" s="89">
        <f>'Invoice Documentation Form'!$G$7</f>
        <v>0</v>
      </c>
    </row>
    <row r="8376" spans="1:5" x14ac:dyDescent="0.35">
      <c r="A8376" t="str">
        <f t="shared" si="131"/>
        <v/>
      </c>
      <c r="B8376" s="89">
        <f>'Invoice Documentation Form'!$C$7</f>
        <v>0</v>
      </c>
      <c r="C8376" s="89">
        <f>'Invoice Documentation Form'!$C$9</f>
        <v>0</v>
      </c>
      <c r="D8376" s="89">
        <f>'Invoice Documentation Form'!$C$4</f>
        <v>0</v>
      </c>
      <c r="E8376" s="89">
        <f>'Invoice Documentation Form'!$G$7</f>
        <v>0</v>
      </c>
    </row>
    <row r="8377" spans="1:5" x14ac:dyDescent="0.35">
      <c r="A8377" t="str">
        <f t="shared" si="131"/>
        <v/>
      </c>
      <c r="B8377" s="89">
        <f>'Invoice Documentation Form'!$C$7</f>
        <v>0</v>
      </c>
      <c r="C8377" s="89">
        <f>'Invoice Documentation Form'!$C$9</f>
        <v>0</v>
      </c>
      <c r="D8377" s="89">
        <f>'Invoice Documentation Form'!$C$4</f>
        <v>0</v>
      </c>
      <c r="E8377" s="89">
        <f>'Invoice Documentation Form'!$G$7</f>
        <v>0</v>
      </c>
    </row>
    <row r="8378" spans="1:5" x14ac:dyDescent="0.35">
      <c r="A8378" t="str">
        <f t="shared" si="131"/>
        <v/>
      </c>
      <c r="B8378" s="89">
        <f>'Invoice Documentation Form'!$C$7</f>
        <v>0</v>
      </c>
      <c r="C8378" s="89">
        <f>'Invoice Documentation Form'!$C$9</f>
        <v>0</v>
      </c>
      <c r="D8378" s="89">
        <f>'Invoice Documentation Form'!$C$4</f>
        <v>0</v>
      </c>
      <c r="E8378" s="89">
        <f>'Invoice Documentation Form'!$G$7</f>
        <v>0</v>
      </c>
    </row>
    <row r="8379" spans="1:5" x14ac:dyDescent="0.35">
      <c r="A8379" t="str">
        <f t="shared" si="131"/>
        <v/>
      </c>
      <c r="B8379" s="89">
        <f>'Invoice Documentation Form'!$C$7</f>
        <v>0</v>
      </c>
      <c r="C8379" s="89">
        <f>'Invoice Documentation Form'!$C$9</f>
        <v>0</v>
      </c>
      <c r="D8379" s="89">
        <f>'Invoice Documentation Form'!$C$4</f>
        <v>0</v>
      </c>
      <c r="E8379" s="89">
        <f>'Invoice Documentation Form'!$G$7</f>
        <v>0</v>
      </c>
    </row>
    <row r="8380" spans="1:5" x14ac:dyDescent="0.35">
      <c r="A8380" t="str">
        <f t="shared" si="131"/>
        <v/>
      </c>
      <c r="B8380" s="89">
        <f>'Invoice Documentation Form'!$C$7</f>
        <v>0</v>
      </c>
      <c r="C8380" s="89">
        <f>'Invoice Documentation Form'!$C$9</f>
        <v>0</v>
      </c>
      <c r="D8380" s="89">
        <f>'Invoice Documentation Form'!$C$4</f>
        <v>0</v>
      </c>
      <c r="E8380" s="89">
        <f>'Invoice Documentation Form'!$G$7</f>
        <v>0</v>
      </c>
    </row>
    <row r="8381" spans="1:5" x14ac:dyDescent="0.35">
      <c r="A8381" t="str">
        <f t="shared" si="131"/>
        <v/>
      </c>
      <c r="B8381" s="89">
        <f>'Invoice Documentation Form'!$C$7</f>
        <v>0</v>
      </c>
      <c r="C8381" s="89">
        <f>'Invoice Documentation Form'!$C$9</f>
        <v>0</v>
      </c>
      <c r="D8381" s="89">
        <f>'Invoice Documentation Form'!$C$4</f>
        <v>0</v>
      </c>
      <c r="E8381" s="89">
        <f>'Invoice Documentation Form'!$G$7</f>
        <v>0</v>
      </c>
    </row>
    <row r="8382" spans="1:5" x14ac:dyDescent="0.35">
      <c r="A8382" t="str">
        <f t="shared" si="131"/>
        <v/>
      </c>
      <c r="B8382" s="89">
        <f>'Invoice Documentation Form'!$C$7</f>
        <v>0</v>
      </c>
      <c r="C8382" s="89">
        <f>'Invoice Documentation Form'!$C$9</f>
        <v>0</v>
      </c>
      <c r="D8382" s="89">
        <f>'Invoice Documentation Form'!$C$4</f>
        <v>0</v>
      </c>
      <c r="E8382" s="89">
        <f>'Invoice Documentation Form'!$G$7</f>
        <v>0</v>
      </c>
    </row>
    <row r="8383" spans="1:5" x14ac:dyDescent="0.35">
      <c r="A8383" t="str">
        <f t="shared" si="131"/>
        <v/>
      </c>
      <c r="B8383" s="89">
        <f>'Invoice Documentation Form'!$C$7</f>
        <v>0</v>
      </c>
      <c r="C8383" s="89">
        <f>'Invoice Documentation Form'!$C$9</f>
        <v>0</v>
      </c>
      <c r="D8383" s="89">
        <f>'Invoice Documentation Form'!$C$4</f>
        <v>0</v>
      </c>
      <c r="E8383" s="89">
        <f>'Invoice Documentation Form'!$G$7</f>
        <v>0</v>
      </c>
    </row>
    <row r="8384" spans="1:5" x14ac:dyDescent="0.35">
      <c r="A8384" t="str">
        <f t="shared" si="131"/>
        <v/>
      </c>
      <c r="B8384" s="89">
        <f>'Invoice Documentation Form'!$C$7</f>
        <v>0</v>
      </c>
      <c r="C8384" s="89">
        <f>'Invoice Documentation Form'!$C$9</f>
        <v>0</v>
      </c>
      <c r="D8384" s="89">
        <f>'Invoice Documentation Form'!$C$4</f>
        <v>0</v>
      </c>
      <c r="E8384" s="89">
        <f>'Invoice Documentation Form'!$G$7</f>
        <v>0</v>
      </c>
    </row>
    <row r="8385" spans="1:5" x14ac:dyDescent="0.35">
      <c r="A8385" t="str">
        <f t="shared" si="131"/>
        <v/>
      </c>
      <c r="B8385" s="89">
        <f>'Invoice Documentation Form'!$C$7</f>
        <v>0</v>
      </c>
      <c r="C8385" s="89">
        <f>'Invoice Documentation Form'!$C$9</f>
        <v>0</v>
      </c>
      <c r="D8385" s="89">
        <f>'Invoice Documentation Form'!$C$4</f>
        <v>0</v>
      </c>
      <c r="E8385" s="89">
        <f>'Invoice Documentation Form'!$G$7</f>
        <v>0</v>
      </c>
    </row>
    <row r="8386" spans="1:5" x14ac:dyDescent="0.35">
      <c r="A8386" t="str">
        <f t="shared" si="131"/>
        <v/>
      </c>
      <c r="B8386" s="89">
        <f>'Invoice Documentation Form'!$C$7</f>
        <v>0</v>
      </c>
      <c r="C8386" s="89">
        <f>'Invoice Documentation Form'!$C$9</f>
        <v>0</v>
      </c>
      <c r="D8386" s="89">
        <f>'Invoice Documentation Form'!$C$4</f>
        <v>0</v>
      </c>
      <c r="E8386" s="89">
        <f>'Invoice Documentation Form'!$G$7</f>
        <v>0</v>
      </c>
    </row>
    <row r="8387" spans="1:5" x14ac:dyDescent="0.35">
      <c r="A8387" t="str">
        <f t="shared" ref="A8387:A8450" si="132">CONCATENATE(TRIM(H8387),TRIM(G8387))</f>
        <v/>
      </c>
      <c r="B8387" s="89">
        <f>'Invoice Documentation Form'!$C$7</f>
        <v>0</v>
      </c>
      <c r="C8387" s="89">
        <f>'Invoice Documentation Form'!$C$9</f>
        <v>0</v>
      </c>
      <c r="D8387" s="89">
        <f>'Invoice Documentation Form'!$C$4</f>
        <v>0</v>
      </c>
      <c r="E8387" s="89">
        <f>'Invoice Documentation Form'!$G$7</f>
        <v>0</v>
      </c>
    </row>
    <row r="8388" spans="1:5" x14ac:dyDescent="0.35">
      <c r="A8388" t="str">
        <f t="shared" si="132"/>
        <v/>
      </c>
      <c r="B8388" s="89">
        <f>'Invoice Documentation Form'!$C$7</f>
        <v>0</v>
      </c>
      <c r="C8388" s="89">
        <f>'Invoice Documentation Form'!$C$9</f>
        <v>0</v>
      </c>
      <c r="D8388" s="89">
        <f>'Invoice Documentation Form'!$C$4</f>
        <v>0</v>
      </c>
      <c r="E8388" s="89">
        <f>'Invoice Documentation Form'!$G$7</f>
        <v>0</v>
      </c>
    </row>
    <row r="8389" spans="1:5" x14ac:dyDescent="0.35">
      <c r="A8389" t="str">
        <f t="shared" si="132"/>
        <v/>
      </c>
      <c r="B8389" s="89">
        <f>'Invoice Documentation Form'!$C$7</f>
        <v>0</v>
      </c>
      <c r="C8389" s="89">
        <f>'Invoice Documentation Form'!$C$9</f>
        <v>0</v>
      </c>
      <c r="D8389" s="89">
        <f>'Invoice Documentation Form'!$C$4</f>
        <v>0</v>
      </c>
      <c r="E8389" s="89">
        <f>'Invoice Documentation Form'!$G$7</f>
        <v>0</v>
      </c>
    </row>
    <row r="8390" spans="1:5" x14ac:dyDescent="0.35">
      <c r="A8390" t="str">
        <f t="shared" si="132"/>
        <v/>
      </c>
      <c r="B8390" s="89">
        <f>'Invoice Documentation Form'!$C$7</f>
        <v>0</v>
      </c>
      <c r="C8390" s="89">
        <f>'Invoice Documentation Form'!$C$9</f>
        <v>0</v>
      </c>
      <c r="D8390" s="89">
        <f>'Invoice Documentation Form'!$C$4</f>
        <v>0</v>
      </c>
      <c r="E8390" s="89">
        <f>'Invoice Documentation Form'!$G$7</f>
        <v>0</v>
      </c>
    </row>
    <row r="8391" spans="1:5" x14ac:dyDescent="0.35">
      <c r="A8391" t="str">
        <f t="shared" si="132"/>
        <v/>
      </c>
      <c r="B8391" s="89">
        <f>'Invoice Documentation Form'!$C$7</f>
        <v>0</v>
      </c>
      <c r="C8391" s="89">
        <f>'Invoice Documentation Form'!$C$9</f>
        <v>0</v>
      </c>
      <c r="D8391" s="89">
        <f>'Invoice Documentation Form'!$C$4</f>
        <v>0</v>
      </c>
      <c r="E8391" s="89">
        <f>'Invoice Documentation Form'!$G$7</f>
        <v>0</v>
      </c>
    </row>
    <row r="8392" spans="1:5" x14ac:dyDescent="0.35">
      <c r="A8392" t="str">
        <f t="shared" si="132"/>
        <v/>
      </c>
      <c r="B8392" s="89">
        <f>'Invoice Documentation Form'!$C$7</f>
        <v>0</v>
      </c>
      <c r="C8392" s="89">
        <f>'Invoice Documentation Form'!$C$9</f>
        <v>0</v>
      </c>
      <c r="D8392" s="89">
        <f>'Invoice Documentation Form'!$C$4</f>
        <v>0</v>
      </c>
      <c r="E8392" s="89">
        <f>'Invoice Documentation Form'!$G$7</f>
        <v>0</v>
      </c>
    </row>
    <row r="8393" spans="1:5" x14ac:dyDescent="0.35">
      <c r="A8393" t="str">
        <f t="shared" si="132"/>
        <v/>
      </c>
      <c r="B8393" s="89">
        <f>'Invoice Documentation Form'!$C$7</f>
        <v>0</v>
      </c>
      <c r="C8393" s="89">
        <f>'Invoice Documentation Form'!$C$9</f>
        <v>0</v>
      </c>
      <c r="D8393" s="89">
        <f>'Invoice Documentation Form'!$C$4</f>
        <v>0</v>
      </c>
      <c r="E8393" s="89">
        <f>'Invoice Documentation Form'!$G$7</f>
        <v>0</v>
      </c>
    </row>
    <row r="8394" spans="1:5" x14ac:dyDescent="0.35">
      <c r="A8394" t="str">
        <f t="shared" si="132"/>
        <v/>
      </c>
      <c r="B8394" s="89">
        <f>'Invoice Documentation Form'!$C$7</f>
        <v>0</v>
      </c>
      <c r="C8394" s="89">
        <f>'Invoice Documentation Form'!$C$9</f>
        <v>0</v>
      </c>
      <c r="D8394" s="89">
        <f>'Invoice Documentation Form'!$C$4</f>
        <v>0</v>
      </c>
      <c r="E8394" s="89">
        <f>'Invoice Documentation Form'!$G$7</f>
        <v>0</v>
      </c>
    </row>
    <row r="8395" spans="1:5" x14ac:dyDescent="0.35">
      <c r="A8395" t="str">
        <f t="shared" si="132"/>
        <v/>
      </c>
      <c r="B8395" s="89">
        <f>'Invoice Documentation Form'!$C$7</f>
        <v>0</v>
      </c>
      <c r="C8395" s="89">
        <f>'Invoice Documentation Form'!$C$9</f>
        <v>0</v>
      </c>
      <c r="D8395" s="89">
        <f>'Invoice Documentation Form'!$C$4</f>
        <v>0</v>
      </c>
      <c r="E8395" s="89">
        <f>'Invoice Documentation Form'!$G$7</f>
        <v>0</v>
      </c>
    </row>
    <row r="8396" spans="1:5" x14ac:dyDescent="0.35">
      <c r="A8396" t="str">
        <f t="shared" si="132"/>
        <v/>
      </c>
      <c r="B8396" s="89">
        <f>'Invoice Documentation Form'!$C$7</f>
        <v>0</v>
      </c>
      <c r="C8396" s="89">
        <f>'Invoice Documentation Form'!$C$9</f>
        <v>0</v>
      </c>
      <c r="D8396" s="89">
        <f>'Invoice Documentation Form'!$C$4</f>
        <v>0</v>
      </c>
      <c r="E8396" s="89">
        <f>'Invoice Documentation Form'!$G$7</f>
        <v>0</v>
      </c>
    </row>
    <row r="8397" spans="1:5" x14ac:dyDescent="0.35">
      <c r="A8397" t="str">
        <f t="shared" si="132"/>
        <v/>
      </c>
      <c r="B8397" s="89">
        <f>'Invoice Documentation Form'!$C$7</f>
        <v>0</v>
      </c>
      <c r="C8397" s="89">
        <f>'Invoice Documentation Form'!$C$9</f>
        <v>0</v>
      </c>
      <c r="D8397" s="89">
        <f>'Invoice Documentation Form'!$C$4</f>
        <v>0</v>
      </c>
      <c r="E8397" s="89">
        <f>'Invoice Documentation Form'!$G$7</f>
        <v>0</v>
      </c>
    </row>
    <row r="8398" spans="1:5" x14ac:dyDescent="0.35">
      <c r="A8398" t="str">
        <f t="shared" si="132"/>
        <v/>
      </c>
      <c r="B8398" s="89">
        <f>'Invoice Documentation Form'!$C$7</f>
        <v>0</v>
      </c>
      <c r="C8398" s="89">
        <f>'Invoice Documentation Form'!$C$9</f>
        <v>0</v>
      </c>
      <c r="D8398" s="89">
        <f>'Invoice Documentation Form'!$C$4</f>
        <v>0</v>
      </c>
      <c r="E8398" s="89">
        <f>'Invoice Documentation Form'!$G$7</f>
        <v>0</v>
      </c>
    </row>
    <row r="8399" spans="1:5" x14ac:dyDescent="0.35">
      <c r="A8399" t="str">
        <f t="shared" si="132"/>
        <v/>
      </c>
      <c r="B8399" s="89">
        <f>'Invoice Documentation Form'!$C$7</f>
        <v>0</v>
      </c>
      <c r="C8399" s="89">
        <f>'Invoice Documentation Form'!$C$9</f>
        <v>0</v>
      </c>
      <c r="D8399" s="89">
        <f>'Invoice Documentation Form'!$C$4</f>
        <v>0</v>
      </c>
      <c r="E8399" s="89">
        <f>'Invoice Documentation Form'!$G$7</f>
        <v>0</v>
      </c>
    </row>
    <row r="8400" spans="1:5" x14ac:dyDescent="0.35">
      <c r="A8400" t="str">
        <f t="shared" si="132"/>
        <v/>
      </c>
      <c r="B8400" s="89">
        <f>'Invoice Documentation Form'!$C$7</f>
        <v>0</v>
      </c>
      <c r="C8400" s="89">
        <f>'Invoice Documentation Form'!$C$9</f>
        <v>0</v>
      </c>
      <c r="D8400" s="89">
        <f>'Invoice Documentation Form'!$C$4</f>
        <v>0</v>
      </c>
      <c r="E8400" s="89">
        <f>'Invoice Documentation Form'!$G$7</f>
        <v>0</v>
      </c>
    </row>
    <row r="8401" spans="1:5" x14ac:dyDescent="0.35">
      <c r="A8401" t="str">
        <f t="shared" si="132"/>
        <v/>
      </c>
      <c r="B8401" s="89">
        <f>'Invoice Documentation Form'!$C$7</f>
        <v>0</v>
      </c>
      <c r="C8401" s="89">
        <f>'Invoice Documentation Form'!$C$9</f>
        <v>0</v>
      </c>
      <c r="D8401" s="89">
        <f>'Invoice Documentation Form'!$C$4</f>
        <v>0</v>
      </c>
      <c r="E8401" s="89">
        <f>'Invoice Documentation Form'!$G$7</f>
        <v>0</v>
      </c>
    </row>
    <row r="8402" spans="1:5" x14ac:dyDescent="0.35">
      <c r="A8402" t="str">
        <f t="shared" si="132"/>
        <v/>
      </c>
      <c r="B8402" s="89">
        <f>'Invoice Documentation Form'!$C$7</f>
        <v>0</v>
      </c>
      <c r="C8402" s="89">
        <f>'Invoice Documentation Form'!$C$9</f>
        <v>0</v>
      </c>
      <c r="D8402" s="89">
        <f>'Invoice Documentation Form'!$C$4</f>
        <v>0</v>
      </c>
      <c r="E8402" s="89">
        <f>'Invoice Documentation Form'!$G$7</f>
        <v>0</v>
      </c>
    </row>
    <row r="8403" spans="1:5" x14ac:dyDescent="0.35">
      <c r="A8403" t="str">
        <f t="shared" si="132"/>
        <v/>
      </c>
      <c r="B8403" s="89">
        <f>'Invoice Documentation Form'!$C$7</f>
        <v>0</v>
      </c>
      <c r="C8403" s="89">
        <f>'Invoice Documentation Form'!$C$9</f>
        <v>0</v>
      </c>
      <c r="D8403" s="89">
        <f>'Invoice Documentation Form'!$C$4</f>
        <v>0</v>
      </c>
      <c r="E8403" s="89">
        <f>'Invoice Documentation Form'!$G$7</f>
        <v>0</v>
      </c>
    </row>
    <row r="8404" spans="1:5" x14ac:dyDescent="0.35">
      <c r="A8404" t="str">
        <f t="shared" si="132"/>
        <v/>
      </c>
      <c r="B8404" s="89">
        <f>'Invoice Documentation Form'!$C$7</f>
        <v>0</v>
      </c>
      <c r="C8404" s="89">
        <f>'Invoice Documentation Form'!$C$9</f>
        <v>0</v>
      </c>
      <c r="D8404" s="89">
        <f>'Invoice Documentation Form'!$C$4</f>
        <v>0</v>
      </c>
      <c r="E8404" s="89">
        <f>'Invoice Documentation Form'!$G$7</f>
        <v>0</v>
      </c>
    </row>
    <row r="8405" spans="1:5" x14ac:dyDescent="0.35">
      <c r="A8405" t="str">
        <f t="shared" si="132"/>
        <v/>
      </c>
      <c r="B8405" s="89">
        <f>'Invoice Documentation Form'!$C$7</f>
        <v>0</v>
      </c>
      <c r="C8405" s="89">
        <f>'Invoice Documentation Form'!$C$9</f>
        <v>0</v>
      </c>
      <c r="D8405" s="89">
        <f>'Invoice Documentation Form'!$C$4</f>
        <v>0</v>
      </c>
      <c r="E8405" s="89">
        <f>'Invoice Documentation Form'!$G$7</f>
        <v>0</v>
      </c>
    </row>
    <row r="8406" spans="1:5" x14ac:dyDescent="0.35">
      <c r="A8406" t="str">
        <f t="shared" si="132"/>
        <v/>
      </c>
      <c r="B8406" s="89">
        <f>'Invoice Documentation Form'!$C$7</f>
        <v>0</v>
      </c>
      <c r="C8406" s="89">
        <f>'Invoice Documentation Form'!$C$9</f>
        <v>0</v>
      </c>
      <c r="D8406" s="89">
        <f>'Invoice Documentation Form'!$C$4</f>
        <v>0</v>
      </c>
      <c r="E8406" s="89">
        <f>'Invoice Documentation Form'!$G$7</f>
        <v>0</v>
      </c>
    </row>
    <row r="8407" spans="1:5" x14ac:dyDescent="0.35">
      <c r="A8407" t="str">
        <f t="shared" si="132"/>
        <v/>
      </c>
      <c r="B8407" s="89">
        <f>'Invoice Documentation Form'!$C$7</f>
        <v>0</v>
      </c>
      <c r="C8407" s="89">
        <f>'Invoice Documentation Form'!$C$9</f>
        <v>0</v>
      </c>
      <c r="D8407" s="89">
        <f>'Invoice Documentation Form'!$C$4</f>
        <v>0</v>
      </c>
      <c r="E8407" s="89">
        <f>'Invoice Documentation Form'!$G$7</f>
        <v>0</v>
      </c>
    </row>
    <row r="8408" spans="1:5" x14ac:dyDescent="0.35">
      <c r="A8408" t="str">
        <f t="shared" si="132"/>
        <v/>
      </c>
      <c r="B8408" s="89">
        <f>'Invoice Documentation Form'!$C$7</f>
        <v>0</v>
      </c>
      <c r="C8408" s="89">
        <f>'Invoice Documentation Form'!$C$9</f>
        <v>0</v>
      </c>
      <c r="D8408" s="89">
        <f>'Invoice Documentation Form'!$C$4</f>
        <v>0</v>
      </c>
      <c r="E8408" s="89">
        <f>'Invoice Documentation Form'!$G$7</f>
        <v>0</v>
      </c>
    </row>
    <row r="8409" spans="1:5" x14ac:dyDescent="0.35">
      <c r="A8409" t="str">
        <f t="shared" si="132"/>
        <v/>
      </c>
      <c r="B8409" s="89">
        <f>'Invoice Documentation Form'!$C$7</f>
        <v>0</v>
      </c>
      <c r="C8409" s="89">
        <f>'Invoice Documentation Form'!$C$9</f>
        <v>0</v>
      </c>
      <c r="D8409" s="89">
        <f>'Invoice Documentation Form'!$C$4</f>
        <v>0</v>
      </c>
      <c r="E8409" s="89">
        <f>'Invoice Documentation Form'!$G$7</f>
        <v>0</v>
      </c>
    </row>
    <row r="8410" spans="1:5" x14ac:dyDescent="0.35">
      <c r="A8410" t="str">
        <f t="shared" si="132"/>
        <v/>
      </c>
      <c r="B8410" s="89">
        <f>'Invoice Documentation Form'!$C$7</f>
        <v>0</v>
      </c>
      <c r="C8410" s="89">
        <f>'Invoice Documentation Form'!$C$9</f>
        <v>0</v>
      </c>
      <c r="D8410" s="89">
        <f>'Invoice Documentation Form'!$C$4</f>
        <v>0</v>
      </c>
      <c r="E8410" s="89">
        <f>'Invoice Documentation Form'!$G$7</f>
        <v>0</v>
      </c>
    </row>
    <row r="8411" spans="1:5" x14ac:dyDescent="0.35">
      <c r="A8411" t="str">
        <f t="shared" si="132"/>
        <v/>
      </c>
      <c r="B8411" s="89">
        <f>'Invoice Documentation Form'!$C$7</f>
        <v>0</v>
      </c>
      <c r="C8411" s="89">
        <f>'Invoice Documentation Form'!$C$9</f>
        <v>0</v>
      </c>
      <c r="D8411" s="89">
        <f>'Invoice Documentation Form'!$C$4</f>
        <v>0</v>
      </c>
      <c r="E8411" s="89">
        <f>'Invoice Documentation Form'!$G$7</f>
        <v>0</v>
      </c>
    </row>
    <row r="8412" spans="1:5" x14ac:dyDescent="0.35">
      <c r="A8412" t="str">
        <f t="shared" si="132"/>
        <v/>
      </c>
      <c r="B8412" s="89">
        <f>'Invoice Documentation Form'!$C$7</f>
        <v>0</v>
      </c>
      <c r="C8412" s="89">
        <f>'Invoice Documentation Form'!$C$9</f>
        <v>0</v>
      </c>
      <c r="D8412" s="89">
        <f>'Invoice Documentation Form'!$C$4</f>
        <v>0</v>
      </c>
      <c r="E8412" s="89">
        <f>'Invoice Documentation Form'!$G$7</f>
        <v>0</v>
      </c>
    </row>
    <row r="8413" spans="1:5" x14ac:dyDescent="0.35">
      <c r="A8413" t="str">
        <f t="shared" si="132"/>
        <v/>
      </c>
      <c r="B8413" s="89">
        <f>'Invoice Documentation Form'!$C$7</f>
        <v>0</v>
      </c>
      <c r="C8413" s="89">
        <f>'Invoice Documentation Form'!$C$9</f>
        <v>0</v>
      </c>
      <c r="D8413" s="89">
        <f>'Invoice Documentation Form'!$C$4</f>
        <v>0</v>
      </c>
      <c r="E8413" s="89">
        <f>'Invoice Documentation Form'!$G$7</f>
        <v>0</v>
      </c>
    </row>
    <row r="8414" spans="1:5" x14ac:dyDescent="0.35">
      <c r="A8414" t="str">
        <f t="shared" si="132"/>
        <v/>
      </c>
      <c r="B8414" s="89">
        <f>'Invoice Documentation Form'!$C$7</f>
        <v>0</v>
      </c>
      <c r="C8414" s="89">
        <f>'Invoice Documentation Form'!$C$9</f>
        <v>0</v>
      </c>
      <c r="D8414" s="89">
        <f>'Invoice Documentation Form'!$C$4</f>
        <v>0</v>
      </c>
      <c r="E8414" s="89">
        <f>'Invoice Documentation Form'!$G$7</f>
        <v>0</v>
      </c>
    </row>
    <row r="8415" spans="1:5" x14ac:dyDescent="0.35">
      <c r="A8415" t="str">
        <f t="shared" si="132"/>
        <v/>
      </c>
      <c r="B8415" s="89">
        <f>'Invoice Documentation Form'!$C$7</f>
        <v>0</v>
      </c>
      <c r="C8415" s="89">
        <f>'Invoice Documentation Form'!$C$9</f>
        <v>0</v>
      </c>
      <c r="D8415" s="89">
        <f>'Invoice Documentation Form'!$C$4</f>
        <v>0</v>
      </c>
      <c r="E8415" s="89">
        <f>'Invoice Documentation Form'!$G$7</f>
        <v>0</v>
      </c>
    </row>
    <row r="8416" spans="1:5" x14ac:dyDescent="0.35">
      <c r="A8416" t="str">
        <f t="shared" si="132"/>
        <v/>
      </c>
      <c r="B8416" s="89">
        <f>'Invoice Documentation Form'!$C$7</f>
        <v>0</v>
      </c>
      <c r="C8416" s="89">
        <f>'Invoice Documentation Form'!$C$9</f>
        <v>0</v>
      </c>
      <c r="D8416" s="89">
        <f>'Invoice Documentation Form'!$C$4</f>
        <v>0</v>
      </c>
      <c r="E8416" s="89">
        <f>'Invoice Documentation Form'!$G$7</f>
        <v>0</v>
      </c>
    </row>
    <row r="8417" spans="1:5" x14ac:dyDescent="0.35">
      <c r="A8417" t="str">
        <f t="shared" si="132"/>
        <v/>
      </c>
      <c r="B8417" s="89">
        <f>'Invoice Documentation Form'!$C$7</f>
        <v>0</v>
      </c>
      <c r="C8417" s="89">
        <f>'Invoice Documentation Form'!$C$9</f>
        <v>0</v>
      </c>
      <c r="D8417" s="89">
        <f>'Invoice Documentation Form'!$C$4</f>
        <v>0</v>
      </c>
      <c r="E8417" s="89">
        <f>'Invoice Documentation Form'!$G$7</f>
        <v>0</v>
      </c>
    </row>
    <row r="8418" spans="1:5" x14ac:dyDescent="0.35">
      <c r="A8418" t="str">
        <f t="shared" si="132"/>
        <v/>
      </c>
      <c r="B8418" s="89">
        <f>'Invoice Documentation Form'!$C$7</f>
        <v>0</v>
      </c>
      <c r="C8418" s="89">
        <f>'Invoice Documentation Form'!$C$9</f>
        <v>0</v>
      </c>
      <c r="D8418" s="89">
        <f>'Invoice Documentation Form'!$C$4</f>
        <v>0</v>
      </c>
      <c r="E8418" s="89">
        <f>'Invoice Documentation Form'!$G$7</f>
        <v>0</v>
      </c>
    </row>
    <row r="8419" spans="1:5" x14ac:dyDescent="0.35">
      <c r="A8419" t="str">
        <f t="shared" si="132"/>
        <v/>
      </c>
      <c r="B8419" s="89">
        <f>'Invoice Documentation Form'!$C$7</f>
        <v>0</v>
      </c>
      <c r="C8419" s="89">
        <f>'Invoice Documentation Form'!$C$9</f>
        <v>0</v>
      </c>
      <c r="D8419" s="89">
        <f>'Invoice Documentation Form'!$C$4</f>
        <v>0</v>
      </c>
      <c r="E8419" s="89">
        <f>'Invoice Documentation Form'!$G$7</f>
        <v>0</v>
      </c>
    </row>
    <row r="8420" spans="1:5" x14ac:dyDescent="0.35">
      <c r="A8420" t="str">
        <f t="shared" si="132"/>
        <v/>
      </c>
      <c r="B8420" s="89">
        <f>'Invoice Documentation Form'!$C$7</f>
        <v>0</v>
      </c>
      <c r="C8420" s="89">
        <f>'Invoice Documentation Form'!$C$9</f>
        <v>0</v>
      </c>
      <c r="D8420" s="89">
        <f>'Invoice Documentation Form'!$C$4</f>
        <v>0</v>
      </c>
      <c r="E8420" s="89">
        <f>'Invoice Documentation Form'!$G$7</f>
        <v>0</v>
      </c>
    </row>
    <row r="8421" spans="1:5" x14ac:dyDescent="0.35">
      <c r="A8421" t="str">
        <f t="shared" si="132"/>
        <v/>
      </c>
      <c r="B8421" s="89">
        <f>'Invoice Documentation Form'!$C$7</f>
        <v>0</v>
      </c>
      <c r="C8421" s="89">
        <f>'Invoice Documentation Form'!$C$9</f>
        <v>0</v>
      </c>
      <c r="D8421" s="89">
        <f>'Invoice Documentation Form'!$C$4</f>
        <v>0</v>
      </c>
      <c r="E8421" s="89">
        <f>'Invoice Documentation Form'!$G$7</f>
        <v>0</v>
      </c>
    </row>
    <row r="8422" spans="1:5" x14ac:dyDescent="0.35">
      <c r="A8422" t="str">
        <f t="shared" si="132"/>
        <v/>
      </c>
      <c r="B8422" s="89">
        <f>'Invoice Documentation Form'!$C$7</f>
        <v>0</v>
      </c>
      <c r="C8422" s="89">
        <f>'Invoice Documentation Form'!$C$9</f>
        <v>0</v>
      </c>
      <c r="D8422" s="89">
        <f>'Invoice Documentation Form'!$C$4</f>
        <v>0</v>
      </c>
      <c r="E8422" s="89">
        <f>'Invoice Documentation Form'!$G$7</f>
        <v>0</v>
      </c>
    </row>
    <row r="8423" spans="1:5" x14ac:dyDescent="0.35">
      <c r="A8423" t="str">
        <f t="shared" si="132"/>
        <v/>
      </c>
      <c r="B8423" s="89">
        <f>'Invoice Documentation Form'!$C$7</f>
        <v>0</v>
      </c>
      <c r="C8423" s="89">
        <f>'Invoice Documentation Form'!$C$9</f>
        <v>0</v>
      </c>
      <c r="D8423" s="89">
        <f>'Invoice Documentation Form'!$C$4</f>
        <v>0</v>
      </c>
      <c r="E8423" s="89">
        <f>'Invoice Documentation Form'!$G$7</f>
        <v>0</v>
      </c>
    </row>
    <row r="8424" spans="1:5" x14ac:dyDescent="0.35">
      <c r="A8424" t="str">
        <f t="shared" si="132"/>
        <v/>
      </c>
      <c r="B8424" s="89">
        <f>'Invoice Documentation Form'!$C$7</f>
        <v>0</v>
      </c>
      <c r="C8424" s="89">
        <f>'Invoice Documentation Form'!$C$9</f>
        <v>0</v>
      </c>
      <c r="D8424" s="89">
        <f>'Invoice Documentation Form'!$C$4</f>
        <v>0</v>
      </c>
      <c r="E8424" s="89">
        <f>'Invoice Documentation Form'!$G$7</f>
        <v>0</v>
      </c>
    </row>
    <row r="8425" spans="1:5" x14ac:dyDescent="0.35">
      <c r="A8425" t="str">
        <f t="shared" si="132"/>
        <v/>
      </c>
      <c r="B8425" s="89">
        <f>'Invoice Documentation Form'!$C$7</f>
        <v>0</v>
      </c>
      <c r="C8425" s="89">
        <f>'Invoice Documentation Form'!$C$9</f>
        <v>0</v>
      </c>
      <c r="D8425" s="89">
        <f>'Invoice Documentation Form'!$C$4</f>
        <v>0</v>
      </c>
      <c r="E8425" s="89">
        <f>'Invoice Documentation Form'!$G$7</f>
        <v>0</v>
      </c>
    </row>
    <row r="8426" spans="1:5" x14ac:dyDescent="0.35">
      <c r="A8426" t="str">
        <f t="shared" si="132"/>
        <v/>
      </c>
      <c r="B8426" s="89">
        <f>'Invoice Documentation Form'!$C$7</f>
        <v>0</v>
      </c>
      <c r="C8426" s="89">
        <f>'Invoice Documentation Form'!$C$9</f>
        <v>0</v>
      </c>
      <c r="D8426" s="89">
        <f>'Invoice Documentation Form'!$C$4</f>
        <v>0</v>
      </c>
      <c r="E8426" s="89">
        <f>'Invoice Documentation Form'!$G$7</f>
        <v>0</v>
      </c>
    </row>
    <row r="8427" spans="1:5" x14ac:dyDescent="0.35">
      <c r="A8427" t="str">
        <f t="shared" si="132"/>
        <v/>
      </c>
      <c r="B8427" s="89">
        <f>'Invoice Documentation Form'!$C$7</f>
        <v>0</v>
      </c>
      <c r="C8427" s="89">
        <f>'Invoice Documentation Form'!$C$9</f>
        <v>0</v>
      </c>
      <c r="D8427" s="89">
        <f>'Invoice Documentation Form'!$C$4</f>
        <v>0</v>
      </c>
      <c r="E8427" s="89">
        <f>'Invoice Documentation Form'!$G$7</f>
        <v>0</v>
      </c>
    </row>
    <row r="8428" spans="1:5" x14ac:dyDescent="0.35">
      <c r="A8428" t="str">
        <f t="shared" si="132"/>
        <v/>
      </c>
      <c r="B8428" s="89">
        <f>'Invoice Documentation Form'!$C$7</f>
        <v>0</v>
      </c>
      <c r="C8428" s="89">
        <f>'Invoice Documentation Form'!$C$9</f>
        <v>0</v>
      </c>
      <c r="D8428" s="89">
        <f>'Invoice Documentation Form'!$C$4</f>
        <v>0</v>
      </c>
      <c r="E8428" s="89">
        <f>'Invoice Documentation Form'!$G$7</f>
        <v>0</v>
      </c>
    </row>
    <row r="8429" spans="1:5" x14ac:dyDescent="0.35">
      <c r="A8429" t="str">
        <f t="shared" si="132"/>
        <v/>
      </c>
      <c r="B8429" s="89">
        <f>'Invoice Documentation Form'!$C$7</f>
        <v>0</v>
      </c>
      <c r="C8429" s="89">
        <f>'Invoice Documentation Form'!$C$9</f>
        <v>0</v>
      </c>
      <c r="D8429" s="89">
        <f>'Invoice Documentation Form'!$C$4</f>
        <v>0</v>
      </c>
      <c r="E8429" s="89">
        <f>'Invoice Documentation Form'!$G$7</f>
        <v>0</v>
      </c>
    </row>
    <row r="8430" spans="1:5" x14ac:dyDescent="0.35">
      <c r="A8430" t="str">
        <f t="shared" si="132"/>
        <v/>
      </c>
      <c r="B8430" s="89">
        <f>'Invoice Documentation Form'!$C$7</f>
        <v>0</v>
      </c>
      <c r="C8430" s="89">
        <f>'Invoice Documentation Form'!$C$9</f>
        <v>0</v>
      </c>
      <c r="D8430" s="89">
        <f>'Invoice Documentation Form'!$C$4</f>
        <v>0</v>
      </c>
      <c r="E8430" s="89">
        <f>'Invoice Documentation Form'!$G$7</f>
        <v>0</v>
      </c>
    </row>
    <row r="8431" spans="1:5" x14ac:dyDescent="0.35">
      <c r="A8431" t="str">
        <f t="shared" si="132"/>
        <v/>
      </c>
      <c r="B8431" s="89">
        <f>'Invoice Documentation Form'!$C$7</f>
        <v>0</v>
      </c>
      <c r="C8431" s="89">
        <f>'Invoice Documentation Form'!$C$9</f>
        <v>0</v>
      </c>
      <c r="D8431" s="89">
        <f>'Invoice Documentation Form'!$C$4</f>
        <v>0</v>
      </c>
      <c r="E8431" s="89">
        <f>'Invoice Documentation Form'!$G$7</f>
        <v>0</v>
      </c>
    </row>
    <row r="8432" spans="1:5" x14ac:dyDescent="0.35">
      <c r="A8432" t="str">
        <f t="shared" si="132"/>
        <v/>
      </c>
      <c r="B8432" s="89">
        <f>'Invoice Documentation Form'!$C$7</f>
        <v>0</v>
      </c>
      <c r="C8432" s="89">
        <f>'Invoice Documentation Form'!$C$9</f>
        <v>0</v>
      </c>
      <c r="D8432" s="89">
        <f>'Invoice Documentation Form'!$C$4</f>
        <v>0</v>
      </c>
      <c r="E8432" s="89">
        <f>'Invoice Documentation Form'!$G$7</f>
        <v>0</v>
      </c>
    </row>
    <row r="8433" spans="1:5" x14ac:dyDescent="0.35">
      <c r="A8433" t="str">
        <f t="shared" si="132"/>
        <v/>
      </c>
      <c r="B8433" s="89">
        <f>'Invoice Documentation Form'!$C$7</f>
        <v>0</v>
      </c>
      <c r="C8433" s="89">
        <f>'Invoice Documentation Form'!$C$9</f>
        <v>0</v>
      </c>
      <c r="D8433" s="89">
        <f>'Invoice Documentation Form'!$C$4</f>
        <v>0</v>
      </c>
      <c r="E8433" s="89">
        <f>'Invoice Documentation Form'!$G$7</f>
        <v>0</v>
      </c>
    </row>
    <row r="8434" spans="1:5" x14ac:dyDescent="0.35">
      <c r="A8434" t="str">
        <f t="shared" si="132"/>
        <v/>
      </c>
      <c r="B8434" s="89">
        <f>'Invoice Documentation Form'!$C$7</f>
        <v>0</v>
      </c>
      <c r="C8434" s="89">
        <f>'Invoice Documentation Form'!$C$9</f>
        <v>0</v>
      </c>
      <c r="D8434" s="89">
        <f>'Invoice Documentation Form'!$C$4</f>
        <v>0</v>
      </c>
      <c r="E8434" s="89">
        <f>'Invoice Documentation Form'!$G$7</f>
        <v>0</v>
      </c>
    </row>
    <row r="8435" spans="1:5" x14ac:dyDescent="0.35">
      <c r="A8435" t="str">
        <f t="shared" si="132"/>
        <v/>
      </c>
      <c r="B8435" s="89">
        <f>'Invoice Documentation Form'!$C$7</f>
        <v>0</v>
      </c>
      <c r="C8435" s="89">
        <f>'Invoice Documentation Form'!$C$9</f>
        <v>0</v>
      </c>
      <c r="D8435" s="89">
        <f>'Invoice Documentation Form'!$C$4</f>
        <v>0</v>
      </c>
      <c r="E8435" s="89">
        <f>'Invoice Documentation Form'!$G$7</f>
        <v>0</v>
      </c>
    </row>
    <row r="8436" spans="1:5" x14ac:dyDescent="0.35">
      <c r="A8436" t="str">
        <f t="shared" si="132"/>
        <v/>
      </c>
      <c r="B8436" s="89">
        <f>'Invoice Documentation Form'!$C$7</f>
        <v>0</v>
      </c>
      <c r="C8436" s="89">
        <f>'Invoice Documentation Form'!$C$9</f>
        <v>0</v>
      </c>
      <c r="D8436" s="89">
        <f>'Invoice Documentation Form'!$C$4</f>
        <v>0</v>
      </c>
      <c r="E8436" s="89">
        <f>'Invoice Documentation Form'!$G$7</f>
        <v>0</v>
      </c>
    </row>
    <row r="8437" spans="1:5" x14ac:dyDescent="0.35">
      <c r="A8437" t="str">
        <f t="shared" si="132"/>
        <v/>
      </c>
      <c r="B8437" s="89">
        <f>'Invoice Documentation Form'!$C$7</f>
        <v>0</v>
      </c>
      <c r="C8437" s="89">
        <f>'Invoice Documentation Form'!$C$9</f>
        <v>0</v>
      </c>
      <c r="D8437" s="89">
        <f>'Invoice Documentation Form'!$C$4</f>
        <v>0</v>
      </c>
      <c r="E8437" s="89">
        <f>'Invoice Documentation Form'!$G$7</f>
        <v>0</v>
      </c>
    </row>
    <row r="8438" spans="1:5" x14ac:dyDescent="0.35">
      <c r="A8438" t="str">
        <f t="shared" si="132"/>
        <v/>
      </c>
      <c r="B8438" s="89">
        <f>'Invoice Documentation Form'!$C$7</f>
        <v>0</v>
      </c>
      <c r="C8438" s="89">
        <f>'Invoice Documentation Form'!$C$9</f>
        <v>0</v>
      </c>
      <c r="D8438" s="89">
        <f>'Invoice Documentation Form'!$C$4</f>
        <v>0</v>
      </c>
      <c r="E8438" s="89">
        <f>'Invoice Documentation Form'!$G$7</f>
        <v>0</v>
      </c>
    </row>
    <row r="8439" spans="1:5" x14ac:dyDescent="0.35">
      <c r="A8439" t="str">
        <f t="shared" si="132"/>
        <v/>
      </c>
      <c r="B8439" s="89">
        <f>'Invoice Documentation Form'!$C$7</f>
        <v>0</v>
      </c>
      <c r="C8439" s="89">
        <f>'Invoice Documentation Form'!$C$9</f>
        <v>0</v>
      </c>
      <c r="D8439" s="89">
        <f>'Invoice Documentation Form'!$C$4</f>
        <v>0</v>
      </c>
      <c r="E8439" s="89">
        <f>'Invoice Documentation Form'!$G$7</f>
        <v>0</v>
      </c>
    </row>
    <row r="8440" spans="1:5" x14ac:dyDescent="0.35">
      <c r="A8440" t="str">
        <f t="shared" si="132"/>
        <v/>
      </c>
      <c r="B8440" s="89">
        <f>'Invoice Documentation Form'!$C$7</f>
        <v>0</v>
      </c>
      <c r="C8440" s="89">
        <f>'Invoice Documentation Form'!$C$9</f>
        <v>0</v>
      </c>
      <c r="D8440" s="89">
        <f>'Invoice Documentation Form'!$C$4</f>
        <v>0</v>
      </c>
      <c r="E8440" s="89">
        <f>'Invoice Documentation Form'!$G$7</f>
        <v>0</v>
      </c>
    </row>
    <row r="8441" spans="1:5" x14ac:dyDescent="0.35">
      <c r="A8441" t="str">
        <f t="shared" si="132"/>
        <v/>
      </c>
      <c r="B8441" s="89">
        <f>'Invoice Documentation Form'!$C$7</f>
        <v>0</v>
      </c>
      <c r="C8441" s="89">
        <f>'Invoice Documentation Form'!$C$9</f>
        <v>0</v>
      </c>
      <c r="D8441" s="89">
        <f>'Invoice Documentation Form'!$C$4</f>
        <v>0</v>
      </c>
      <c r="E8441" s="89">
        <f>'Invoice Documentation Form'!$G$7</f>
        <v>0</v>
      </c>
    </row>
    <row r="8442" spans="1:5" x14ac:dyDescent="0.35">
      <c r="A8442" t="str">
        <f t="shared" si="132"/>
        <v/>
      </c>
      <c r="B8442" s="89">
        <f>'Invoice Documentation Form'!$C$7</f>
        <v>0</v>
      </c>
      <c r="C8442" s="89">
        <f>'Invoice Documentation Form'!$C$9</f>
        <v>0</v>
      </c>
      <c r="D8442" s="89">
        <f>'Invoice Documentation Form'!$C$4</f>
        <v>0</v>
      </c>
      <c r="E8442" s="89">
        <f>'Invoice Documentation Form'!$G$7</f>
        <v>0</v>
      </c>
    </row>
    <row r="8443" spans="1:5" x14ac:dyDescent="0.35">
      <c r="A8443" t="str">
        <f t="shared" si="132"/>
        <v/>
      </c>
      <c r="B8443" s="89">
        <f>'Invoice Documentation Form'!$C$7</f>
        <v>0</v>
      </c>
      <c r="C8443" s="89">
        <f>'Invoice Documentation Form'!$C$9</f>
        <v>0</v>
      </c>
      <c r="D8443" s="89">
        <f>'Invoice Documentation Form'!$C$4</f>
        <v>0</v>
      </c>
      <c r="E8443" s="89">
        <f>'Invoice Documentation Form'!$G$7</f>
        <v>0</v>
      </c>
    </row>
    <row r="8444" spans="1:5" x14ac:dyDescent="0.35">
      <c r="A8444" t="str">
        <f t="shared" si="132"/>
        <v/>
      </c>
      <c r="B8444" s="89">
        <f>'Invoice Documentation Form'!$C$7</f>
        <v>0</v>
      </c>
      <c r="C8444" s="89">
        <f>'Invoice Documentation Form'!$C$9</f>
        <v>0</v>
      </c>
      <c r="D8444" s="89">
        <f>'Invoice Documentation Form'!$C$4</f>
        <v>0</v>
      </c>
      <c r="E8444" s="89">
        <f>'Invoice Documentation Form'!$G$7</f>
        <v>0</v>
      </c>
    </row>
    <row r="8445" spans="1:5" x14ac:dyDescent="0.35">
      <c r="A8445" t="str">
        <f t="shared" si="132"/>
        <v/>
      </c>
      <c r="B8445" s="89">
        <f>'Invoice Documentation Form'!$C$7</f>
        <v>0</v>
      </c>
      <c r="C8445" s="89">
        <f>'Invoice Documentation Form'!$C$9</f>
        <v>0</v>
      </c>
      <c r="D8445" s="89">
        <f>'Invoice Documentation Form'!$C$4</f>
        <v>0</v>
      </c>
      <c r="E8445" s="89">
        <f>'Invoice Documentation Form'!$G$7</f>
        <v>0</v>
      </c>
    </row>
    <row r="8446" spans="1:5" x14ac:dyDescent="0.35">
      <c r="A8446" t="str">
        <f t="shared" si="132"/>
        <v/>
      </c>
      <c r="B8446" s="89">
        <f>'Invoice Documentation Form'!$C$7</f>
        <v>0</v>
      </c>
      <c r="C8446" s="89">
        <f>'Invoice Documentation Form'!$C$9</f>
        <v>0</v>
      </c>
      <c r="D8446" s="89">
        <f>'Invoice Documentation Form'!$C$4</f>
        <v>0</v>
      </c>
      <c r="E8446" s="89">
        <f>'Invoice Documentation Form'!$G$7</f>
        <v>0</v>
      </c>
    </row>
    <row r="8447" spans="1:5" x14ac:dyDescent="0.35">
      <c r="A8447" t="str">
        <f t="shared" si="132"/>
        <v/>
      </c>
      <c r="B8447" s="89">
        <f>'Invoice Documentation Form'!$C$7</f>
        <v>0</v>
      </c>
      <c r="C8447" s="89">
        <f>'Invoice Documentation Form'!$C$9</f>
        <v>0</v>
      </c>
      <c r="D8447" s="89">
        <f>'Invoice Documentation Form'!$C$4</f>
        <v>0</v>
      </c>
      <c r="E8447" s="89">
        <f>'Invoice Documentation Form'!$G$7</f>
        <v>0</v>
      </c>
    </row>
    <row r="8448" spans="1:5" x14ac:dyDescent="0.35">
      <c r="A8448" t="str">
        <f t="shared" si="132"/>
        <v/>
      </c>
      <c r="B8448" s="89">
        <f>'Invoice Documentation Form'!$C$7</f>
        <v>0</v>
      </c>
      <c r="C8448" s="89">
        <f>'Invoice Documentation Form'!$C$9</f>
        <v>0</v>
      </c>
      <c r="D8448" s="89">
        <f>'Invoice Documentation Form'!$C$4</f>
        <v>0</v>
      </c>
      <c r="E8448" s="89">
        <f>'Invoice Documentation Form'!$G$7</f>
        <v>0</v>
      </c>
    </row>
    <row r="8449" spans="1:5" x14ac:dyDescent="0.35">
      <c r="A8449" t="str">
        <f t="shared" si="132"/>
        <v/>
      </c>
      <c r="B8449" s="89">
        <f>'Invoice Documentation Form'!$C$7</f>
        <v>0</v>
      </c>
      <c r="C8449" s="89">
        <f>'Invoice Documentation Form'!$C$9</f>
        <v>0</v>
      </c>
      <c r="D8449" s="89">
        <f>'Invoice Documentation Form'!$C$4</f>
        <v>0</v>
      </c>
      <c r="E8449" s="89">
        <f>'Invoice Documentation Form'!$G$7</f>
        <v>0</v>
      </c>
    </row>
    <row r="8450" spans="1:5" x14ac:dyDescent="0.35">
      <c r="A8450" t="str">
        <f t="shared" si="132"/>
        <v/>
      </c>
      <c r="B8450" s="89">
        <f>'Invoice Documentation Form'!$C$7</f>
        <v>0</v>
      </c>
      <c r="C8450" s="89">
        <f>'Invoice Documentation Form'!$C$9</f>
        <v>0</v>
      </c>
      <c r="D8450" s="89">
        <f>'Invoice Documentation Form'!$C$4</f>
        <v>0</v>
      </c>
      <c r="E8450" s="89">
        <f>'Invoice Documentation Form'!$G$7</f>
        <v>0</v>
      </c>
    </row>
    <row r="8451" spans="1:5" x14ac:dyDescent="0.35">
      <c r="A8451" t="str">
        <f t="shared" ref="A8451:A8514" si="133">CONCATENATE(TRIM(H8451),TRIM(G8451))</f>
        <v/>
      </c>
      <c r="B8451" s="89">
        <f>'Invoice Documentation Form'!$C$7</f>
        <v>0</v>
      </c>
      <c r="C8451" s="89">
        <f>'Invoice Documentation Form'!$C$9</f>
        <v>0</v>
      </c>
      <c r="D8451" s="89">
        <f>'Invoice Documentation Form'!$C$4</f>
        <v>0</v>
      </c>
      <c r="E8451" s="89">
        <f>'Invoice Documentation Form'!$G$7</f>
        <v>0</v>
      </c>
    </row>
    <row r="8452" spans="1:5" x14ac:dyDescent="0.35">
      <c r="A8452" t="str">
        <f t="shared" si="133"/>
        <v/>
      </c>
      <c r="B8452" s="89">
        <f>'Invoice Documentation Form'!$C$7</f>
        <v>0</v>
      </c>
      <c r="C8452" s="89">
        <f>'Invoice Documentation Form'!$C$9</f>
        <v>0</v>
      </c>
      <c r="D8452" s="89">
        <f>'Invoice Documentation Form'!$C$4</f>
        <v>0</v>
      </c>
      <c r="E8452" s="89">
        <f>'Invoice Documentation Form'!$G$7</f>
        <v>0</v>
      </c>
    </row>
    <row r="8453" spans="1:5" x14ac:dyDescent="0.35">
      <c r="A8453" t="str">
        <f t="shared" si="133"/>
        <v/>
      </c>
      <c r="B8453" s="89">
        <f>'Invoice Documentation Form'!$C$7</f>
        <v>0</v>
      </c>
      <c r="C8453" s="89">
        <f>'Invoice Documentation Form'!$C$9</f>
        <v>0</v>
      </c>
      <c r="D8453" s="89">
        <f>'Invoice Documentation Form'!$C$4</f>
        <v>0</v>
      </c>
      <c r="E8453" s="89">
        <f>'Invoice Documentation Form'!$G$7</f>
        <v>0</v>
      </c>
    </row>
    <row r="8454" spans="1:5" x14ac:dyDescent="0.35">
      <c r="A8454" t="str">
        <f t="shared" si="133"/>
        <v/>
      </c>
      <c r="B8454" s="89">
        <f>'Invoice Documentation Form'!$C$7</f>
        <v>0</v>
      </c>
      <c r="C8454" s="89">
        <f>'Invoice Documentation Form'!$C$9</f>
        <v>0</v>
      </c>
      <c r="D8454" s="89">
        <f>'Invoice Documentation Form'!$C$4</f>
        <v>0</v>
      </c>
      <c r="E8454" s="89">
        <f>'Invoice Documentation Form'!$G$7</f>
        <v>0</v>
      </c>
    </row>
    <row r="8455" spans="1:5" x14ac:dyDescent="0.35">
      <c r="A8455" t="str">
        <f t="shared" si="133"/>
        <v/>
      </c>
      <c r="B8455" s="89">
        <f>'Invoice Documentation Form'!$C$7</f>
        <v>0</v>
      </c>
      <c r="C8455" s="89">
        <f>'Invoice Documentation Form'!$C$9</f>
        <v>0</v>
      </c>
      <c r="D8455" s="89">
        <f>'Invoice Documentation Form'!$C$4</f>
        <v>0</v>
      </c>
      <c r="E8455" s="89">
        <f>'Invoice Documentation Form'!$G$7</f>
        <v>0</v>
      </c>
    </row>
    <row r="8456" spans="1:5" x14ac:dyDescent="0.35">
      <c r="A8456" t="str">
        <f t="shared" si="133"/>
        <v/>
      </c>
      <c r="B8456" s="89">
        <f>'Invoice Documentation Form'!$C$7</f>
        <v>0</v>
      </c>
      <c r="C8456" s="89">
        <f>'Invoice Documentation Form'!$C$9</f>
        <v>0</v>
      </c>
      <c r="D8456" s="89">
        <f>'Invoice Documentation Form'!$C$4</f>
        <v>0</v>
      </c>
      <c r="E8456" s="89">
        <f>'Invoice Documentation Form'!$G$7</f>
        <v>0</v>
      </c>
    </row>
    <row r="8457" spans="1:5" x14ac:dyDescent="0.35">
      <c r="A8457" t="str">
        <f t="shared" si="133"/>
        <v/>
      </c>
      <c r="B8457" s="89">
        <f>'Invoice Documentation Form'!$C$7</f>
        <v>0</v>
      </c>
      <c r="C8457" s="89">
        <f>'Invoice Documentation Form'!$C$9</f>
        <v>0</v>
      </c>
      <c r="D8457" s="89">
        <f>'Invoice Documentation Form'!$C$4</f>
        <v>0</v>
      </c>
      <c r="E8457" s="89">
        <f>'Invoice Documentation Form'!$G$7</f>
        <v>0</v>
      </c>
    </row>
    <row r="8458" spans="1:5" x14ac:dyDescent="0.35">
      <c r="A8458" t="str">
        <f t="shared" si="133"/>
        <v/>
      </c>
      <c r="B8458" s="89">
        <f>'Invoice Documentation Form'!$C$7</f>
        <v>0</v>
      </c>
      <c r="C8458" s="89">
        <f>'Invoice Documentation Form'!$C$9</f>
        <v>0</v>
      </c>
      <c r="D8458" s="89">
        <f>'Invoice Documentation Form'!$C$4</f>
        <v>0</v>
      </c>
      <c r="E8458" s="89">
        <f>'Invoice Documentation Form'!$G$7</f>
        <v>0</v>
      </c>
    </row>
    <row r="8459" spans="1:5" x14ac:dyDescent="0.35">
      <c r="A8459" t="str">
        <f t="shared" si="133"/>
        <v/>
      </c>
      <c r="B8459" s="89">
        <f>'Invoice Documentation Form'!$C$7</f>
        <v>0</v>
      </c>
      <c r="C8459" s="89">
        <f>'Invoice Documentation Form'!$C$9</f>
        <v>0</v>
      </c>
      <c r="D8459" s="89">
        <f>'Invoice Documentation Form'!$C$4</f>
        <v>0</v>
      </c>
      <c r="E8459" s="89">
        <f>'Invoice Documentation Form'!$G$7</f>
        <v>0</v>
      </c>
    </row>
    <row r="8460" spans="1:5" x14ac:dyDescent="0.35">
      <c r="A8460" t="str">
        <f t="shared" si="133"/>
        <v/>
      </c>
      <c r="B8460" s="89">
        <f>'Invoice Documentation Form'!$C$7</f>
        <v>0</v>
      </c>
      <c r="C8460" s="89">
        <f>'Invoice Documentation Form'!$C$9</f>
        <v>0</v>
      </c>
      <c r="D8460" s="89">
        <f>'Invoice Documentation Form'!$C$4</f>
        <v>0</v>
      </c>
      <c r="E8460" s="89">
        <f>'Invoice Documentation Form'!$G$7</f>
        <v>0</v>
      </c>
    </row>
    <row r="8461" spans="1:5" x14ac:dyDescent="0.35">
      <c r="A8461" t="str">
        <f t="shared" si="133"/>
        <v/>
      </c>
      <c r="B8461" s="89">
        <f>'Invoice Documentation Form'!$C$7</f>
        <v>0</v>
      </c>
      <c r="C8461" s="89">
        <f>'Invoice Documentation Form'!$C$9</f>
        <v>0</v>
      </c>
      <c r="D8461" s="89">
        <f>'Invoice Documentation Form'!$C$4</f>
        <v>0</v>
      </c>
      <c r="E8461" s="89">
        <f>'Invoice Documentation Form'!$G$7</f>
        <v>0</v>
      </c>
    </row>
    <row r="8462" spans="1:5" x14ac:dyDescent="0.35">
      <c r="A8462" t="str">
        <f t="shared" si="133"/>
        <v/>
      </c>
      <c r="B8462" s="89">
        <f>'Invoice Documentation Form'!$C$7</f>
        <v>0</v>
      </c>
      <c r="C8462" s="89">
        <f>'Invoice Documentation Form'!$C$9</f>
        <v>0</v>
      </c>
      <c r="D8462" s="89">
        <f>'Invoice Documentation Form'!$C$4</f>
        <v>0</v>
      </c>
      <c r="E8462" s="89">
        <f>'Invoice Documentation Form'!$G$7</f>
        <v>0</v>
      </c>
    </row>
    <row r="8463" spans="1:5" x14ac:dyDescent="0.35">
      <c r="A8463" t="str">
        <f t="shared" si="133"/>
        <v/>
      </c>
      <c r="B8463" s="89">
        <f>'Invoice Documentation Form'!$C$7</f>
        <v>0</v>
      </c>
      <c r="C8463" s="89">
        <f>'Invoice Documentation Form'!$C$9</f>
        <v>0</v>
      </c>
      <c r="D8463" s="89">
        <f>'Invoice Documentation Form'!$C$4</f>
        <v>0</v>
      </c>
      <c r="E8463" s="89">
        <f>'Invoice Documentation Form'!$G$7</f>
        <v>0</v>
      </c>
    </row>
    <row r="8464" spans="1:5" x14ac:dyDescent="0.35">
      <c r="A8464" t="str">
        <f t="shared" si="133"/>
        <v/>
      </c>
      <c r="B8464" s="89">
        <f>'Invoice Documentation Form'!$C$7</f>
        <v>0</v>
      </c>
      <c r="C8464" s="89">
        <f>'Invoice Documentation Form'!$C$9</f>
        <v>0</v>
      </c>
      <c r="D8464" s="89">
        <f>'Invoice Documentation Form'!$C$4</f>
        <v>0</v>
      </c>
      <c r="E8464" s="89">
        <f>'Invoice Documentation Form'!$G$7</f>
        <v>0</v>
      </c>
    </row>
    <row r="8465" spans="1:5" x14ac:dyDescent="0.35">
      <c r="A8465" t="str">
        <f t="shared" si="133"/>
        <v/>
      </c>
      <c r="B8465" s="89">
        <f>'Invoice Documentation Form'!$C$7</f>
        <v>0</v>
      </c>
      <c r="C8465" s="89">
        <f>'Invoice Documentation Form'!$C$9</f>
        <v>0</v>
      </c>
      <c r="D8465" s="89">
        <f>'Invoice Documentation Form'!$C$4</f>
        <v>0</v>
      </c>
      <c r="E8465" s="89">
        <f>'Invoice Documentation Form'!$G$7</f>
        <v>0</v>
      </c>
    </row>
    <row r="8466" spans="1:5" x14ac:dyDescent="0.35">
      <c r="A8466" t="str">
        <f t="shared" si="133"/>
        <v/>
      </c>
      <c r="B8466" s="89">
        <f>'Invoice Documentation Form'!$C$7</f>
        <v>0</v>
      </c>
      <c r="C8466" s="89">
        <f>'Invoice Documentation Form'!$C$9</f>
        <v>0</v>
      </c>
      <c r="D8466" s="89">
        <f>'Invoice Documentation Form'!$C$4</f>
        <v>0</v>
      </c>
      <c r="E8466" s="89">
        <f>'Invoice Documentation Form'!$G$7</f>
        <v>0</v>
      </c>
    </row>
    <row r="8467" spans="1:5" x14ac:dyDescent="0.35">
      <c r="A8467" t="str">
        <f t="shared" si="133"/>
        <v/>
      </c>
      <c r="B8467" s="89">
        <f>'Invoice Documentation Form'!$C$7</f>
        <v>0</v>
      </c>
      <c r="C8467" s="89">
        <f>'Invoice Documentation Form'!$C$9</f>
        <v>0</v>
      </c>
      <c r="D8467" s="89">
        <f>'Invoice Documentation Form'!$C$4</f>
        <v>0</v>
      </c>
      <c r="E8467" s="89">
        <f>'Invoice Documentation Form'!$G$7</f>
        <v>0</v>
      </c>
    </row>
    <row r="8468" spans="1:5" x14ac:dyDescent="0.35">
      <c r="A8468" t="str">
        <f t="shared" si="133"/>
        <v/>
      </c>
      <c r="B8468" s="89">
        <f>'Invoice Documentation Form'!$C$7</f>
        <v>0</v>
      </c>
      <c r="C8468" s="89">
        <f>'Invoice Documentation Form'!$C$9</f>
        <v>0</v>
      </c>
      <c r="D8468" s="89">
        <f>'Invoice Documentation Form'!$C$4</f>
        <v>0</v>
      </c>
      <c r="E8468" s="89">
        <f>'Invoice Documentation Form'!$G$7</f>
        <v>0</v>
      </c>
    </row>
    <row r="8469" spans="1:5" x14ac:dyDescent="0.35">
      <c r="A8469" t="str">
        <f t="shared" si="133"/>
        <v/>
      </c>
      <c r="B8469" s="89">
        <f>'Invoice Documentation Form'!$C$7</f>
        <v>0</v>
      </c>
      <c r="C8469" s="89">
        <f>'Invoice Documentation Form'!$C$9</f>
        <v>0</v>
      </c>
      <c r="D8469" s="89">
        <f>'Invoice Documentation Form'!$C$4</f>
        <v>0</v>
      </c>
      <c r="E8469" s="89">
        <f>'Invoice Documentation Form'!$G$7</f>
        <v>0</v>
      </c>
    </row>
    <row r="8470" spans="1:5" x14ac:dyDescent="0.35">
      <c r="A8470" t="str">
        <f t="shared" si="133"/>
        <v/>
      </c>
      <c r="B8470" s="89">
        <f>'Invoice Documentation Form'!$C$7</f>
        <v>0</v>
      </c>
      <c r="C8470" s="89">
        <f>'Invoice Documentation Form'!$C$9</f>
        <v>0</v>
      </c>
      <c r="D8470" s="89">
        <f>'Invoice Documentation Form'!$C$4</f>
        <v>0</v>
      </c>
      <c r="E8470" s="89">
        <f>'Invoice Documentation Form'!$G$7</f>
        <v>0</v>
      </c>
    </row>
    <row r="8471" spans="1:5" x14ac:dyDescent="0.35">
      <c r="A8471" t="str">
        <f t="shared" si="133"/>
        <v/>
      </c>
      <c r="B8471" s="89">
        <f>'Invoice Documentation Form'!$C$7</f>
        <v>0</v>
      </c>
      <c r="C8471" s="89">
        <f>'Invoice Documentation Form'!$C$9</f>
        <v>0</v>
      </c>
      <c r="D8471" s="89">
        <f>'Invoice Documentation Form'!$C$4</f>
        <v>0</v>
      </c>
      <c r="E8471" s="89">
        <f>'Invoice Documentation Form'!$G$7</f>
        <v>0</v>
      </c>
    </row>
    <row r="8472" spans="1:5" x14ac:dyDescent="0.35">
      <c r="A8472" t="str">
        <f t="shared" si="133"/>
        <v/>
      </c>
      <c r="B8472" s="89">
        <f>'Invoice Documentation Form'!$C$7</f>
        <v>0</v>
      </c>
      <c r="C8472" s="89">
        <f>'Invoice Documentation Form'!$C$9</f>
        <v>0</v>
      </c>
      <c r="D8472" s="89">
        <f>'Invoice Documentation Form'!$C$4</f>
        <v>0</v>
      </c>
      <c r="E8472" s="89">
        <f>'Invoice Documentation Form'!$G$7</f>
        <v>0</v>
      </c>
    </row>
    <row r="8473" spans="1:5" x14ac:dyDescent="0.35">
      <c r="A8473" t="str">
        <f t="shared" si="133"/>
        <v/>
      </c>
      <c r="B8473" s="89">
        <f>'Invoice Documentation Form'!$C$7</f>
        <v>0</v>
      </c>
      <c r="C8473" s="89">
        <f>'Invoice Documentation Form'!$C$9</f>
        <v>0</v>
      </c>
      <c r="D8473" s="89">
        <f>'Invoice Documentation Form'!$C$4</f>
        <v>0</v>
      </c>
      <c r="E8473" s="89">
        <f>'Invoice Documentation Form'!$G$7</f>
        <v>0</v>
      </c>
    </row>
    <row r="8474" spans="1:5" x14ac:dyDescent="0.35">
      <c r="A8474" t="str">
        <f t="shared" si="133"/>
        <v/>
      </c>
      <c r="B8474" s="89">
        <f>'Invoice Documentation Form'!$C$7</f>
        <v>0</v>
      </c>
      <c r="C8474" s="89">
        <f>'Invoice Documentation Form'!$C$9</f>
        <v>0</v>
      </c>
      <c r="D8474" s="89">
        <f>'Invoice Documentation Form'!$C$4</f>
        <v>0</v>
      </c>
      <c r="E8474" s="89">
        <f>'Invoice Documentation Form'!$G$7</f>
        <v>0</v>
      </c>
    </row>
    <row r="8475" spans="1:5" x14ac:dyDescent="0.35">
      <c r="A8475" t="str">
        <f t="shared" si="133"/>
        <v/>
      </c>
      <c r="B8475" s="89">
        <f>'Invoice Documentation Form'!$C$7</f>
        <v>0</v>
      </c>
      <c r="C8475" s="89">
        <f>'Invoice Documentation Form'!$C$9</f>
        <v>0</v>
      </c>
      <c r="D8475" s="89">
        <f>'Invoice Documentation Form'!$C$4</f>
        <v>0</v>
      </c>
      <c r="E8475" s="89">
        <f>'Invoice Documentation Form'!$G$7</f>
        <v>0</v>
      </c>
    </row>
    <row r="8476" spans="1:5" x14ac:dyDescent="0.35">
      <c r="A8476" t="str">
        <f t="shared" si="133"/>
        <v/>
      </c>
      <c r="B8476" s="89">
        <f>'Invoice Documentation Form'!$C$7</f>
        <v>0</v>
      </c>
      <c r="C8476" s="89">
        <f>'Invoice Documentation Form'!$C$9</f>
        <v>0</v>
      </c>
      <c r="D8476" s="89">
        <f>'Invoice Documentation Form'!$C$4</f>
        <v>0</v>
      </c>
      <c r="E8476" s="89">
        <f>'Invoice Documentation Form'!$G$7</f>
        <v>0</v>
      </c>
    </row>
    <row r="8477" spans="1:5" x14ac:dyDescent="0.35">
      <c r="A8477" t="str">
        <f t="shared" si="133"/>
        <v/>
      </c>
      <c r="B8477" s="89">
        <f>'Invoice Documentation Form'!$C$7</f>
        <v>0</v>
      </c>
      <c r="C8477" s="89">
        <f>'Invoice Documentation Form'!$C$9</f>
        <v>0</v>
      </c>
      <c r="D8477" s="89">
        <f>'Invoice Documentation Form'!$C$4</f>
        <v>0</v>
      </c>
      <c r="E8477" s="89">
        <f>'Invoice Documentation Form'!$G$7</f>
        <v>0</v>
      </c>
    </row>
    <row r="8478" spans="1:5" x14ac:dyDescent="0.35">
      <c r="A8478" t="str">
        <f t="shared" si="133"/>
        <v/>
      </c>
      <c r="B8478" s="89">
        <f>'Invoice Documentation Form'!$C$7</f>
        <v>0</v>
      </c>
      <c r="C8478" s="89">
        <f>'Invoice Documentation Form'!$C$9</f>
        <v>0</v>
      </c>
      <c r="D8478" s="89">
        <f>'Invoice Documentation Form'!$C$4</f>
        <v>0</v>
      </c>
      <c r="E8478" s="89">
        <f>'Invoice Documentation Form'!$G$7</f>
        <v>0</v>
      </c>
    </row>
    <row r="8479" spans="1:5" x14ac:dyDescent="0.35">
      <c r="A8479" t="str">
        <f t="shared" si="133"/>
        <v/>
      </c>
      <c r="B8479" s="89">
        <f>'Invoice Documentation Form'!$C$7</f>
        <v>0</v>
      </c>
      <c r="C8479" s="89">
        <f>'Invoice Documentation Form'!$C$9</f>
        <v>0</v>
      </c>
      <c r="D8479" s="89">
        <f>'Invoice Documentation Form'!$C$4</f>
        <v>0</v>
      </c>
      <c r="E8479" s="89">
        <f>'Invoice Documentation Form'!$G$7</f>
        <v>0</v>
      </c>
    </row>
    <row r="8480" spans="1:5" x14ac:dyDescent="0.35">
      <c r="A8480" t="str">
        <f t="shared" si="133"/>
        <v/>
      </c>
      <c r="B8480" s="89">
        <f>'Invoice Documentation Form'!$C$7</f>
        <v>0</v>
      </c>
      <c r="C8480" s="89">
        <f>'Invoice Documentation Form'!$C$9</f>
        <v>0</v>
      </c>
      <c r="D8480" s="89">
        <f>'Invoice Documentation Form'!$C$4</f>
        <v>0</v>
      </c>
      <c r="E8480" s="89">
        <f>'Invoice Documentation Form'!$G$7</f>
        <v>0</v>
      </c>
    </row>
    <row r="8481" spans="1:5" x14ac:dyDescent="0.35">
      <c r="A8481" t="str">
        <f t="shared" si="133"/>
        <v/>
      </c>
      <c r="B8481" s="89">
        <f>'Invoice Documentation Form'!$C$7</f>
        <v>0</v>
      </c>
      <c r="C8481" s="89">
        <f>'Invoice Documentation Form'!$C$9</f>
        <v>0</v>
      </c>
      <c r="D8481" s="89">
        <f>'Invoice Documentation Form'!$C$4</f>
        <v>0</v>
      </c>
      <c r="E8481" s="89">
        <f>'Invoice Documentation Form'!$G$7</f>
        <v>0</v>
      </c>
    </row>
    <row r="8482" spans="1:5" x14ac:dyDescent="0.35">
      <c r="A8482" t="str">
        <f t="shared" si="133"/>
        <v/>
      </c>
      <c r="B8482" s="89">
        <f>'Invoice Documentation Form'!$C$7</f>
        <v>0</v>
      </c>
      <c r="C8482" s="89">
        <f>'Invoice Documentation Form'!$C$9</f>
        <v>0</v>
      </c>
      <c r="D8482" s="89">
        <f>'Invoice Documentation Form'!$C$4</f>
        <v>0</v>
      </c>
      <c r="E8482" s="89">
        <f>'Invoice Documentation Form'!$G$7</f>
        <v>0</v>
      </c>
    </row>
    <row r="8483" spans="1:5" x14ac:dyDescent="0.35">
      <c r="A8483" t="str">
        <f t="shared" si="133"/>
        <v/>
      </c>
      <c r="B8483" s="89">
        <f>'Invoice Documentation Form'!$C$7</f>
        <v>0</v>
      </c>
      <c r="C8483" s="89">
        <f>'Invoice Documentation Form'!$C$9</f>
        <v>0</v>
      </c>
      <c r="D8483" s="89">
        <f>'Invoice Documentation Form'!$C$4</f>
        <v>0</v>
      </c>
      <c r="E8483" s="89">
        <f>'Invoice Documentation Form'!$G$7</f>
        <v>0</v>
      </c>
    </row>
    <row r="8484" spans="1:5" x14ac:dyDescent="0.35">
      <c r="A8484" t="str">
        <f t="shared" si="133"/>
        <v/>
      </c>
      <c r="B8484" s="89">
        <f>'Invoice Documentation Form'!$C$7</f>
        <v>0</v>
      </c>
      <c r="C8484" s="89">
        <f>'Invoice Documentation Form'!$C$9</f>
        <v>0</v>
      </c>
      <c r="D8484" s="89">
        <f>'Invoice Documentation Form'!$C$4</f>
        <v>0</v>
      </c>
      <c r="E8484" s="89">
        <f>'Invoice Documentation Form'!$G$7</f>
        <v>0</v>
      </c>
    </row>
    <row r="8485" spans="1:5" x14ac:dyDescent="0.35">
      <c r="A8485" t="str">
        <f t="shared" si="133"/>
        <v/>
      </c>
      <c r="B8485" s="89">
        <f>'Invoice Documentation Form'!$C$7</f>
        <v>0</v>
      </c>
      <c r="C8485" s="89">
        <f>'Invoice Documentation Form'!$C$9</f>
        <v>0</v>
      </c>
      <c r="D8485" s="89">
        <f>'Invoice Documentation Form'!$C$4</f>
        <v>0</v>
      </c>
      <c r="E8485" s="89">
        <f>'Invoice Documentation Form'!$G$7</f>
        <v>0</v>
      </c>
    </row>
    <row r="8486" spans="1:5" x14ac:dyDescent="0.35">
      <c r="A8486" t="str">
        <f t="shared" si="133"/>
        <v/>
      </c>
      <c r="B8486" s="89">
        <f>'Invoice Documentation Form'!$C$7</f>
        <v>0</v>
      </c>
      <c r="C8486" s="89">
        <f>'Invoice Documentation Form'!$C$9</f>
        <v>0</v>
      </c>
      <c r="D8486" s="89">
        <f>'Invoice Documentation Form'!$C$4</f>
        <v>0</v>
      </c>
      <c r="E8486" s="89">
        <f>'Invoice Documentation Form'!$G$7</f>
        <v>0</v>
      </c>
    </row>
    <row r="8487" spans="1:5" x14ac:dyDescent="0.35">
      <c r="A8487" t="str">
        <f t="shared" si="133"/>
        <v/>
      </c>
      <c r="B8487" s="89">
        <f>'Invoice Documentation Form'!$C$7</f>
        <v>0</v>
      </c>
      <c r="C8487" s="89">
        <f>'Invoice Documentation Form'!$C$9</f>
        <v>0</v>
      </c>
      <c r="D8487" s="89">
        <f>'Invoice Documentation Form'!$C$4</f>
        <v>0</v>
      </c>
      <c r="E8487" s="89">
        <f>'Invoice Documentation Form'!$G$7</f>
        <v>0</v>
      </c>
    </row>
    <row r="8488" spans="1:5" x14ac:dyDescent="0.35">
      <c r="A8488" t="str">
        <f t="shared" si="133"/>
        <v/>
      </c>
      <c r="B8488" s="89">
        <f>'Invoice Documentation Form'!$C$7</f>
        <v>0</v>
      </c>
      <c r="C8488" s="89">
        <f>'Invoice Documentation Form'!$C$9</f>
        <v>0</v>
      </c>
      <c r="D8488" s="89">
        <f>'Invoice Documentation Form'!$C$4</f>
        <v>0</v>
      </c>
      <c r="E8488" s="89">
        <f>'Invoice Documentation Form'!$G$7</f>
        <v>0</v>
      </c>
    </row>
    <row r="8489" spans="1:5" x14ac:dyDescent="0.35">
      <c r="A8489" t="str">
        <f t="shared" si="133"/>
        <v/>
      </c>
      <c r="B8489" s="89">
        <f>'Invoice Documentation Form'!$C$7</f>
        <v>0</v>
      </c>
      <c r="C8489" s="89">
        <f>'Invoice Documentation Form'!$C$9</f>
        <v>0</v>
      </c>
      <c r="D8489" s="89">
        <f>'Invoice Documentation Form'!$C$4</f>
        <v>0</v>
      </c>
      <c r="E8489" s="89">
        <f>'Invoice Documentation Form'!$G$7</f>
        <v>0</v>
      </c>
    </row>
    <row r="8490" spans="1:5" x14ac:dyDescent="0.35">
      <c r="A8490" t="str">
        <f t="shared" si="133"/>
        <v/>
      </c>
      <c r="B8490" s="89">
        <f>'Invoice Documentation Form'!$C$7</f>
        <v>0</v>
      </c>
      <c r="C8490" s="89">
        <f>'Invoice Documentation Form'!$C$9</f>
        <v>0</v>
      </c>
      <c r="D8490" s="89">
        <f>'Invoice Documentation Form'!$C$4</f>
        <v>0</v>
      </c>
      <c r="E8490" s="89">
        <f>'Invoice Documentation Form'!$G$7</f>
        <v>0</v>
      </c>
    </row>
    <row r="8491" spans="1:5" x14ac:dyDescent="0.35">
      <c r="A8491" t="str">
        <f t="shared" si="133"/>
        <v/>
      </c>
      <c r="B8491" s="89">
        <f>'Invoice Documentation Form'!$C$7</f>
        <v>0</v>
      </c>
      <c r="C8491" s="89">
        <f>'Invoice Documentation Form'!$C$9</f>
        <v>0</v>
      </c>
      <c r="D8491" s="89">
        <f>'Invoice Documentation Form'!$C$4</f>
        <v>0</v>
      </c>
      <c r="E8491" s="89">
        <f>'Invoice Documentation Form'!$G$7</f>
        <v>0</v>
      </c>
    </row>
    <row r="8492" spans="1:5" x14ac:dyDescent="0.35">
      <c r="A8492" t="str">
        <f t="shared" si="133"/>
        <v/>
      </c>
      <c r="B8492" s="89">
        <f>'Invoice Documentation Form'!$C$7</f>
        <v>0</v>
      </c>
      <c r="C8492" s="89">
        <f>'Invoice Documentation Form'!$C$9</f>
        <v>0</v>
      </c>
      <c r="D8492" s="89">
        <f>'Invoice Documentation Form'!$C$4</f>
        <v>0</v>
      </c>
      <c r="E8492" s="89">
        <f>'Invoice Documentation Form'!$G$7</f>
        <v>0</v>
      </c>
    </row>
    <row r="8493" spans="1:5" x14ac:dyDescent="0.35">
      <c r="A8493" t="str">
        <f t="shared" si="133"/>
        <v/>
      </c>
      <c r="B8493" s="89">
        <f>'Invoice Documentation Form'!$C$7</f>
        <v>0</v>
      </c>
      <c r="C8493" s="89">
        <f>'Invoice Documentation Form'!$C$9</f>
        <v>0</v>
      </c>
      <c r="D8493" s="89">
        <f>'Invoice Documentation Form'!$C$4</f>
        <v>0</v>
      </c>
      <c r="E8493" s="89">
        <f>'Invoice Documentation Form'!$G$7</f>
        <v>0</v>
      </c>
    </row>
    <row r="8494" spans="1:5" x14ac:dyDescent="0.35">
      <c r="A8494" t="str">
        <f t="shared" si="133"/>
        <v/>
      </c>
      <c r="B8494" s="89">
        <f>'Invoice Documentation Form'!$C$7</f>
        <v>0</v>
      </c>
      <c r="C8494" s="89">
        <f>'Invoice Documentation Form'!$C$9</f>
        <v>0</v>
      </c>
      <c r="D8494" s="89">
        <f>'Invoice Documentation Form'!$C$4</f>
        <v>0</v>
      </c>
      <c r="E8494" s="89">
        <f>'Invoice Documentation Form'!$G$7</f>
        <v>0</v>
      </c>
    </row>
    <row r="8495" spans="1:5" x14ac:dyDescent="0.35">
      <c r="A8495" t="str">
        <f t="shared" si="133"/>
        <v/>
      </c>
      <c r="B8495" s="89">
        <f>'Invoice Documentation Form'!$C$7</f>
        <v>0</v>
      </c>
      <c r="C8495" s="89">
        <f>'Invoice Documentation Form'!$C$9</f>
        <v>0</v>
      </c>
      <c r="D8495" s="89">
        <f>'Invoice Documentation Form'!$C$4</f>
        <v>0</v>
      </c>
      <c r="E8495" s="89">
        <f>'Invoice Documentation Form'!$G$7</f>
        <v>0</v>
      </c>
    </row>
    <row r="8496" spans="1:5" x14ac:dyDescent="0.35">
      <c r="A8496" t="str">
        <f t="shared" si="133"/>
        <v/>
      </c>
      <c r="B8496" s="89">
        <f>'Invoice Documentation Form'!$C$7</f>
        <v>0</v>
      </c>
      <c r="C8496" s="89">
        <f>'Invoice Documentation Form'!$C$9</f>
        <v>0</v>
      </c>
      <c r="D8496" s="89">
        <f>'Invoice Documentation Form'!$C$4</f>
        <v>0</v>
      </c>
      <c r="E8496" s="89">
        <f>'Invoice Documentation Form'!$G$7</f>
        <v>0</v>
      </c>
    </row>
    <row r="8497" spans="1:5" x14ac:dyDescent="0.35">
      <c r="A8497" t="str">
        <f t="shared" si="133"/>
        <v/>
      </c>
      <c r="B8497" s="89">
        <f>'Invoice Documentation Form'!$C$7</f>
        <v>0</v>
      </c>
      <c r="C8497" s="89">
        <f>'Invoice Documentation Form'!$C$9</f>
        <v>0</v>
      </c>
      <c r="D8497" s="89">
        <f>'Invoice Documentation Form'!$C$4</f>
        <v>0</v>
      </c>
      <c r="E8497" s="89">
        <f>'Invoice Documentation Form'!$G$7</f>
        <v>0</v>
      </c>
    </row>
    <row r="8498" spans="1:5" x14ac:dyDescent="0.35">
      <c r="A8498" t="str">
        <f t="shared" si="133"/>
        <v/>
      </c>
      <c r="B8498" s="89">
        <f>'Invoice Documentation Form'!$C$7</f>
        <v>0</v>
      </c>
      <c r="C8498" s="89">
        <f>'Invoice Documentation Form'!$C$9</f>
        <v>0</v>
      </c>
      <c r="D8498" s="89">
        <f>'Invoice Documentation Form'!$C$4</f>
        <v>0</v>
      </c>
      <c r="E8498" s="89">
        <f>'Invoice Documentation Form'!$G$7</f>
        <v>0</v>
      </c>
    </row>
    <row r="8499" spans="1:5" x14ac:dyDescent="0.35">
      <c r="A8499" t="str">
        <f t="shared" si="133"/>
        <v/>
      </c>
      <c r="B8499" s="89">
        <f>'Invoice Documentation Form'!$C$7</f>
        <v>0</v>
      </c>
      <c r="C8499" s="89">
        <f>'Invoice Documentation Form'!$C$9</f>
        <v>0</v>
      </c>
      <c r="D8499" s="89">
        <f>'Invoice Documentation Form'!$C$4</f>
        <v>0</v>
      </c>
      <c r="E8499" s="89">
        <f>'Invoice Documentation Form'!$G$7</f>
        <v>0</v>
      </c>
    </row>
    <row r="8500" spans="1:5" x14ac:dyDescent="0.35">
      <c r="A8500" t="str">
        <f t="shared" si="133"/>
        <v/>
      </c>
      <c r="B8500" s="89">
        <f>'Invoice Documentation Form'!$C$7</f>
        <v>0</v>
      </c>
      <c r="C8500" s="89">
        <f>'Invoice Documentation Form'!$C$9</f>
        <v>0</v>
      </c>
      <c r="D8500" s="89">
        <f>'Invoice Documentation Form'!$C$4</f>
        <v>0</v>
      </c>
      <c r="E8500" s="89">
        <f>'Invoice Documentation Form'!$G$7</f>
        <v>0</v>
      </c>
    </row>
    <row r="8501" spans="1:5" x14ac:dyDescent="0.35">
      <c r="A8501" t="str">
        <f t="shared" si="133"/>
        <v/>
      </c>
      <c r="B8501" s="89">
        <f>'Invoice Documentation Form'!$C$7</f>
        <v>0</v>
      </c>
      <c r="C8501" s="89">
        <f>'Invoice Documentation Form'!$C$9</f>
        <v>0</v>
      </c>
      <c r="D8501" s="89">
        <f>'Invoice Documentation Form'!$C$4</f>
        <v>0</v>
      </c>
      <c r="E8501" s="89">
        <f>'Invoice Documentation Form'!$G$7</f>
        <v>0</v>
      </c>
    </row>
    <row r="8502" spans="1:5" x14ac:dyDescent="0.35">
      <c r="A8502" t="str">
        <f t="shared" si="133"/>
        <v/>
      </c>
      <c r="B8502" s="89">
        <f>'Invoice Documentation Form'!$C$7</f>
        <v>0</v>
      </c>
      <c r="C8502" s="89">
        <f>'Invoice Documentation Form'!$C$9</f>
        <v>0</v>
      </c>
      <c r="D8502" s="89">
        <f>'Invoice Documentation Form'!$C$4</f>
        <v>0</v>
      </c>
      <c r="E8502" s="89">
        <f>'Invoice Documentation Form'!$G$7</f>
        <v>0</v>
      </c>
    </row>
    <row r="8503" spans="1:5" x14ac:dyDescent="0.35">
      <c r="A8503" t="str">
        <f t="shared" si="133"/>
        <v/>
      </c>
      <c r="B8503" s="89">
        <f>'Invoice Documentation Form'!$C$7</f>
        <v>0</v>
      </c>
      <c r="C8503" s="89">
        <f>'Invoice Documentation Form'!$C$9</f>
        <v>0</v>
      </c>
      <c r="D8503" s="89">
        <f>'Invoice Documentation Form'!$C$4</f>
        <v>0</v>
      </c>
      <c r="E8503" s="89">
        <f>'Invoice Documentation Form'!$G$7</f>
        <v>0</v>
      </c>
    </row>
    <row r="8504" spans="1:5" x14ac:dyDescent="0.35">
      <c r="A8504" t="str">
        <f t="shared" si="133"/>
        <v/>
      </c>
      <c r="B8504" s="89">
        <f>'Invoice Documentation Form'!$C$7</f>
        <v>0</v>
      </c>
      <c r="C8504" s="89">
        <f>'Invoice Documentation Form'!$C$9</f>
        <v>0</v>
      </c>
      <c r="D8504" s="89">
        <f>'Invoice Documentation Form'!$C$4</f>
        <v>0</v>
      </c>
      <c r="E8504" s="89">
        <f>'Invoice Documentation Form'!$G$7</f>
        <v>0</v>
      </c>
    </row>
    <row r="8505" spans="1:5" x14ac:dyDescent="0.35">
      <c r="A8505" t="str">
        <f t="shared" si="133"/>
        <v/>
      </c>
      <c r="B8505" s="89">
        <f>'Invoice Documentation Form'!$C$7</f>
        <v>0</v>
      </c>
      <c r="C8505" s="89">
        <f>'Invoice Documentation Form'!$C$9</f>
        <v>0</v>
      </c>
      <c r="D8505" s="89">
        <f>'Invoice Documentation Form'!$C$4</f>
        <v>0</v>
      </c>
      <c r="E8505" s="89">
        <f>'Invoice Documentation Form'!$G$7</f>
        <v>0</v>
      </c>
    </row>
    <row r="8506" spans="1:5" x14ac:dyDescent="0.35">
      <c r="A8506" t="str">
        <f t="shared" si="133"/>
        <v/>
      </c>
      <c r="B8506" s="89">
        <f>'Invoice Documentation Form'!$C$7</f>
        <v>0</v>
      </c>
      <c r="C8506" s="89">
        <f>'Invoice Documentation Form'!$C$9</f>
        <v>0</v>
      </c>
      <c r="D8506" s="89">
        <f>'Invoice Documentation Form'!$C$4</f>
        <v>0</v>
      </c>
      <c r="E8506" s="89">
        <f>'Invoice Documentation Form'!$G$7</f>
        <v>0</v>
      </c>
    </row>
    <row r="8507" spans="1:5" x14ac:dyDescent="0.35">
      <c r="A8507" t="str">
        <f t="shared" si="133"/>
        <v/>
      </c>
      <c r="B8507" s="89">
        <f>'Invoice Documentation Form'!$C$7</f>
        <v>0</v>
      </c>
      <c r="C8507" s="89">
        <f>'Invoice Documentation Form'!$C$9</f>
        <v>0</v>
      </c>
      <c r="D8507" s="89">
        <f>'Invoice Documentation Form'!$C$4</f>
        <v>0</v>
      </c>
      <c r="E8507" s="89">
        <f>'Invoice Documentation Form'!$G$7</f>
        <v>0</v>
      </c>
    </row>
    <row r="8508" spans="1:5" x14ac:dyDescent="0.35">
      <c r="A8508" t="str">
        <f t="shared" si="133"/>
        <v/>
      </c>
      <c r="B8508" s="89">
        <f>'Invoice Documentation Form'!$C$7</f>
        <v>0</v>
      </c>
      <c r="C8508" s="89">
        <f>'Invoice Documentation Form'!$C$9</f>
        <v>0</v>
      </c>
      <c r="D8508" s="89">
        <f>'Invoice Documentation Form'!$C$4</f>
        <v>0</v>
      </c>
      <c r="E8508" s="89">
        <f>'Invoice Documentation Form'!$G$7</f>
        <v>0</v>
      </c>
    </row>
    <row r="8509" spans="1:5" x14ac:dyDescent="0.35">
      <c r="A8509" t="str">
        <f t="shared" si="133"/>
        <v/>
      </c>
      <c r="B8509" s="89">
        <f>'Invoice Documentation Form'!$C$7</f>
        <v>0</v>
      </c>
      <c r="C8509" s="89">
        <f>'Invoice Documentation Form'!$C$9</f>
        <v>0</v>
      </c>
      <c r="D8509" s="89">
        <f>'Invoice Documentation Form'!$C$4</f>
        <v>0</v>
      </c>
      <c r="E8509" s="89">
        <f>'Invoice Documentation Form'!$G$7</f>
        <v>0</v>
      </c>
    </row>
    <row r="8510" spans="1:5" x14ac:dyDescent="0.35">
      <c r="A8510" t="str">
        <f t="shared" si="133"/>
        <v/>
      </c>
      <c r="B8510" s="89">
        <f>'Invoice Documentation Form'!$C$7</f>
        <v>0</v>
      </c>
      <c r="C8510" s="89">
        <f>'Invoice Documentation Form'!$C$9</f>
        <v>0</v>
      </c>
      <c r="D8510" s="89">
        <f>'Invoice Documentation Form'!$C$4</f>
        <v>0</v>
      </c>
      <c r="E8510" s="89">
        <f>'Invoice Documentation Form'!$G$7</f>
        <v>0</v>
      </c>
    </row>
    <row r="8511" spans="1:5" x14ac:dyDescent="0.35">
      <c r="A8511" t="str">
        <f t="shared" si="133"/>
        <v/>
      </c>
      <c r="B8511" s="89">
        <f>'Invoice Documentation Form'!$C$7</f>
        <v>0</v>
      </c>
      <c r="C8511" s="89">
        <f>'Invoice Documentation Form'!$C$9</f>
        <v>0</v>
      </c>
      <c r="D8511" s="89">
        <f>'Invoice Documentation Form'!$C$4</f>
        <v>0</v>
      </c>
      <c r="E8511" s="89">
        <f>'Invoice Documentation Form'!$G$7</f>
        <v>0</v>
      </c>
    </row>
    <row r="8512" spans="1:5" x14ac:dyDescent="0.35">
      <c r="A8512" t="str">
        <f t="shared" si="133"/>
        <v/>
      </c>
      <c r="B8512" s="89">
        <f>'Invoice Documentation Form'!$C$7</f>
        <v>0</v>
      </c>
      <c r="C8512" s="89">
        <f>'Invoice Documentation Form'!$C$9</f>
        <v>0</v>
      </c>
      <c r="D8512" s="89">
        <f>'Invoice Documentation Form'!$C$4</f>
        <v>0</v>
      </c>
      <c r="E8512" s="89">
        <f>'Invoice Documentation Form'!$G$7</f>
        <v>0</v>
      </c>
    </row>
    <row r="8513" spans="1:5" x14ac:dyDescent="0.35">
      <c r="A8513" t="str">
        <f t="shared" si="133"/>
        <v/>
      </c>
      <c r="B8513" s="89">
        <f>'Invoice Documentation Form'!$C$7</f>
        <v>0</v>
      </c>
      <c r="C8513" s="89">
        <f>'Invoice Documentation Form'!$C$9</f>
        <v>0</v>
      </c>
      <c r="D8513" s="89">
        <f>'Invoice Documentation Form'!$C$4</f>
        <v>0</v>
      </c>
      <c r="E8513" s="89">
        <f>'Invoice Documentation Form'!$G$7</f>
        <v>0</v>
      </c>
    </row>
    <row r="8514" spans="1:5" x14ac:dyDescent="0.35">
      <c r="A8514" t="str">
        <f t="shared" si="133"/>
        <v/>
      </c>
      <c r="B8514" s="89">
        <f>'Invoice Documentation Form'!$C$7</f>
        <v>0</v>
      </c>
      <c r="C8514" s="89">
        <f>'Invoice Documentation Form'!$C$9</f>
        <v>0</v>
      </c>
      <c r="D8514" s="89">
        <f>'Invoice Documentation Form'!$C$4</f>
        <v>0</v>
      </c>
      <c r="E8514" s="89">
        <f>'Invoice Documentation Form'!$G$7</f>
        <v>0</v>
      </c>
    </row>
    <row r="8515" spans="1:5" x14ac:dyDescent="0.35">
      <c r="A8515" t="str">
        <f t="shared" ref="A8515:A8578" si="134">CONCATENATE(TRIM(H8515),TRIM(G8515))</f>
        <v/>
      </c>
      <c r="B8515" s="89">
        <f>'Invoice Documentation Form'!$C$7</f>
        <v>0</v>
      </c>
      <c r="C8515" s="89">
        <f>'Invoice Documentation Form'!$C$9</f>
        <v>0</v>
      </c>
      <c r="D8515" s="89">
        <f>'Invoice Documentation Form'!$C$4</f>
        <v>0</v>
      </c>
      <c r="E8515" s="89">
        <f>'Invoice Documentation Form'!$G$7</f>
        <v>0</v>
      </c>
    </row>
    <row r="8516" spans="1:5" x14ac:dyDescent="0.35">
      <c r="A8516" t="str">
        <f t="shared" si="134"/>
        <v/>
      </c>
      <c r="B8516" s="89">
        <f>'Invoice Documentation Form'!$C$7</f>
        <v>0</v>
      </c>
      <c r="C8516" s="89">
        <f>'Invoice Documentation Form'!$C$9</f>
        <v>0</v>
      </c>
      <c r="D8516" s="89">
        <f>'Invoice Documentation Form'!$C$4</f>
        <v>0</v>
      </c>
      <c r="E8516" s="89">
        <f>'Invoice Documentation Form'!$G$7</f>
        <v>0</v>
      </c>
    </row>
    <row r="8517" spans="1:5" x14ac:dyDescent="0.35">
      <c r="A8517" t="str">
        <f t="shared" si="134"/>
        <v/>
      </c>
      <c r="B8517" s="89">
        <f>'Invoice Documentation Form'!$C$7</f>
        <v>0</v>
      </c>
      <c r="C8517" s="89">
        <f>'Invoice Documentation Form'!$C$9</f>
        <v>0</v>
      </c>
      <c r="D8517" s="89">
        <f>'Invoice Documentation Form'!$C$4</f>
        <v>0</v>
      </c>
      <c r="E8517" s="89">
        <f>'Invoice Documentation Form'!$G$7</f>
        <v>0</v>
      </c>
    </row>
    <row r="8518" spans="1:5" x14ac:dyDescent="0.35">
      <c r="A8518" t="str">
        <f t="shared" si="134"/>
        <v/>
      </c>
      <c r="B8518" s="89">
        <f>'Invoice Documentation Form'!$C$7</f>
        <v>0</v>
      </c>
      <c r="C8518" s="89">
        <f>'Invoice Documentation Form'!$C$9</f>
        <v>0</v>
      </c>
      <c r="D8518" s="89">
        <f>'Invoice Documentation Form'!$C$4</f>
        <v>0</v>
      </c>
      <c r="E8518" s="89">
        <f>'Invoice Documentation Form'!$G$7</f>
        <v>0</v>
      </c>
    </row>
    <row r="8519" spans="1:5" x14ac:dyDescent="0.35">
      <c r="A8519" t="str">
        <f t="shared" si="134"/>
        <v/>
      </c>
      <c r="B8519" s="89">
        <f>'Invoice Documentation Form'!$C$7</f>
        <v>0</v>
      </c>
      <c r="C8519" s="89">
        <f>'Invoice Documentation Form'!$C$9</f>
        <v>0</v>
      </c>
      <c r="D8519" s="89">
        <f>'Invoice Documentation Form'!$C$4</f>
        <v>0</v>
      </c>
      <c r="E8519" s="89">
        <f>'Invoice Documentation Form'!$G$7</f>
        <v>0</v>
      </c>
    </row>
    <row r="8520" spans="1:5" x14ac:dyDescent="0.35">
      <c r="A8520" t="str">
        <f t="shared" si="134"/>
        <v/>
      </c>
      <c r="B8520" s="89">
        <f>'Invoice Documentation Form'!$C$7</f>
        <v>0</v>
      </c>
      <c r="C8520" s="89">
        <f>'Invoice Documentation Form'!$C$9</f>
        <v>0</v>
      </c>
      <c r="D8520" s="89">
        <f>'Invoice Documentation Form'!$C$4</f>
        <v>0</v>
      </c>
      <c r="E8520" s="89">
        <f>'Invoice Documentation Form'!$G$7</f>
        <v>0</v>
      </c>
    </row>
    <row r="8521" spans="1:5" x14ac:dyDescent="0.35">
      <c r="A8521" t="str">
        <f t="shared" si="134"/>
        <v/>
      </c>
      <c r="B8521" s="89">
        <f>'Invoice Documentation Form'!$C$7</f>
        <v>0</v>
      </c>
      <c r="C8521" s="89">
        <f>'Invoice Documentation Form'!$C$9</f>
        <v>0</v>
      </c>
      <c r="D8521" s="89">
        <f>'Invoice Documentation Form'!$C$4</f>
        <v>0</v>
      </c>
      <c r="E8521" s="89">
        <f>'Invoice Documentation Form'!$G$7</f>
        <v>0</v>
      </c>
    </row>
    <row r="8522" spans="1:5" x14ac:dyDescent="0.35">
      <c r="A8522" t="str">
        <f t="shared" si="134"/>
        <v/>
      </c>
      <c r="B8522" s="89">
        <f>'Invoice Documentation Form'!$C$7</f>
        <v>0</v>
      </c>
      <c r="C8522" s="89">
        <f>'Invoice Documentation Form'!$C$9</f>
        <v>0</v>
      </c>
      <c r="D8522" s="89">
        <f>'Invoice Documentation Form'!$C$4</f>
        <v>0</v>
      </c>
      <c r="E8522" s="89">
        <f>'Invoice Documentation Form'!$G$7</f>
        <v>0</v>
      </c>
    </row>
    <row r="8523" spans="1:5" x14ac:dyDescent="0.35">
      <c r="A8523" t="str">
        <f t="shared" si="134"/>
        <v/>
      </c>
      <c r="B8523" s="89">
        <f>'Invoice Documentation Form'!$C$7</f>
        <v>0</v>
      </c>
      <c r="C8523" s="89">
        <f>'Invoice Documentation Form'!$C$9</f>
        <v>0</v>
      </c>
      <c r="D8523" s="89">
        <f>'Invoice Documentation Form'!$C$4</f>
        <v>0</v>
      </c>
      <c r="E8523" s="89">
        <f>'Invoice Documentation Form'!$G$7</f>
        <v>0</v>
      </c>
    </row>
    <row r="8524" spans="1:5" x14ac:dyDescent="0.35">
      <c r="A8524" t="str">
        <f t="shared" si="134"/>
        <v/>
      </c>
      <c r="B8524" s="89">
        <f>'Invoice Documentation Form'!$C$7</f>
        <v>0</v>
      </c>
      <c r="C8524" s="89">
        <f>'Invoice Documentation Form'!$C$9</f>
        <v>0</v>
      </c>
      <c r="D8524" s="89">
        <f>'Invoice Documentation Form'!$C$4</f>
        <v>0</v>
      </c>
      <c r="E8524" s="89">
        <f>'Invoice Documentation Form'!$G$7</f>
        <v>0</v>
      </c>
    </row>
    <row r="8525" spans="1:5" x14ac:dyDescent="0.35">
      <c r="A8525" t="str">
        <f t="shared" si="134"/>
        <v/>
      </c>
      <c r="B8525" s="89">
        <f>'Invoice Documentation Form'!$C$7</f>
        <v>0</v>
      </c>
      <c r="C8525" s="89">
        <f>'Invoice Documentation Form'!$C$9</f>
        <v>0</v>
      </c>
      <c r="D8525" s="89">
        <f>'Invoice Documentation Form'!$C$4</f>
        <v>0</v>
      </c>
      <c r="E8525" s="89">
        <f>'Invoice Documentation Form'!$G$7</f>
        <v>0</v>
      </c>
    </row>
    <row r="8526" spans="1:5" x14ac:dyDescent="0.35">
      <c r="A8526" t="str">
        <f t="shared" si="134"/>
        <v/>
      </c>
      <c r="B8526" s="89">
        <f>'Invoice Documentation Form'!$C$7</f>
        <v>0</v>
      </c>
      <c r="C8526" s="89">
        <f>'Invoice Documentation Form'!$C$9</f>
        <v>0</v>
      </c>
      <c r="D8526" s="89">
        <f>'Invoice Documentation Form'!$C$4</f>
        <v>0</v>
      </c>
      <c r="E8526" s="89">
        <f>'Invoice Documentation Form'!$G$7</f>
        <v>0</v>
      </c>
    </row>
    <row r="8527" spans="1:5" x14ac:dyDescent="0.35">
      <c r="A8527" t="str">
        <f t="shared" si="134"/>
        <v/>
      </c>
      <c r="B8527" s="89">
        <f>'Invoice Documentation Form'!$C$7</f>
        <v>0</v>
      </c>
      <c r="C8527" s="89">
        <f>'Invoice Documentation Form'!$C$9</f>
        <v>0</v>
      </c>
      <c r="D8527" s="89">
        <f>'Invoice Documentation Form'!$C$4</f>
        <v>0</v>
      </c>
      <c r="E8527" s="89">
        <f>'Invoice Documentation Form'!$G$7</f>
        <v>0</v>
      </c>
    </row>
    <row r="8528" spans="1:5" x14ac:dyDescent="0.35">
      <c r="A8528" t="str">
        <f t="shared" si="134"/>
        <v/>
      </c>
      <c r="B8528" s="89">
        <f>'Invoice Documentation Form'!$C$7</f>
        <v>0</v>
      </c>
      <c r="C8528" s="89">
        <f>'Invoice Documentation Form'!$C$9</f>
        <v>0</v>
      </c>
      <c r="D8528" s="89">
        <f>'Invoice Documentation Form'!$C$4</f>
        <v>0</v>
      </c>
      <c r="E8528" s="89">
        <f>'Invoice Documentation Form'!$G$7</f>
        <v>0</v>
      </c>
    </row>
    <row r="8529" spans="1:5" x14ac:dyDescent="0.35">
      <c r="A8529" t="str">
        <f t="shared" si="134"/>
        <v/>
      </c>
      <c r="B8529" s="89">
        <f>'Invoice Documentation Form'!$C$7</f>
        <v>0</v>
      </c>
      <c r="C8529" s="89">
        <f>'Invoice Documentation Form'!$C$9</f>
        <v>0</v>
      </c>
      <c r="D8529" s="89">
        <f>'Invoice Documentation Form'!$C$4</f>
        <v>0</v>
      </c>
      <c r="E8529" s="89">
        <f>'Invoice Documentation Form'!$G$7</f>
        <v>0</v>
      </c>
    </row>
    <row r="8530" spans="1:5" x14ac:dyDescent="0.35">
      <c r="A8530" t="str">
        <f t="shared" si="134"/>
        <v/>
      </c>
      <c r="B8530" s="89">
        <f>'Invoice Documentation Form'!$C$7</f>
        <v>0</v>
      </c>
      <c r="C8530" s="89">
        <f>'Invoice Documentation Form'!$C$9</f>
        <v>0</v>
      </c>
      <c r="D8530" s="89">
        <f>'Invoice Documentation Form'!$C$4</f>
        <v>0</v>
      </c>
      <c r="E8530" s="89">
        <f>'Invoice Documentation Form'!$G$7</f>
        <v>0</v>
      </c>
    </row>
    <row r="8531" spans="1:5" x14ac:dyDescent="0.35">
      <c r="A8531" t="str">
        <f t="shared" si="134"/>
        <v/>
      </c>
      <c r="B8531" s="89">
        <f>'Invoice Documentation Form'!$C$7</f>
        <v>0</v>
      </c>
      <c r="C8531" s="89">
        <f>'Invoice Documentation Form'!$C$9</f>
        <v>0</v>
      </c>
      <c r="D8531" s="89">
        <f>'Invoice Documentation Form'!$C$4</f>
        <v>0</v>
      </c>
      <c r="E8531" s="89">
        <f>'Invoice Documentation Form'!$G$7</f>
        <v>0</v>
      </c>
    </row>
    <row r="8532" spans="1:5" x14ac:dyDescent="0.35">
      <c r="A8532" t="str">
        <f t="shared" si="134"/>
        <v/>
      </c>
      <c r="B8532" s="89">
        <f>'Invoice Documentation Form'!$C$7</f>
        <v>0</v>
      </c>
      <c r="C8532" s="89">
        <f>'Invoice Documentation Form'!$C$9</f>
        <v>0</v>
      </c>
      <c r="D8532" s="89">
        <f>'Invoice Documentation Form'!$C$4</f>
        <v>0</v>
      </c>
      <c r="E8532" s="89">
        <f>'Invoice Documentation Form'!$G$7</f>
        <v>0</v>
      </c>
    </row>
    <row r="8533" spans="1:5" x14ac:dyDescent="0.35">
      <c r="A8533" t="str">
        <f t="shared" si="134"/>
        <v/>
      </c>
      <c r="B8533" s="89">
        <f>'Invoice Documentation Form'!$C$7</f>
        <v>0</v>
      </c>
      <c r="C8533" s="89">
        <f>'Invoice Documentation Form'!$C$9</f>
        <v>0</v>
      </c>
      <c r="D8533" s="89">
        <f>'Invoice Documentation Form'!$C$4</f>
        <v>0</v>
      </c>
      <c r="E8533" s="89">
        <f>'Invoice Documentation Form'!$G$7</f>
        <v>0</v>
      </c>
    </row>
    <row r="8534" spans="1:5" x14ac:dyDescent="0.35">
      <c r="A8534" t="str">
        <f t="shared" si="134"/>
        <v/>
      </c>
      <c r="B8534" s="89">
        <f>'Invoice Documentation Form'!$C$7</f>
        <v>0</v>
      </c>
      <c r="C8534" s="89">
        <f>'Invoice Documentation Form'!$C$9</f>
        <v>0</v>
      </c>
      <c r="D8534" s="89">
        <f>'Invoice Documentation Form'!$C$4</f>
        <v>0</v>
      </c>
      <c r="E8534" s="89">
        <f>'Invoice Documentation Form'!$G$7</f>
        <v>0</v>
      </c>
    </row>
    <row r="8535" spans="1:5" x14ac:dyDescent="0.35">
      <c r="A8535" t="str">
        <f t="shared" si="134"/>
        <v/>
      </c>
      <c r="B8535" s="89">
        <f>'Invoice Documentation Form'!$C$7</f>
        <v>0</v>
      </c>
      <c r="C8535" s="89">
        <f>'Invoice Documentation Form'!$C$9</f>
        <v>0</v>
      </c>
      <c r="D8535" s="89">
        <f>'Invoice Documentation Form'!$C$4</f>
        <v>0</v>
      </c>
      <c r="E8535" s="89">
        <f>'Invoice Documentation Form'!$G$7</f>
        <v>0</v>
      </c>
    </row>
    <row r="8536" spans="1:5" x14ac:dyDescent="0.35">
      <c r="A8536" t="str">
        <f t="shared" si="134"/>
        <v/>
      </c>
      <c r="B8536" s="89">
        <f>'Invoice Documentation Form'!$C$7</f>
        <v>0</v>
      </c>
      <c r="C8536" s="89">
        <f>'Invoice Documentation Form'!$C$9</f>
        <v>0</v>
      </c>
      <c r="D8536" s="89">
        <f>'Invoice Documentation Form'!$C$4</f>
        <v>0</v>
      </c>
      <c r="E8536" s="89">
        <f>'Invoice Documentation Form'!$G$7</f>
        <v>0</v>
      </c>
    </row>
    <row r="8537" spans="1:5" x14ac:dyDescent="0.35">
      <c r="A8537" t="str">
        <f t="shared" si="134"/>
        <v/>
      </c>
      <c r="B8537" s="89">
        <f>'Invoice Documentation Form'!$C$7</f>
        <v>0</v>
      </c>
      <c r="C8537" s="89">
        <f>'Invoice Documentation Form'!$C$9</f>
        <v>0</v>
      </c>
      <c r="D8537" s="89">
        <f>'Invoice Documentation Form'!$C$4</f>
        <v>0</v>
      </c>
      <c r="E8537" s="89">
        <f>'Invoice Documentation Form'!$G$7</f>
        <v>0</v>
      </c>
    </row>
    <row r="8538" spans="1:5" x14ac:dyDescent="0.35">
      <c r="A8538" t="str">
        <f t="shared" si="134"/>
        <v/>
      </c>
      <c r="B8538" s="89">
        <f>'Invoice Documentation Form'!$C$7</f>
        <v>0</v>
      </c>
      <c r="C8538" s="89">
        <f>'Invoice Documentation Form'!$C$9</f>
        <v>0</v>
      </c>
      <c r="D8538" s="89">
        <f>'Invoice Documentation Form'!$C$4</f>
        <v>0</v>
      </c>
      <c r="E8538" s="89">
        <f>'Invoice Documentation Form'!$G$7</f>
        <v>0</v>
      </c>
    </row>
    <row r="8539" spans="1:5" x14ac:dyDescent="0.35">
      <c r="A8539" t="str">
        <f t="shared" si="134"/>
        <v/>
      </c>
      <c r="B8539" s="89">
        <f>'Invoice Documentation Form'!$C$7</f>
        <v>0</v>
      </c>
      <c r="C8539" s="89">
        <f>'Invoice Documentation Form'!$C$9</f>
        <v>0</v>
      </c>
      <c r="D8539" s="89">
        <f>'Invoice Documentation Form'!$C$4</f>
        <v>0</v>
      </c>
      <c r="E8539" s="89">
        <f>'Invoice Documentation Form'!$G$7</f>
        <v>0</v>
      </c>
    </row>
    <row r="8540" spans="1:5" x14ac:dyDescent="0.35">
      <c r="A8540" t="str">
        <f t="shared" si="134"/>
        <v/>
      </c>
      <c r="B8540" s="89">
        <f>'Invoice Documentation Form'!$C$7</f>
        <v>0</v>
      </c>
      <c r="C8540" s="89">
        <f>'Invoice Documentation Form'!$C$9</f>
        <v>0</v>
      </c>
      <c r="D8540" s="89">
        <f>'Invoice Documentation Form'!$C$4</f>
        <v>0</v>
      </c>
      <c r="E8540" s="89">
        <f>'Invoice Documentation Form'!$G$7</f>
        <v>0</v>
      </c>
    </row>
    <row r="8541" spans="1:5" x14ac:dyDescent="0.35">
      <c r="A8541" t="str">
        <f t="shared" si="134"/>
        <v/>
      </c>
      <c r="B8541" s="89">
        <f>'Invoice Documentation Form'!$C$7</f>
        <v>0</v>
      </c>
      <c r="C8541" s="89">
        <f>'Invoice Documentation Form'!$C$9</f>
        <v>0</v>
      </c>
      <c r="D8541" s="89">
        <f>'Invoice Documentation Form'!$C$4</f>
        <v>0</v>
      </c>
      <c r="E8541" s="89">
        <f>'Invoice Documentation Form'!$G$7</f>
        <v>0</v>
      </c>
    </row>
    <row r="8542" spans="1:5" x14ac:dyDescent="0.35">
      <c r="A8542" t="str">
        <f t="shared" si="134"/>
        <v/>
      </c>
      <c r="B8542" s="89">
        <f>'Invoice Documentation Form'!$C$7</f>
        <v>0</v>
      </c>
      <c r="C8542" s="89">
        <f>'Invoice Documentation Form'!$C$9</f>
        <v>0</v>
      </c>
      <c r="D8542" s="89">
        <f>'Invoice Documentation Form'!$C$4</f>
        <v>0</v>
      </c>
      <c r="E8542" s="89">
        <f>'Invoice Documentation Form'!$G$7</f>
        <v>0</v>
      </c>
    </row>
    <row r="8543" spans="1:5" x14ac:dyDescent="0.35">
      <c r="A8543" t="str">
        <f t="shared" si="134"/>
        <v/>
      </c>
      <c r="B8543" s="89">
        <f>'Invoice Documentation Form'!$C$7</f>
        <v>0</v>
      </c>
      <c r="C8543" s="89">
        <f>'Invoice Documentation Form'!$C$9</f>
        <v>0</v>
      </c>
      <c r="D8543" s="89">
        <f>'Invoice Documentation Form'!$C$4</f>
        <v>0</v>
      </c>
      <c r="E8543" s="89">
        <f>'Invoice Documentation Form'!$G$7</f>
        <v>0</v>
      </c>
    </row>
    <row r="8544" spans="1:5" x14ac:dyDescent="0.35">
      <c r="A8544" t="str">
        <f t="shared" si="134"/>
        <v/>
      </c>
      <c r="B8544" s="89">
        <f>'Invoice Documentation Form'!$C$7</f>
        <v>0</v>
      </c>
      <c r="C8544" s="89">
        <f>'Invoice Documentation Form'!$C$9</f>
        <v>0</v>
      </c>
      <c r="D8544" s="89">
        <f>'Invoice Documentation Form'!$C$4</f>
        <v>0</v>
      </c>
      <c r="E8544" s="89">
        <f>'Invoice Documentation Form'!$G$7</f>
        <v>0</v>
      </c>
    </row>
    <row r="8545" spans="1:5" x14ac:dyDescent="0.35">
      <c r="A8545" t="str">
        <f t="shared" si="134"/>
        <v/>
      </c>
      <c r="B8545" s="89">
        <f>'Invoice Documentation Form'!$C$7</f>
        <v>0</v>
      </c>
      <c r="C8545" s="89">
        <f>'Invoice Documentation Form'!$C$9</f>
        <v>0</v>
      </c>
      <c r="D8545" s="89">
        <f>'Invoice Documentation Form'!$C$4</f>
        <v>0</v>
      </c>
      <c r="E8545" s="89">
        <f>'Invoice Documentation Form'!$G$7</f>
        <v>0</v>
      </c>
    </row>
    <row r="8546" spans="1:5" x14ac:dyDescent="0.35">
      <c r="A8546" t="str">
        <f t="shared" si="134"/>
        <v/>
      </c>
      <c r="B8546" s="89">
        <f>'Invoice Documentation Form'!$C$7</f>
        <v>0</v>
      </c>
      <c r="C8546" s="89">
        <f>'Invoice Documentation Form'!$C$9</f>
        <v>0</v>
      </c>
      <c r="D8546" s="89">
        <f>'Invoice Documentation Form'!$C$4</f>
        <v>0</v>
      </c>
      <c r="E8546" s="89">
        <f>'Invoice Documentation Form'!$G$7</f>
        <v>0</v>
      </c>
    </row>
    <row r="8547" spans="1:5" x14ac:dyDescent="0.35">
      <c r="A8547" t="str">
        <f t="shared" si="134"/>
        <v/>
      </c>
      <c r="B8547" s="89">
        <f>'Invoice Documentation Form'!$C$7</f>
        <v>0</v>
      </c>
      <c r="C8547" s="89">
        <f>'Invoice Documentation Form'!$C$9</f>
        <v>0</v>
      </c>
      <c r="D8547" s="89">
        <f>'Invoice Documentation Form'!$C$4</f>
        <v>0</v>
      </c>
      <c r="E8547" s="89">
        <f>'Invoice Documentation Form'!$G$7</f>
        <v>0</v>
      </c>
    </row>
    <row r="8548" spans="1:5" x14ac:dyDescent="0.35">
      <c r="A8548" t="str">
        <f t="shared" si="134"/>
        <v/>
      </c>
      <c r="B8548" s="89">
        <f>'Invoice Documentation Form'!$C$7</f>
        <v>0</v>
      </c>
      <c r="C8548" s="89">
        <f>'Invoice Documentation Form'!$C$9</f>
        <v>0</v>
      </c>
      <c r="D8548" s="89">
        <f>'Invoice Documentation Form'!$C$4</f>
        <v>0</v>
      </c>
      <c r="E8548" s="89">
        <f>'Invoice Documentation Form'!$G$7</f>
        <v>0</v>
      </c>
    </row>
    <row r="8549" spans="1:5" x14ac:dyDescent="0.35">
      <c r="A8549" t="str">
        <f t="shared" si="134"/>
        <v/>
      </c>
      <c r="B8549" s="89">
        <f>'Invoice Documentation Form'!$C$7</f>
        <v>0</v>
      </c>
      <c r="C8549" s="89">
        <f>'Invoice Documentation Form'!$C$9</f>
        <v>0</v>
      </c>
      <c r="D8549" s="89">
        <f>'Invoice Documentation Form'!$C$4</f>
        <v>0</v>
      </c>
      <c r="E8549" s="89">
        <f>'Invoice Documentation Form'!$G$7</f>
        <v>0</v>
      </c>
    </row>
    <row r="8550" spans="1:5" x14ac:dyDescent="0.35">
      <c r="A8550" t="str">
        <f t="shared" si="134"/>
        <v/>
      </c>
      <c r="B8550" s="89">
        <f>'Invoice Documentation Form'!$C$7</f>
        <v>0</v>
      </c>
      <c r="C8550" s="89">
        <f>'Invoice Documentation Form'!$C$9</f>
        <v>0</v>
      </c>
      <c r="D8550" s="89">
        <f>'Invoice Documentation Form'!$C$4</f>
        <v>0</v>
      </c>
      <c r="E8550" s="89">
        <f>'Invoice Documentation Form'!$G$7</f>
        <v>0</v>
      </c>
    </row>
    <row r="8551" spans="1:5" x14ac:dyDescent="0.35">
      <c r="A8551" t="str">
        <f t="shared" si="134"/>
        <v/>
      </c>
      <c r="B8551" s="89">
        <f>'Invoice Documentation Form'!$C$7</f>
        <v>0</v>
      </c>
      <c r="C8551" s="89">
        <f>'Invoice Documentation Form'!$C$9</f>
        <v>0</v>
      </c>
      <c r="D8551" s="89">
        <f>'Invoice Documentation Form'!$C$4</f>
        <v>0</v>
      </c>
      <c r="E8551" s="89">
        <f>'Invoice Documentation Form'!$G$7</f>
        <v>0</v>
      </c>
    </row>
    <row r="8552" spans="1:5" x14ac:dyDescent="0.35">
      <c r="A8552" t="str">
        <f t="shared" si="134"/>
        <v/>
      </c>
      <c r="B8552" s="89">
        <f>'Invoice Documentation Form'!$C$7</f>
        <v>0</v>
      </c>
      <c r="C8552" s="89">
        <f>'Invoice Documentation Form'!$C$9</f>
        <v>0</v>
      </c>
      <c r="D8552" s="89">
        <f>'Invoice Documentation Form'!$C$4</f>
        <v>0</v>
      </c>
      <c r="E8552" s="89">
        <f>'Invoice Documentation Form'!$G$7</f>
        <v>0</v>
      </c>
    </row>
    <row r="8553" spans="1:5" x14ac:dyDescent="0.35">
      <c r="A8553" t="str">
        <f t="shared" si="134"/>
        <v/>
      </c>
      <c r="B8553" s="89">
        <f>'Invoice Documentation Form'!$C$7</f>
        <v>0</v>
      </c>
      <c r="C8553" s="89">
        <f>'Invoice Documentation Form'!$C$9</f>
        <v>0</v>
      </c>
      <c r="D8553" s="89">
        <f>'Invoice Documentation Form'!$C$4</f>
        <v>0</v>
      </c>
      <c r="E8553" s="89">
        <f>'Invoice Documentation Form'!$G$7</f>
        <v>0</v>
      </c>
    </row>
    <row r="8554" spans="1:5" x14ac:dyDescent="0.35">
      <c r="A8554" t="str">
        <f t="shared" si="134"/>
        <v/>
      </c>
      <c r="B8554" s="89">
        <f>'Invoice Documentation Form'!$C$7</f>
        <v>0</v>
      </c>
      <c r="C8554" s="89">
        <f>'Invoice Documentation Form'!$C$9</f>
        <v>0</v>
      </c>
      <c r="D8554" s="89">
        <f>'Invoice Documentation Form'!$C$4</f>
        <v>0</v>
      </c>
      <c r="E8554" s="89">
        <f>'Invoice Documentation Form'!$G$7</f>
        <v>0</v>
      </c>
    </row>
    <row r="8555" spans="1:5" x14ac:dyDescent="0.35">
      <c r="A8555" t="str">
        <f t="shared" si="134"/>
        <v/>
      </c>
      <c r="B8555" s="89">
        <f>'Invoice Documentation Form'!$C$7</f>
        <v>0</v>
      </c>
      <c r="C8555" s="89">
        <f>'Invoice Documentation Form'!$C$9</f>
        <v>0</v>
      </c>
      <c r="D8555" s="89">
        <f>'Invoice Documentation Form'!$C$4</f>
        <v>0</v>
      </c>
      <c r="E8555" s="89">
        <f>'Invoice Documentation Form'!$G$7</f>
        <v>0</v>
      </c>
    </row>
    <row r="8556" spans="1:5" x14ac:dyDescent="0.35">
      <c r="A8556" t="str">
        <f t="shared" si="134"/>
        <v/>
      </c>
      <c r="B8556" s="89">
        <f>'Invoice Documentation Form'!$C$7</f>
        <v>0</v>
      </c>
      <c r="C8556" s="89">
        <f>'Invoice Documentation Form'!$C$9</f>
        <v>0</v>
      </c>
      <c r="D8556" s="89">
        <f>'Invoice Documentation Form'!$C$4</f>
        <v>0</v>
      </c>
      <c r="E8556" s="89">
        <f>'Invoice Documentation Form'!$G$7</f>
        <v>0</v>
      </c>
    </row>
    <row r="8557" spans="1:5" x14ac:dyDescent="0.35">
      <c r="A8557" t="str">
        <f t="shared" si="134"/>
        <v/>
      </c>
      <c r="B8557" s="89">
        <f>'Invoice Documentation Form'!$C$7</f>
        <v>0</v>
      </c>
      <c r="C8557" s="89">
        <f>'Invoice Documentation Form'!$C$9</f>
        <v>0</v>
      </c>
      <c r="D8557" s="89">
        <f>'Invoice Documentation Form'!$C$4</f>
        <v>0</v>
      </c>
      <c r="E8557" s="89">
        <f>'Invoice Documentation Form'!$G$7</f>
        <v>0</v>
      </c>
    </row>
    <row r="8558" spans="1:5" x14ac:dyDescent="0.35">
      <c r="A8558" t="str">
        <f t="shared" si="134"/>
        <v/>
      </c>
      <c r="B8558" s="89">
        <f>'Invoice Documentation Form'!$C$7</f>
        <v>0</v>
      </c>
      <c r="C8558" s="89">
        <f>'Invoice Documentation Form'!$C$9</f>
        <v>0</v>
      </c>
      <c r="D8558" s="89">
        <f>'Invoice Documentation Form'!$C$4</f>
        <v>0</v>
      </c>
      <c r="E8558" s="89">
        <f>'Invoice Documentation Form'!$G$7</f>
        <v>0</v>
      </c>
    </row>
    <row r="8559" spans="1:5" x14ac:dyDescent="0.35">
      <c r="A8559" t="str">
        <f t="shared" si="134"/>
        <v/>
      </c>
      <c r="B8559" s="89">
        <f>'Invoice Documentation Form'!$C$7</f>
        <v>0</v>
      </c>
      <c r="C8559" s="89">
        <f>'Invoice Documentation Form'!$C$9</f>
        <v>0</v>
      </c>
      <c r="D8559" s="89">
        <f>'Invoice Documentation Form'!$C$4</f>
        <v>0</v>
      </c>
      <c r="E8559" s="89">
        <f>'Invoice Documentation Form'!$G$7</f>
        <v>0</v>
      </c>
    </row>
    <row r="8560" spans="1:5" x14ac:dyDescent="0.35">
      <c r="A8560" t="str">
        <f t="shared" si="134"/>
        <v/>
      </c>
      <c r="B8560" s="89">
        <f>'Invoice Documentation Form'!$C$7</f>
        <v>0</v>
      </c>
      <c r="C8560" s="89">
        <f>'Invoice Documentation Form'!$C$9</f>
        <v>0</v>
      </c>
      <c r="D8560" s="89">
        <f>'Invoice Documentation Form'!$C$4</f>
        <v>0</v>
      </c>
      <c r="E8560" s="89">
        <f>'Invoice Documentation Form'!$G$7</f>
        <v>0</v>
      </c>
    </row>
    <row r="8561" spans="1:5" x14ac:dyDescent="0.35">
      <c r="A8561" t="str">
        <f t="shared" si="134"/>
        <v/>
      </c>
      <c r="B8561" s="89">
        <f>'Invoice Documentation Form'!$C$7</f>
        <v>0</v>
      </c>
      <c r="C8561" s="89">
        <f>'Invoice Documentation Form'!$C$9</f>
        <v>0</v>
      </c>
      <c r="D8561" s="89">
        <f>'Invoice Documentation Form'!$C$4</f>
        <v>0</v>
      </c>
      <c r="E8561" s="89">
        <f>'Invoice Documentation Form'!$G$7</f>
        <v>0</v>
      </c>
    </row>
    <row r="8562" spans="1:5" x14ac:dyDescent="0.35">
      <c r="A8562" t="str">
        <f t="shared" si="134"/>
        <v/>
      </c>
      <c r="B8562" s="89">
        <f>'Invoice Documentation Form'!$C$7</f>
        <v>0</v>
      </c>
      <c r="C8562" s="89">
        <f>'Invoice Documentation Form'!$C$9</f>
        <v>0</v>
      </c>
      <c r="D8562" s="89">
        <f>'Invoice Documentation Form'!$C$4</f>
        <v>0</v>
      </c>
      <c r="E8562" s="89">
        <f>'Invoice Documentation Form'!$G$7</f>
        <v>0</v>
      </c>
    </row>
    <row r="8563" spans="1:5" x14ac:dyDescent="0.35">
      <c r="A8563" t="str">
        <f t="shared" si="134"/>
        <v/>
      </c>
      <c r="B8563" s="89">
        <f>'Invoice Documentation Form'!$C$7</f>
        <v>0</v>
      </c>
      <c r="C8563" s="89">
        <f>'Invoice Documentation Form'!$C$9</f>
        <v>0</v>
      </c>
      <c r="D8563" s="89">
        <f>'Invoice Documentation Form'!$C$4</f>
        <v>0</v>
      </c>
      <c r="E8563" s="89">
        <f>'Invoice Documentation Form'!$G$7</f>
        <v>0</v>
      </c>
    </row>
    <row r="8564" spans="1:5" x14ac:dyDescent="0.35">
      <c r="A8564" t="str">
        <f t="shared" si="134"/>
        <v/>
      </c>
      <c r="B8564" s="89">
        <f>'Invoice Documentation Form'!$C$7</f>
        <v>0</v>
      </c>
      <c r="C8564" s="89">
        <f>'Invoice Documentation Form'!$C$9</f>
        <v>0</v>
      </c>
      <c r="D8564" s="89">
        <f>'Invoice Documentation Form'!$C$4</f>
        <v>0</v>
      </c>
      <c r="E8564" s="89">
        <f>'Invoice Documentation Form'!$G$7</f>
        <v>0</v>
      </c>
    </row>
    <row r="8565" spans="1:5" x14ac:dyDescent="0.35">
      <c r="A8565" t="str">
        <f t="shared" si="134"/>
        <v/>
      </c>
      <c r="B8565" s="89">
        <f>'Invoice Documentation Form'!$C$7</f>
        <v>0</v>
      </c>
      <c r="C8565" s="89">
        <f>'Invoice Documentation Form'!$C$9</f>
        <v>0</v>
      </c>
      <c r="D8565" s="89">
        <f>'Invoice Documentation Form'!$C$4</f>
        <v>0</v>
      </c>
      <c r="E8565" s="89">
        <f>'Invoice Documentation Form'!$G$7</f>
        <v>0</v>
      </c>
    </row>
    <row r="8566" spans="1:5" x14ac:dyDescent="0.35">
      <c r="A8566" t="str">
        <f t="shared" si="134"/>
        <v/>
      </c>
      <c r="B8566" s="89">
        <f>'Invoice Documentation Form'!$C$7</f>
        <v>0</v>
      </c>
      <c r="C8566" s="89">
        <f>'Invoice Documentation Form'!$C$9</f>
        <v>0</v>
      </c>
      <c r="D8566" s="89">
        <f>'Invoice Documentation Form'!$C$4</f>
        <v>0</v>
      </c>
      <c r="E8566" s="89">
        <f>'Invoice Documentation Form'!$G$7</f>
        <v>0</v>
      </c>
    </row>
    <row r="8567" spans="1:5" x14ac:dyDescent="0.35">
      <c r="A8567" t="str">
        <f t="shared" si="134"/>
        <v/>
      </c>
      <c r="B8567" s="89">
        <f>'Invoice Documentation Form'!$C$7</f>
        <v>0</v>
      </c>
      <c r="C8567" s="89">
        <f>'Invoice Documentation Form'!$C$9</f>
        <v>0</v>
      </c>
      <c r="D8567" s="89">
        <f>'Invoice Documentation Form'!$C$4</f>
        <v>0</v>
      </c>
      <c r="E8567" s="89">
        <f>'Invoice Documentation Form'!$G$7</f>
        <v>0</v>
      </c>
    </row>
    <row r="8568" spans="1:5" x14ac:dyDescent="0.35">
      <c r="A8568" t="str">
        <f t="shared" si="134"/>
        <v/>
      </c>
      <c r="B8568" s="89">
        <f>'Invoice Documentation Form'!$C$7</f>
        <v>0</v>
      </c>
      <c r="C8568" s="89">
        <f>'Invoice Documentation Form'!$C$9</f>
        <v>0</v>
      </c>
      <c r="D8568" s="89">
        <f>'Invoice Documentation Form'!$C$4</f>
        <v>0</v>
      </c>
      <c r="E8568" s="89">
        <f>'Invoice Documentation Form'!$G$7</f>
        <v>0</v>
      </c>
    </row>
    <row r="8569" spans="1:5" x14ac:dyDescent="0.35">
      <c r="A8569" t="str">
        <f t="shared" si="134"/>
        <v/>
      </c>
      <c r="B8569" s="89">
        <f>'Invoice Documentation Form'!$C$7</f>
        <v>0</v>
      </c>
      <c r="C8569" s="89">
        <f>'Invoice Documentation Form'!$C$9</f>
        <v>0</v>
      </c>
      <c r="D8569" s="89">
        <f>'Invoice Documentation Form'!$C$4</f>
        <v>0</v>
      </c>
      <c r="E8569" s="89">
        <f>'Invoice Documentation Form'!$G$7</f>
        <v>0</v>
      </c>
    </row>
    <row r="8570" spans="1:5" x14ac:dyDescent="0.35">
      <c r="A8570" t="str">
        <f t="shared" si="134"/>
        <v/>
      </c>
      <c r="B8570" s="89">
        <f>'Invoice Documentation Form'!$C$7</f>
        <v>0</v>
      </c>
      <c r="C8570" s="89">
        <f>'Invoice Documentation Form'!$C$9</f>
        <v>0</v>
      </c>
      <c r="D8570" s="89">
        <f>'Invoice Documentation Form'!$C$4</f>
        <v>0</v>
      </c>
      <c r="E8570" s="89">
        <f>'Invoice Documentation Form'!$G$7</f>
        <v>0</v>
      </c>
    </row>
    <row r="8571" spans="1:5" x14ac:dyDescent="0.35">
      <c r="A8571" t="str">
        <f t="shared" si="134"/>
        <v/>
      </c>
      <c r="B8571" s="89">
        <f>'Invoice Documentation Form'!$C$7</f>
        <v>0</v>
      </c>
      <c r="C8571" s="89">
        <f>'Invoice Documentation Form'!$C$9</f>
        <v>0</v>
      </c>
      <c r="D8571" s="89">
        <f>'Invoice Documentation Form'!$C$4</f>
        <v>0</v>
      </c>
      <c r="E8571" s="89">
        <f>'Invoice Documentation Form'!$G$7</f>
        <v>0</v>
      </c>
    </row>
    <row r="8572" spans="1:5" x14ac:dyDescent="0.35">
      <c r="A8572" t="str">
        <f t="shared" si="134"/>
        <v/>
      </c>
      <c r="B8572" s="89">
        <f>'Invoice Documentation Form'!$C$7</f>
        <v>0</v>
      </c>
      <c r="C8572" s="89">
        <f>'Invoice Documentation Form'!$C$9</f>
        <v>0</v>
      </c>
      <c r="D8572" s="89">
        <f>'Invoice Documentation Form'!$C$4</f>
        <v>0</v>
      </c>
      <c r="E8572" s="89">
        <f>'Invoice Documentation Form'!$G$7</f>
        <v>0</v>
      </c>
    </row>
    <row r="8573" spans="1:5" x14ac:dyDescent="0.35">
      <c r="A8573" t="str">
        <f t="shared" si="134"/>
        <v/>
      </c>
      <c r="B8573" s="89">
        <f>'Invoice Documentation Form'!$C$7</f>
        <v>0</v>
      </c>
      <c r="C8573" s="89">
        <f>'Invoice Documentation Form'!$C$9</f>
        <v>0</v>
      </c>
      <c r="D8573" s="89">
        <f>'Invoice Documentation Form'!$C$4</f>
        <v>0</v>
      </c>
      <c r="E8573" s="89">
        <f>'Invoice Documentation Form'!$G$7</f>
        <v>0</v>
      </c>
    </row>
    <row r="8574" spans="1:5" x14ac:dyDescent="0.35">
      <c r="A8574" t="str">
        <f t="shared" si="134"/>
        <v/>
      </c>
      <c r="B8574" s="89">
        <f>'Invoice Documentation Form'!$C$7</f>
        <v>0</v>
      </c>
      <c r="C8574" s="89">
        <f>'Invoice Documentation Form'!$C$9</f>
        <v>0</v>
      </c>
      <c r="D8574" s="89">
        <f>'Invoice Documentation Form'!$C$4</f>
        <v>0</v>
      </c>
      <c r="E8574" s="89">
        <f>'Invoice Documentation Form'!$G$7</f>
        <v>0</v>
      </c>
    </row>
    <row r="8575" spans="1:5" x14ac:dyDescent="0.35">
      <c r="A8575" t="str">
        <f t="shared" si="134"/>
        <v/>
      </c>
      <c r="B8575" s="89">
        <f>'Invoice Documentation Form'!$C$7</f>
        <v>0</v>
      </c>
      <c r="C8575" s="89">
        <f>'Invoice Documentation Form'!$C$9</f>
        <v>0</v>
      </c>
      <c r="D8575" s="89">
        <f>'Invoice Documentation Form'!$C$4</f>
        <v>0</v>
      </c>
      <c r="E8575" s="89">
        <f>'Invoice Documentation Form'!$G$7</f>
        <v>0</v>
      </c>
    </row>
    <row r="8576" spans="1:5" x14ac:dyDescent="0.35">
      <c r="A8576" t="str">
        <f t="shared" si="134"/>
        <v/>
      </c>
      <c r="B8576" s="89">
        <f>'Invoice Documentation Form'!$C$7</f>
        <v>0</v>
      </c>
      <c r="C8576" s="89">
        <f>'Invoice Documentation Form'!$C$9</f>
        <v>0</v>
      </c>
      <c r="D8576" s="89">
        <f>'Invoice Documentation Form'!$C$4</f>
        <v>0</v>
      </c>
      <c r="E8576" s="89">
        <f>'Invoice Documentation Form'!$G$7</f>
        <v>0</v>
      </c>
    </row>
    <row r="8577" spans="1:5" x14ac:dyDescent="0.35">
      <c r="A8577" t="str">
        <f t="shared" si="134"/>
        <v/>
      </c>
      <c r="B8577" s="89">
        <f>'Invoice Documentation Form'!$C$7</f>
        <v>0</v>
      </c>
      <c r="C8577" s="89">
        <f>'Invoice Documentation Form'!$C$9</f>
        <v>0</v>
      </c>
      <c r="D8577" s="89">
        <f>'Invoice Documentation Form'!$C$4</f>
        <v>0</v>
      </c>
      <c r="E8577" s="89">
        <f>'Invoice Documentation Form'!$G$7</f>
        <v>0</v>
      </c>
    </row>
    <row r="8578" spans="1:5" x14ac:dyDescent="0.35">
      <c r="A8578" t="str">
        <f t="shared" si="134"/>
        <v/>
      </c>
      <c r="B8578" s="89">
        <f>'Invoice Documentation Form'!$C$7</f>
        <v>0</v>
      </c>
      <c r="C8578" s="89">
        <f>'Invoice Documentation Form'!$C$9</f>
        <v>0</v>
      </c>
      <c r="D8578" s="89">
        <f>'Invoice Documentation Form'!$C$4</f>
        <v>0</v>
      </c>
      <c r="E8578" s="89">
        <f>'Invoice Documentation Form'!$G$7</f>
        <v>0</v>
      </c>
    </row>
    <row r="8579" spans="1:5" x14ac:dyDescent="0.35">
      <c r="A8579" t="str">
        <f t="shared" ref="A8579:A8642" si="135">CONCATENATE(TRIM(H8579),TRIM(G8579))</f>
        <v/>
      </c>
      <c r="B8579" s="89">
        <f>'Invoice Documentation Form'!$C$7</f>
        <v>0</v>
      </c>
      <c r="C8579" s="89">
        <f>'Invoice Documentation Form'!$C$9</f>
        <v>0</v>
      </c>
      <c r="D8579" s="89">
        <f>'Invoice Documentation Form'!$C$4</f>
        <v>0</v>
      </c>
      <c r="E8579" s="89">
        <f>'Invoice Documentation Form'!$G$7</f>
        <v>0</v>
      </c>
    </row>
    <row r="8580" spans="1:5" x14ac:dyDescent="0.35">
      <c r="A8580" t="str">
        <f t="shared" si="135"/>
        <v/>
      </c>
      <c r="B8580" s="89">
        <f>'Invoice Documentation Form'!$C$7</f>
        <v>0</v>
      </c>
      <c r="C8580" s="89">
        <f>'Invoice Documentation Form'!$C$9</f>
        <v>0</v>
      </c>
      <c r="D8580" s="89">
        <f>'Invoice Documentation Form'!$C$4</f>
        <v>0</v>
      </c>
      <c r="E8580" s="89">
        <f>'Invoice Documentation Form'!$G$7</f>
        <v>0</v>
      </c>
    </row>
    <row r="8581" spans="1:5" x14ac:dyDescent="0.35">
      <c r="A8581" t="str">
        <f t="shared" si="135"/>
        <v/>
      </c>
      <c r="B8581" s="89">
        <f>'Invoice Documentation Form'!$C$7</f>
        <v>0</v>
      </c>
      <c r="C8581" s="89">
        <f>'Invoice Documentation Form'!$C$9</f>
        <v>0</v>
      </c>
      <c r="D8581" s="89">
        <f>'Invoice Documentation Form'!$C$4</f>
        <v>0</v>
      </c>
      <c r="E8581" s="89">
        <f>'Invoice Documentation Form'!$G$7</f>
        <v>0</v>
      </c>
    </row>
    <row r="8582" spans="1:5" x14ac:dyDescent="0.35">
      <c r="A8582" t="str">
        <f t="shared" si="135"/>
        <v/>
      </c>
      <c r="B8582" s="89">
        <f>'Invoice Documentation Form'!$C$7</f>
        <v>0</v>
      </c>
      <c r="C8582" s="89">
        <f>'Invoice Documentation Form'!$C$9</f>
        <v>0</v>
      </c>
      <c r="D8582" s="89">
        <f>'Invoice Documentation Form'!$C$4</f>
        <v>0</v>
      </c>
      <c r="E8582" s="89">
        <f>'Invoice Documentation Form'!$G$7</f>
        <v>0</v>
      </c>
    </row>
    <row r="8583" spans="1:5" x14ac:dyDescent="0.35">
      <c r="A8583" t="str">
        <f t="shared" si="135"/>
        <v/>
      </c>
      <c r="B8583" s="89">
        <f>'Invoice Documentation Form'!$C$7</f>
        <v>0</v>
      </c>
      <c r="C8583" s="89">
        <f>'Invoice Documentation Form'!$C$9</f>
        <v>0</v>
      </c>
      <c r="D8583" s="89">
        <f>'Invoice Documentation Form'!$C$4</f>
        <v>0</v>
      </c>
      <c r="E8583" s="89">
        <f>'Invoice Documentation Form'!$G$7</f>
        <v>0</v>
      </c>
    </row>
    <row r="8584" spans="1:5" x14ac:dyDescent="0.35">
      <c r="A8584" t="str">
        <f t="shared" si="135"/>
        <v/>
      </c>
      <c r="B8584" s="89">
        <f>'Invoice Documentation Form'!$C$7</f>
        <v>0</v>
      </c>
      <c r="C8584" s="89">
        <f>'Invoice Documentation Form'!$C$9</f>
        <v>0</v>
      </c>
      <c r="D8584" s="89">
        <f>'Invoice Documentation Form'!$C$4</f>
        <v>0</v>
      </c>
      <c r="E8584" s="89">
        <f>'Invoice Documentation Form'!$G$7</f>
        <v>0</v>
      </c>
    </row>
    <row r="8585" spans="1:5" x14ac:dyDescent="0.35">
      <c r="A8585" t="str">
        <f t="shared" si="135"/>
        <v/>
      </c>
      <c r="B8585" s="89">
        <f>'Invoice Documentation Form'!$C$7</f>
        <v>0</v>
      </c>
      <c r="C8585" s="89">
        <f>'Invoice Documentation Form'!$C$9</f>
        <v>0</v>
      </c>
      <c r="D8585" s="89">
        <f>'Invoice Documentation Form'!$C$4</f>
        <v>0</v>
      </c>
      <c r="E8585" s="89">
        <f>'Invoice Documentation Form'!$G$7</f>
        <v>0</v>
      </c>
    </row>
    <row r="8586" spans="1:5" x14ac:dyDescent="0.35">
      <c r="A8586" t="str">
        <f t="shared" si="135"/>
        <v/>
      </c>
      <c r="B8586" s="89">
        <f>'Invoice Documentation Form'!$C$7</f>
        <v>0</v>
      </c>
      <c r="C8586" s="89">
        <f>'Invoice Documentation Form'!$C$9</f>
        <v>0</v>
      </c>
      <c r="D8586" s="89">
        <f>'Invoice Documentation Form'!$C$4</f>
        <v>0</v>
      </c>
      <c r="E8586" s="89">
        <f>'Invoice Documentation Form'!$G$7</f>
        <v>0</v>
      </c>
    </row>
    <row r="8587" spans="1:5" x14ac:dyDescent="0.35">
      <c r="A8587" t="str">
        <f t="shared" si="135"/>
        <v/>
      </c>
      <c r="B8587" s="89">
        <f>'Invoice Documentation Form'!$C$7</f>
        <v>0</v>
      </c>
      <c r="C8587" s="89">
        <f>'Invoice Documentation Form'!$C$9</f>
        <v>0</v>
      </c>
      <c r="D8587" s="89">
        <f>'Invoice Documentation Form'!$C$4</f>
        <v>0</v>
      </c>
      <c r="E8587" s="89">
        <f>'Invoice Documentation Form'!$G$7</f>
        <v>0</v>
      </c>
    </row>
    <row r="8588" spans="1:5" x14ac:dyDescent="0.35">
      <c r="A8588" t="str">
        <f t="shared" si="135"/>
        <v/>
      </c>
      <c r="B8588" s="89">
        <f>'Invoice Documentation Form'!$C$7</f>
        <v>0</v>
      </c>
      <c r="C8588" s="89">
        <f>'Invoice Documentation Form'!$C$9</f>
        <v>0</v>
      </c>
      <c r="D8588" s="89">
        <f>'Invoice Documentation Form'!$C$4</f>
        <v>0</v>
      </c>
      <c r="E8588" s="89">
        <f>'Invoice Documentation Form'!$G$7</f>
        <v>0</v>
      </c>
    </row>
    <row r="8589" spans="1:5" x14ac:dyDescent="0.35">
      <c r="A8589" t="str">
        <f t="shared" si="135"/>
        <v/>
      </c>
      <c r="B8589" s="89">
        <f>'Invoice Documentation Form'!$C$7</f>
        <v>0</v>
      </c>
      <c r="C8589" s="89">
        <f>'Invoice Documentation Form'!$C$9</f>
        <v>0</v>
      </c>
      <c r="D8589" s="89">
        <f>'Invoice Documentation Form'!$C$4</f>
        <v>0</v>
      </c>
      <c r="E8589" s="89">
        <f>'Invoice Documentation Form'!$G$7</f>
        <v>0</v>
      </c>
    </row>
    <row r="8590" spans="1:5" x14ac:dyDescent="0.35">
      <c r="A8590" t="str">
        <f t="shared" si="135"/>
        <v/>
      </c>
      <c r="B8590" s="89">
        <f>'Invoice Documentation Form'!$C$7</f>
        <v>0</v>
      </c>
      <c r="C8590" s="89">
        <f>'Invoice Documentation Form'!$C$9</f>
        <v>0</v>
      </c>
      <c r="D8590" s="89">
        <f>'Invoice Documentation Form'!$C$4</f>
        <v>0</v>
      </c>
      <c r="E8590" s="89">
        <f>'Invoice Documentation Form'!$G$7</f>
        <v>0</v>
      </c>
    </row>
    <row r="8591" spans="1:5" x14ac:dyDescent="0.35">
      <c r="A8591" t="str">
        <f t="shared" si="135"/>
        <v/>
      </c>
      <c r="B8591" s="89">
        <f>'Invoice Documentation Form'!$C$7</f>
        <v>0</v>
      </c>
      <c r="C8591" s="89">
        <f>'Invoice Documentation Form'!$C$9</f>
        <v>0</v>
      </c>
      <c r="D8591" s="89">
        <f>'Invoice Documentation Form'!$C$4</f>
        <v>0</v>
      </c>
      <c r="E8591" s="89">
        <f>'Invoice Documentation Form'!$G$7</f>
        <v>0</v>
      </c>
    </row>
    <row r="8592" spans="1:5" x14ac:dyDescent="0.35">
      <c r="A8592" t="str">
        <f t="shared" si="135"/>
        <v/>
      </c>
      <c r="B8592" s="89">
        <f>'Invoice Documentation Form'!$C$7</f>
        <v>0</v>
      </c>
      <c r="C8592" s="89">
        <f>'Invoice Documentation Form'!$C$9</f>
        <v>0</v>
      </c>
      <c r="D8592" s="89">
        <f>'Invoice Documentation Form'!$C$4</f>
        <v>0</v>
      </c>
      <c r="E8592" s="89">
        <f>'Invoice Documentation Form'!$G$7</f>
        <v>0</v>
      </c>
    </row>
    <row r="8593" spans="1:5" x14ac:dyDescent="0.35">
      <c r="A8593" t="str">
        <f t="shared" si="135"/>
        <v/>
      </c>
      <c r="B8593" s="89">
        <f>'Invoice Documentation Form'!$C$7</f>
        <v>0</v>
      </c>
      <c r="C8593" s="89">
        <f>'Invoice Documentation Form'!$C$9</f>
        <v>0</v>
      </c>
      <c r="D8593" s="89">
        <f>'Invoice Documentation Form'!$C$4</f>
        <v>0</v>
      </c>
      <c r="E8593" s="89">
        <f>'Invoice Documentation Form'!$G$7</f>
        <v>0</v>
      </c>
    </row>
    <row r="8594" spans="1:5" x14ac:dyDescent="0.35">
      <c r="A8594" t="str">
        <f t="shared" si="135"/>
        <v/>
      </c>
      <c r="B8594" s="89">
        <f>'Invoice Documentation Form'!$C$7</f>
        <v>0</v>
      </c>
      <c r="C8594" s="89">
        <f>'Invoice Documentation Form'!$C$9</f>
        <v>0</v>
      </c>
      <c r="D8594" s="89">
        <f>'Invoice Documentation Form'!$C$4</f>
        <v>0</v>
      </c>
      <c r="E8594" s="89">
        <f>'Invoice Documentation Form'!$G$7</f>
        <v>0</v>
      </c>
    </row>
    <row r="8595" spans="1:5" x14ac:dyDescent="0.35">
      <c r="A8595" t="str">
        <f t="shared" si="135"/>
        <v/>
      </c>
      <c r="B8595" s="89">
        <f>'Invoice Documentation Form'!$C$7</f>
        <v>0</v>
      </c>
      <c r="C8595" s="89">
        <f>'Invoice Documentation Form'!$C$9</f>
        <v>0</v>
      </c>
      <c r="D8595" s="89">
        <f>'Invoice Documentation Form'!$C$4</f>
        <v>0</v>
      </c>
      <c r="E8595" s="89">
        <f>'Invoice Documentation Form'!$G$7</f>
        <v>0</v>
      </c>
    </row>
    <row r="8596" spans="1:5" x14ac:dyDescent="0.35">
      <c r="A8596" t="str">
        <f t="shared" si="135"/>
        <v/>
      </c>
      <c r="B8596" s="89">
        <f>'Invoice Documentation Form'!$C$7</f>
        <v>0</v>
      </c>
      <c r="C8596" s="89">
        <f>'Invoice Documentation Form'!$C$9</f>
        <v>0</v>
      </c>
      <c r="D8596" s="89">
        <f>'Invoice Documentation Form'!$C$4</f>
        <v>0</v>
      </c>
      <c r="E8596" s="89">
        <f>'Invoice Documentation Form'!$G$7</f>
        <v>0</v>
      </c>
    </row>
    <row r="8597" spans="1:5" x14ac:dyDescent="0.35">
      <c r="A8597" t="str">
        <f t="shared" si="135"/>
        <v/>
      </c>
      <c r="B8597" s="89">
        <f>'Invoice Documentation Form'!$C$7</f>
        <v>0</v>
      </c>
      <c r="C8597" s="89">
        <f>'Invoice Documentation Form'!$C$9</f>
        <v>0</v>
      </c>
      <c r="D8597" s="89">
        <f>'Invoice Documentation Form'!$C$4</f>
        <v>0</v>
      </c>
      <c r="E8597" s="89">
        <f>'Invoice Documentation Form'!$G$7</f>
        <v>0</v>
      </c>
    </row>
    <row r="8598" spans="1:5" x14ac:dyDescent="0.35">
      <c r="A8598" t="str">
        <f t="shared" si="135"/>
        <v/>
      </c>
      <c r="B8598" s="89">
        <f>'Invoice Documentation Form'!$C$7</f>
        <v>0</v>
      </c>
      <c r="C8598" s="89">
        <f>'Invoice Documentation Form'!$C$9</f>
        <v>0</v>
      </c>
      <c r="D8598" s="89">
        <f>'Invoice Documentation Form'!$C$4</f>
        <v>0</v>
      </c>
      <c r="E8598" s="89">
        <f>'Invoice Documentation Form'!$G$7</f>
        <v>0</v>
      </c>
    </row>
    <row r="8599" spans="1:5" x14ac:dyDescent="0.35">
      <c r="A8599" t="str">
        <f t="shared" si="135"/>
        <v/>
      </c>
      <c r="B8599" s="89">
        <f>'Invoice Documentation Form'!$C$7</f>
        <v>0</v>
      </c>
      <c r="C8599" s="89">
        <f>'Invoice Documentation Form'!$C$9</f>
        <v>0</v>
      </c>
      <c r="D8599" s="89">
        <f>'Invoice Documentation Form'!$C$4</f>
        <v>0</v>
      </c>
      <c r="E8599" s="89">
        <f>'Invoice Documentation Form'!$G$7</f>
        <v>0</v>
      </c>
    </row>
    <row r="8600" spans="1:5" x14ac:dyDescent="0.35">
      <c r="A8600" t="str">
        <f t="shared" si="135"/>
        <v/>
      </c>
      <c r="B8600" s="89">
        <f>'Invoice Documentation Form'!$C$7</f>
        <v>0</v>
      </c>
      <c r="C8600" s="89">
        <f>'Invoice Documentation Form'!$C$9</f>
        <v>0</v>
      </c>
      <c r="D8600" s="89">
        <f>'Invoice Documentation Form'!$C$4</f>
        <v>0</v>
      </c>
      <c r="E8600" s="89">
        <f>'Invoice Documentation Form'!$G$7</f>
        <v>0</v>
      </c>
    </row>
    <row r="8601" spans="1:5" x14ac:dyDescent="0.35">
      <c r="A8601" t="str">
        <f t="shared" si="135"/>
        <v/>
      </c>
      <c r="B8601" s="89">
        <f>'Invoice Documentation Form'!$C$7</f>
        <v>0</v>
      </c>
      <c r="C8601" s="89">
        <f>'Invoice Documentation Form'!$C$9</f>
        <v>0</v>
      </c>
      <c r="D8601" s="89">
        <f>'Invoice Documentation Form'!$C$4</f>
        <v>0</v>
      </c>
      <c r="E8601" s="89">
        <f>'Invoice Documentation Form'!$G$7</f>
        <v>0</v>
      </c>
    </row>
    <row r="8602" spans="1:5" x14ac:dyDescent="0.35">
      <c r="A8602" t="str">
        <f t="shared" si="135"/>
        <v/>
      </c>
      <c r="B8602" s="89">
        <f>'Invoice Documentation Form'!$C$7</f>
        <v>0</v>
      </c>
      <c r="C8602" s="89">
        <f>'Invoice Documentation Form'!$C$9</f>
        <v>0</v>
      </c>
      <c r="D8602" s="89">
        <f>'Invoice Documentation Form'!$C$4</f>
        <v>0</v>
      </c>
      <c r="E8602" s="89">
        <f>'Invoice Documentation Form'!$G$7</f>
        <v>0</v>
      </c>
    </row>
    <row r="8603" spans="1:5" x14ac:dyDescent="0.35">
      <c r="A8603" t="str">
        <f t="shared" si="135"/>
        <v/>
      </c>
      <c r="B8603" s="89">
        <f>'Invoice Documentation Form'!$C$7</f>
        <v>0</v>
      </c>
      <c r="C8603" s="89">
        <f>'Invoice Documentation Form'!$C$9</f>
        <v>0</v>
      </c>
      <c r="D8603" s="89">
        <f>'Invoice Documentation Form'!$C$4</f>
        <v>0</v>
      </c>
      <c r="E8603" s="89">
        <f>'Invoice Documentation Form'!$G$7</f>
        <v>0</v>
      </c>
    </row>
    <row r="8604" spans="1:5" x14ac:dyDescent="0.35">
      <c r="A8604" t="str">
        <f t="shared" si="135"/>
        <v/>
      </c>
      <c r="B8604" s="89">
        <f>'Invoice Documentation Form'!$C$7</f>
        <v>0</v>
      </c>
      <c r="C8604" s="89">
        <f>'Invoice Documentation Form'!$C$9</f>
        <v>0</v>
      </c>
      <c r="D8604" s="89">
        <f>'Invoice Documentation Form'!$C$4</f>
        <v>0</v>
      </c>
      <c r="E8604" s="89">
        <f>'Invoice Documentation Form'!$G$7</f>
        <v>0</v>
      </c>
    </row>
    <row r="8605" spans="1:5" x14ac:dyDescent="0.35">
      <c r="A8605" t="str">
        <f t="shared" si="135"/>
        <v/>
      </c>
      <c r="B8605" s="89">
        <f>'Invoice Documentation Form'!$C$7</f>
        <v>0</v>
      </c>
      <c r="C8605" s="89">
        <f>'Invoice Documentation Form'!$C$9</f>
        <v>0</v>
      </c>
      <c r="D8605" s="89">
        <f>'Invoice Documentation Form'!$C$4</f>
        <v>0</v>
      </c>
      <c r="E8605" s="89">
        <f>'Invoice Documentation Form'!$G$7</f>
        <v>0</v>
      </c>
    </row>
    <row r="8606" spans="1:5" x14ac:dyDescent="0.35">
      <c r="A8606" t="str">
        <f t="shared" si="135"/>
        <v/>
      </c>
      <c r="B8606" s="89">
        <f>'Invoice Documentation Form'!$C$7</f>
        <v>0</v>
      </c>
      <c r="C8606" s="89">
        <f>'Invoice Documentation Form'!$C$9</f>
        <v>0</v>
      </c>
      <c r="D8606" s="89">
        <f>'Invoice Documentation Form'!$C$4</f>
        <v>0</v>
      </c>
      <c r="E8606" s="89">
        <f>'Invoice Documentation Form'!$G$7</f>
        <v>0</v>
      </c>
    </row>
    <row r="8607" spans="1:5" x14ac:dyDescent="0.35">
      <c r="A8607" t="str">
        <f t="shared" si="135"/>
        <v/>
      </c>
      <c r="B8607" s="89">
        <f>'Invoice Documentation Form'!$C$7</f>
        <v>0</v>
      </c>
      <c r="C8607" s="89">
        <f>'Invoice Documentation Form'!$C$9</f>
        <v>0</v>
      </c>
      <c r="D8607" s="89">
        <f>'Invoice Documentation Form'!$C$4</f>
        <v>0</v>
      </c>
      <c r="E8607" s="89">
        <f>'Invoice Documentation Form'!$G$7</f>
        <v>0</v>
      </c>
    </row>
    <row r="8608" spans="1:5" x14ac:dyDescent="0.35">
      <c r="A8608" t="str">
        <f t="shared" si="135"/>
        <v/>
      </c>
      <c r="B8608" s="89">
        <f>'Invoice Documentation Form'!$C$7</f>
        <v>0</v>
      </c>
      <c r="C8608" s="89">
        <f>'Invoice Documentation Form'!$C$9</f>
        <v>0</v>
      </c>
      <c r="D8608" s="89">
        <f>'Invoice Documentation Form'!$C$4</f>
        <v>0</v>
      </c>
      <c r="E8608" s="89">
        <f>'Invoice Documentation Form'!$G$7</f>
        <v>0</v>
      </c>
    </row>
    <row r="8609" spans="1:5" x14ac:dyDescent="0.35">
      <c r="A8609" t="str">
        <f t="shared" si="135"/>
        <v/>
      </c>
      <c r="B8609" s="89">
        <f>'Invoice Documentation Form'!$C$7</f>
        <v>0</v>
      </c>
      <c r="C8609" s="89">
        <f>'Invoice Documentation Form'!$C$9</f>
        <v>0</v>
      </c>
      <c r="D8609" s="89">
        <f>'Invoice Documentation Form'!$C$4</f>
        <v>0</v>
      </c>
      <c r="E8609" s="89">
        <f>'Invoice Documentation Form'!$G$7</f>
        <v>0</v>
      </c>
    </row>
    <row r="8610" spans="1:5" x14ac:dyDescent="0.35">
      <c r="A8610" t="str">
        <f t="shared" si="135"/>
        <v/>
      </c>
      <c r="B8610" s="89">
        <f>'Invoice Documentation Form'!$C$7</f>
        <v>0</v>
      </c>
      <c r="C8610" s="89">
        <f>'Invoice Documentation Form'!$C$9</f>
        <v>0</v>
      </c>
      <c r="D8610" s="89">
        <f>'Invoice Documentation Form'!$C$4</f>
        <v>0</v>
      </c>
      <c r="E8610" s="89">
        <f>'Invoice Documentation Form'!$G$7</f>
        <v>0</v>
      </c>
    </row>
    <row r="8611" spans="1:5" x14ac:dyDescent="0.35">
      <c r="A8611" t="str">
        <f t="shared" si="135"/>
        <v/>
      </c>
      <c r="B8611" s="89">
        <f>'Invoice Documentation Form'!$C$7</f>
        <v>0</v>
      </c>
      <c r="C8611" s="89">
        <f>'Invoice Documentation Form'!$C$9</f>
        <v>0</v>
      </c>
      <c r="D8611" s="89">
        <f>'Invoice Documentation Form'!$C$4</f>
        <v>0</v>
      </c>
      <c r="E8611" s="89">
        <f>'Invoice Documentation Form'!$G$7</f>
        <v>0</v>
      </c>
    </row>
    <row r="8612" spans="1:5" x14ac:dyDescent="0.35">
      <c r="A8612" t="str">
        <f t="shared" si="135"/>
        <v/>
      </c>
      <c r="B8612" s="89">
        <f>'Invoice Documentation Form'!$C$7</f>
        <v>0</v>
      </c>
      <c r="C8612" s="89">
        <f>'Invoice Documentation Form'!$C$9</f>
        <v>0</v>
      </c>
      <c r="D8612" s="89">
        <f>'Invoice Documentation Form'!$C$4</f>
        <v>0</v>
      </c>
      <c r="E8612" s="89">
        <f>'Invoice Documentation Form'!$G$7</f>
        <v>0</v>
      </c>
    </row>
    <row r="8613" spans="1:5" x14ac:dyDescent="0.35">
      <c r="A8613" t="str">
        <f t="shared" si="135"/>
        <v/>
      </c>
      <c r="B8613" s="89">
        <f>'Invoice Documentation Form'!$C$7</f>
        <v>0</v>
      </c>
      <c r="C8613" s="89">
        <f>'Invoice Documentation Form'!$C$9</f>
        <v>0</v>
      </c>
      <c r="D8613" s="89">
        <f>'Invoice Documentation Form'!$C$4</f>
        <v>0</v>
      </c>
      <c r="E8613" s="89">
        <f>'Invoice Documentation Form'!$G$7</f>
        <v>0</v>
      </c>
    </row>
    <row r="8614" spans="1:5" x14ac:dyDescent="0.35">
      <c r="A8614" t="str">
        <f t="shared" si="135"/>
        <v/>
      </c>
      <c r="B8614" s="89">
        <f>'Invoice Documentation Form'!$C$7</f>
        <v>0</v>
      </c>
      <c r="C8614" s="89">
        <f>'Invoice Documentation Form'!$C$9</f>
        <v>0</v>
      </c>
      <c r="D8614" s="89">
        <f>'Invoice Documentation Form'!$C$4</f>
        <v>0</v>
      </c>
      <c r="E8614" s="89">
        <f>'Invoice Documentation Form'!$G$7</f>
        <v>0</v>
      </c>
    </row>
    <row r="8615" spans="1:5" x14ac:dyDescent="0.35">
      <c r="A8615" t="str">
        <f t="shared" si="135"/>
        <v/>
      </c>
      <c r="B8615" s="89">
        <f>'Invoice Documentation Form'!$C$7</f>
        <v>0</v>
      </c>
      <c r="C8615" s="89">
        <f>'Invoice Documentation Form'!$C$9</f>
        <v>0</v>
      </c>
      <c r="D8615" s="89">
        <f>'Invoice Documentation Form'!$C$4</f>
        <v>0</v>
      </c>
      <c r="E8615" s="89">
        <f>'Invoice Documentation Form'!$G$7</f>
        <v>0</v>
      </c>
    </row>
    <row r="8616" spans="1:5" x14ac:dyDescent="0.35">
      <c r="A8616" t="str">
        <f t="shared" si="135"/>
        <v/>
      </c>
      <c r="B8616" s="89">
        <f>'Invoice Documentation Form'!$C$7</f>
        <v>0</v>
      </c>
      <c r="C8616" s="89">
        <f>'Invoice Documentation Form'!$C$9</f>
        <v>0</v>
      </c>
      <c r="D8616" s="89">
        <f>'Invoice Documentation Form'!$C$4</f>
        <v>0</v>
      </c>
      <c r="E8616" s="89">
        <f>'Invoice Documentation Form'!$G$7</f>
        <v>0</v>
      </c>
    </row>
    <row r="8617" spans="1:5" x14ac:dyDescent="0.35">
      <c r="A8617" t="str">
        <f t="shared" si="135"/>
        <v/>
      </c>
      <c r="B8617" s="89">
        <f>'Invoice Documentation Form'!$C$7</f>
        <v>0</v>
      </c>
      <c r="C8617" s="89">
        <f>'Invoice Documentation Form'!$C$9</f>
        <v>0</v>
      </c>
      <c r="D8617" s="89">
        <f>'Invoice Documentation Form'!$C$4</f>
        <v>0</v>
      </c>
      <c r="E8617" s="89">
        <f>'Invoice Documentation Form'!$G$7</f>
        <v>0</v>
      </c>
    </row>
    <row r="8618" spans="1:5" x14ac:dyDescent="0.35">
      <c r="A8618" t="str">
        <f t="shared" si="135"/>
        <v/>
      </c>
      <c r="B8618" s="89">
        <f>'Invoice Documentation Form'!$C$7</f>
        <v>0</v>
      </c>
      <c r="C8618" s="89">
        <f>'Invoice Documentation Form'!$C$9</f>
        <v>0</v>
      </c>
      <c r="D8618" s="89">
        <f>'Invoice Documentation Form'!$C$4</f>
        <v>0</v>
      </c>
      <c r="E8618" s="89">
        <f>'Invoice Documentation Form'!$G$7</f>
        <v>0</v>
      </c>
    </row>
    <row r="8619" spans="1:5" x14ac:dyDescent="0.35">
      <c r="A8619" t="str">
        <f t="shared" si="135"/>
        <v/>
      </c>
      <c r="B8619" s="89">
        <f>'Invoice Documentation Form'!$C$7</f>
        <v>0</v>
      </c>
      <c r="C8619" s="89">
        <f>'Invoice Documentation Form'!$C$9</f>
        <v>0</v>
      </c>
      <c r="D8619" s="89">
        <f>'Invoice Documentation Form'!$C$4</f>
        <v>0</v>
      </c>
      <c r="E8619" s="89">
        <f>'Invoice Documentation Form'!$G$7</f>
        <v>0</v>
      </c>
    </row>
    <row r="8620" spans="1:5" x14ac:dyDescent="0.35">
      <c r="A8620" t="str">
        <f t="shared" si="135"/>
        <v/>
      </c>
      <c r="B8620" s="89">
        <f>'Invoice Documentation Form'!$C$7</f>
        <v>0</v>
      </c>
      <c r="C8620" s="89">
        <f>'Invoice Documentation Form'!$C$9</f>
        <v>0</v>
      </c>
      <c r="D8620" s="89">
        <f>'Invoice Documentation Form'!$C$4</f>
        <v>0</v>
      </c>
      <c r="E8620" s="89">
        <f>'Invoice Documentation Form'!$G$7</f>
        <v>0</v>
      </c>
    </row>
    <row r="8621" spans="1:5" x14ac:dyDescent="0.35">
      <c r="A8621" t="str">
        <f t="shared" si="135"/>
        <v/>
      </c>
      <c r="B8621" s="89">
        <f>'Invoice Documentation Form'!$C$7</f>
        <v>0</v>
      </c>
      <c r="C8621" s="89">
        <f>'Invoice Documentation Form'!$C$9</f>
        <v>0</v>
      </c>
      <c r="D8621" s="89">
        <f>'Invoice Documentation Form'!$C$4</f>
        <v>0</v>
      </c>
      <c r="E8621" s="89">
        <f>'Invoice Documentation Form'!$G$7</f>
        <v>0</v>
      </c>
    </row>
    <row r="8622" spans="1:5" x14ac:dyDescent="0.35">
      <c r="A8622" t="str">
        <f t="shared" si="135"/>
        <v/>
      </c>
      <c r="B8622" s="89">
        <f>'Invoice Documentation Form'!$C$7</f>
        <v>0</v>
      </c>
      <c r="C8622" s="89">
        <f>'Invoice Documentation Form'!$C$9</f>
        <v>0</v>
      </c>
      <c r="D8622" s="89">
        <f>'Invoice Documentation Form'!$C$4</f>
        <v>0</v>
      </c>
      <c r="E8622" s="89">
        <f>'Invoice Documentation Form'!$G$7</f>
        <v>0</v>
      </c>
    </row>
    <row r="8623" spans="1:5" x14ac:dyDescent="0.35">
      <c r="A8623" t="str">
        <f t="shared" si="135"/>
        <v/>
      </c>
      <c r="B8623" s="89">
        <f>'Invoice Documentation Form'!$C$7</f>
        <v>0</v>
      </c>
      <c r="C8623" s="89">
        <f>'Invoice Documentation Form'!$C$9</f>
        <v>0</v>
      </c>
      <c r="D8623" s="89">
        <f>'Invoice Documentation Form'!$C$4</f>
        <v>0</v>
      </c>
      <c r="E8623" s="89">
        <f>'Invoice Documentation Form'!$G$7</f>
        <v>0</v>
      </c>
    </row>
    <row r="8624" spans="1:5" x14ac:dyDescent="0.35">
      <c r="A8624" t="str">
        <f t="shared" si="135"/>
        <v/>
      </c>
      <c r="B8624" s="89">
        <f>'Invoice Documentation Form'!$C$7</f>
        <v>0</v>
      </c>
      <c r="C8624" s="89">
        <f>'Invoice Documentation Form'!$C$9</f>
        <v>0</v>
      </c>
      <c r="D8624" s="89">
        <f>'Invoice Documentation Form'!$C$4</f>
        <v>0</v>
      </c>
      <c r="E8624" s="89">
        <f>'Invoice Documentation Form'!$G$7</f>
        <v>0</v>
      </c>
    </row>
    <row r="8625" spans="1:5" x14ac:dyDescent="0.35">
      <c r="A8625" t="str">
        <f t="shared" si="135"/>
        <v/>
      </c>
      <c r="B8625" s="89">
        <f>'Invoice Documentation Form'!$C$7</f>
        <v>0</v>
      </c>
      <c r="C8625" s="89">
        <f>'Invoice Documentation Form'!$C$9</f>
        <v>0</v>
      </c>
      <c r="D8625" s="89">
        <f>'Invoice Documentation Form'!$C$4</f>
        <v>0</v>
      </c>
      <c r="E8625" s="89">
        <f>'Invoice Documentation Form'!$G$7</f>
        <v>0</v>
      </c>
    </row>
    <row r="8626" spans="1:5" x14ac:dyDescent="0.35">
      <c r="A8626" t="str">
        <f t="shared" si="135"/>
        <v/>
      </c>
      <c r="B8626" s="89">
        <f>'Invoice Documentation Form'!$C$7</f>
        <v>0</v>
      </c>
      <c r="C8626" s="89">
        <f>'Invoice Documentation Form'!$C$9</f>
        <v>0</v>
      </c>
      <c r="D8626" s="89">
        <f>'Invoice Documentation Form'!$C$4</f>
        <v>0</v>
      </c>
      <c r="E8626" s="89">
        <f>'Invoice Documentation Form'!$G$7</f>
        <v>0</v>
      </c>
    </row>
    <row r="8627" spans="1:5" x14ac:dyDescent="0.35">
      <c r="A8627" t="str">
        <f t="shared" si="135"/>
        <v/>
      </c>
      <c r="B8627" s="89">
        <f>'Invoice Documentation Form'!$C$7</f>
        <v>0</v>
      </c>
      <c r="C8627" s="89">
        <f>'Invoice Documentation Form'!$C$9</f>
        <v>0</v>
      </c>
      <c r="D8627" s="89">
        <f>'Invoice Documentation Form'!$C$4</f>
        <v>0</v>
      </c>
      <c r="E8627" s="89">
        <f>'Invoice Documentation Form'!$G$7</f>
        <v>0</v>
      </c>
    </row>
    <row r="8628" spans="1:5" x14ac:dyDescent="0.35">
      <c r="A8628" t="str">
        <f t="shared" si="135"/>
        <v/>
      </c>
      <c r="B8628" s="89">
        <f>'Invoice Documentation Form'!$C$7</f>
        <v>0</v>
      </c>
      <c r="C8628" s="89">
        <f>'Invoice Documentation Form'!$C$9</f>
        <v>0</v>
      </c>
      <c r="D8628" s="89">
        <f>'Invoice Documentation Form'!$C$4</f>
        <v>0</v>
      </c>
      <c r="E8628" s="89">
        <f>'Invoice Documentation Form'!$G$7</f>
        <v>0</v>
      </c>
    </row>
    <row r="8629" spans="1:5" x14ac:dyDescent="0.35">
      <c r="A8629" t="str">
        <f t="shared" si="135"/>
        <v/>
      </c>
      <c r="B8629" s="89">
        <f>'Invoice Documentation Form'!$C$7</f>
        <v>0</v>
      </c>
      <c r="C8629" s="89">
        <f>'Invoice Documentation Form'!$C$9</f>
        <v>0</v>
      </c>
      <c r="D8629" s="89">
        <f>'Invoice Documentation Form'!$C$4</f>
        <v>0</v>
      </c>
      <c r="E8629" s="89">
        <f>'Invoice Documentation Form'!$G$7</f>
        <v>0</v>
      </c>
    </row>
    <row r="8630" spans="1:5" x14ac:dyDescent="0.35">
      <c r="A8630" t="str">
        <f t="shared" si="135"/>
        <v/>
      </c>
      <c r="B8630" s="89">
        <f>'Invoice Documentation Form'!$C$7</f>
        <v>0</v>
      </c>
      <c r="C8630" s="89">
        <f>'Invoice Documentation Form'!$C$9</f>
        <v>0</v>
      </c>
      <c r="D8630" s="89">
        <f>'Invoice Documentation Form'!$C$4</f>
        <v>0</v>
      </c>
      <c r="E8630" s="89">
        <f>'Invoice Documentation Form'!$G$7</f>
        <v>0</v>
      </c>
    </row>
    <row r="8631" spans="1:5" x14ac:dyDescent="0.35">
      <c r="A8631" t="str">
        <f t="shared" si="135"/>
        <v/>
      </c>
      <c r="B8631" s="89">
        <f>'Invoice Documentation Form'!$C$7</f>
        <v>0</v>
      </c>
      <c r="C8631" s="89">
        <f>'Invoice Documentation Form'!$C$9</f>
        <v>0</v>
      </c>
      <c r="D8631" s="89">
        <f>'Invoice Documentation Form'!$C$4</f>
        <v>0</v>
      </c>
      <c r="E8631" s="89">
        <f>'Invoice Documentation Form'!$G$7</f>
        <v>0</v>
      </c>
    </row>
    <row r="8632" spans="1:5" x14ac:dyDescent="0.35">
      <c r="A8632" t="str">
        <f t="shared" si="135"/>
        <v/>
      </c>
      <c r="B8632" s="89">
        <f>'Invoice Documentation Form'!$C$7</f>
        <v>0</v>
      </c>
      <c r="C8632" s="89">
        <f>'Invoice Documentation Form'!$C$9</f>
        <v>0</v>
      </c>
      <c r="D8632" s="89">
        <f>'Invoice Documentation Form'!$C$4</f>
        <v>0</v>
      </c>
      <c r="E8632" s="89">
        <f>'Invoice Documentation Form'!$G$7</f>
        <v>0</v>
      </c>
    </row>
    <row r="8633" spans="1:5" x14ac:dyDescent="0.35">
      <c r="A8633" t="str">
        <f t="shared" si="135"/>
        <v/>
      </c>
      <c r="B8633" s="89">
        <f>'Invoice Documentation Form'!$C$7</f>
        <v>0</v>
      </c>
      <c r="C8633" s="89">
        <f>'Invoice Documentation Form'!$C$9</f>
        <v>0</v>
      </c>
      <c r="D8633" s="89">
        <f>'Invoice Documentation Form'!$C$4</f>
        <v>0</v>
      </c>
      <c r="E8633" s="89">
        <f>'Invoice Documentation Form'!$G$7</f>
        <v>0</v>
      </c>
    </row>
    <row r="8634" spans="1:5" x14ac:dyDescent="0.35">
      <c r="A8634" t="str">
        <f t="shared" si="135"/>
        <v/>
      </c>
      <c r="B8634" s="89">
        <f>'Invoice Documentation Form'!$C$7</f>
        <v>0</v>
      </c>
      <c r="C8634" s="89">
        <f>'Invoice Documentation Form'!$C$9</f>
        <v>0</v>
      </c>
      <c r="D8634" s="89">
        <f>'Invoice Documentation Form'!$C$4</f>
        <v>0</v>
      </c>
      <c r="E8634" s="89">
        <f>'Invoice Documentation Form'!$G$7</f>
        <v>0</v>
      </c>
    </row>
    <row r="8635" spans="1:5" x14ac:dyDescent="0.35">
      <c r="A8635" t="str">
        <f t="shared" si="135"/>
        <v/>
      </c>
      <c r="B8635" s="89">
        <f>'Invoice Documentation Form'!$C$7</f>
        <v>0</v>
      </c>
      <c r="C8635" s="89">
        <f>'Invoice Documentation Form'!$C$9</f>
        <v>0</v>
      </c>
      <c r="D8635" s="89">
        <f>'Invoice Documentation Form'!$C$4</f>
        <v>0</v>
      </c>
      <c r="E8635" s="89">
        <f>'Invoice Documentation Form'!$G$7</f>
        <v>0</v>
      </c>
    </row>
    <row r="8636" spans="1:5" x14ac:dyDescent="0.35">
      <c r="A8636" t="str">
        <f t="shared" si="135"/>
        <v/>
      </c>
      <c r="B8636" s="89">
        <f>'Invoice Documentation Form'!$C$7</f>
        <v>0</v>
      </c>
      <c r="C8636" s="89">
        <f>'Invoice Documentation Form'!$C$9</f>
        <v>0</v>
      </c>
      <c r="D8636" s="89">
        <f>'Invoice Documentation Form'!$C$4</f>
        <v>0</v>
      </c>
      <c r="E8636" s="89">
        <f>'Invoice Documentation Form'!$G$7</f>
        <v>0</v>
      </c>
    </row>
    <row r="8637" spans="1:5" x14ac:dyDescent="0.35">
      <c r="A8637" t="str">
        <f t="shared" si="135"/>
        <v/>
      </c>
      <c r="B8637" s="89">
        <f>'Invoice Documentation Form'!$C$7</f>
        <v>0</v>
      </c>
      <c r="C8637" s="89">
        <f>'Invoice Documentation Form'!$C$9</f>
        <v>0</v>
      </c>
      <c r="D8637" s="89">
        <f>'Invoice Documentation Form'!$C$4</f>
        <v>0</v>
      </c>
      <c r="E8637" s="89">
        <f>'Invoice Documentation Form'!$G$7</f>
        <v>0</v>
      </c>
    </row>
    <row r="8638" spans="1:5" x14ac:dyDescent="0.35">
      <c r="A8638" t="str">
        <f t="shared" si="135"/>
        <v/>
      </c>
      <c r="B8638" s="89">
        <f>'Invoice Documentation Form'!$C$7</f>
        <v>0</v>
      </c>
      <c r="C8638" s="89">
        <f>'Invoice Documentation Form'!$C$9</f>
        <v>0</v>
      </c>
      <c r="D8638" s="89">
        <f>'Invoice Documentation Form'!$C$4</f>
        <v>0</v>
      </c>
      <c r="E8638" s="89">
        <f>'Invoice Documentation Form'!$G$7</f>
        <v>0</v>
      </c>
    </row>
    <row r="8639" spans="1:5" x14ac:dyDescent="0.35">
      <c r="A8639" t="str">
        <f t="shared" si="135"/>
        <v/>
      </c>
      <c r="B8639" s="89">
        <f>'Invoice Documentation Form'!$C$7</f>
        <v>0</v>
      </c>
      <c r="C8639" s="89">
        <f>'Invoice Documentation Form'!$C$9</f>
        <v>0</v>
      </c>
      <c r="D8639" s="89">
        <f>'Invoice Documentation Form'!$C$4</f>
        <v>0</v>
      </c>
      <c r="E8639" s="89">
        <f>'Invoice Documentation Form'!$G$7</f>
        <v>0</v>
      </c>
    </row>
    <row r="8640" spans="1:5" x14ac:dyDescent="0.35">
      <c r="A8640" t="str">
        <f t="shared" si="135"/>
        <v/>
      </c>
      <c r="B8640" s="89">
        <f>'Invoice Documentation Form'!$C$7</f>
        <v>0</v>
      </c>
      <c r="C8640" s="89">
        <f>'Invoice Documentation Form'!$C$9</f>
        <v>0</v>
      </c>
      <c r="D8640" s="89">
        <f>'Invoice Documentation Form'!$C$4</f>
        <v>0</v>
      </c>
      <c r="E8640" s="89">
        <f>'Invoice Documentation Form'!$G$7</f>
        <v>0</v>
      </c>
    </row>
    <row r="8641" spans="1:5" x14ac:dyDescent="0.35">
      <c r="A8641" t="str">
        <f t="shared" si="135"/>
        <v/>
      </c>
      <c r="B8641" s="89">
        <f>'Invoice Documentation Form'!$C$7</f>
        <v>0</v>
      </c>
      <c r="C8641" s="89">
        <f>'Invoice Documentation Form'!$C$9</f>
        <v>0</v>
      </c>
      <c r="D8641" s="89">
        <f>'Invoice Documentation Form'!$C$4</f>
        <v>0</v>
      </c>
      <c r="E8641" s="89">
        <f>'Invoice Documentation Form'!$G$7</f>
        <v>0</v>
      </c>
    </row>
    <row r="8642" spans="1:5" x14ac:dyDescent="0.35">
      <c r="A8642" t="str">
        <f t="shared" si="135"/>
        <v/>
      </c>
      <c r="B8642" s="89">
        <f>'Invoice Documentation Form'!$C$7</f>
        <v>0</v>
      </c>
      <c r="C8642" s="89">
        <f>'Invoice Documentation Form'!$C$9</f>
        <v>0</v>
      </c>
      <c r="D8642" s="89">
        <f>'Invoice Documentation Form'!$C$4</f>
        <v>0</v>
      </c>
      <c r="E8642" s="89">
        <f>'Invoice Documentation Form'!$G$7</f>
        <v>0</v>
      </c>
    </row>
    <row r="8643" spans="1:5" x14ac:dyDescent="0.35">
      <c r="A8643" t="str">
        <f t="shared" ref="A8643:A8706" si="136">CONCATENATE(TRIM(H8643),TRIM(G8643))</f>
        <v/>
      </c>
      <c r="B8643" s="89">
        <f>'Invoice Documentation Form'!$C$7</f>
        <v>0</v>
      </c>
      <c r="C8643" s="89">
        <f>'Invoice Documentation Form'!$C$9</f>
        <v>0</v>
      </c>
      <c r="D8643" s="89">
        <f>'Invoice Documentation Form'!$C$4</f>
        <v>0</v>
      </c>
      <c r="E8643" s="89">
        <f>'Invoice Documentation Form'!$G$7</f>
        <v>0</v>
      </c>
    </row>
    <row r="8644" spans="1:5" x14ac:dyDescent="0.35">
      <c r="A8644" t="str">
        <f t="shared" si="136"/>
        <v/>
      </c>
      <c r="B8644" s="89">
        <f>'Invoice Documentation Form'!$C$7</f>
        <v>0</v>
      </c>
      <c r="C8644" s="89">
        <f>'Invoice Documentation Form'!$C$9</f>
        <v>0</v>
      </c>
      <c r="D8644" s="89">
        <f>'Invoice Documentation Form'!$C$4</f>
        <v>0</v>
      </c>
      <c r="E8644" s="89">
        <f>'Invoice Documentation Form'!$G$7</f>
        <v>0</v>
      </c>
    </row>
    <row r="8645" spans="1:5" x14ac:dyDescent="0.35">
      <c r="A8645" t="str">
        <f t="shared" si="136"/>
        <v/>
      </c>
      <c r="B8645" s="89">
        <f>'Invoice Documentation Form'!$C$7</f>
        <v>0</v>
      </c>
      <c r="C8645" s="89">
        <f>'Invoice Documentation Form'!$C$9</f>
        <v>0</v>
      </c>
      <c r="D8645" s="89">
        <f>'Invoice Documentation Form'!$C$4</f>
        <v>0</v>
      </c>
      <c r="E8645" s="89">
        <f>'Invoice Documentation Form'!$G$7</f>
        <v>0</v>
      </c>
    </row>
    <row r="8646" spans="1:5" x14ac:dyDescent="0.35">
      <c r="A8646" t="str">
        <f t="shared" si="136"/>
        <v/>
      </c>
      <c r="B8646" s="89">
        <f>'Invoice Documentation Form'!$C$7</f>
        <v>0</v>
      </c>
      <c r="C8646" s="89">
        <f>'Invoice Documentation Form'!$C$9</f>
        <v>0</v>
      </c>
      <c r="D8646" s="89">
        <f>'Invoice Documentation Form'!$C$4</f>
        <v>0</v>
      </c>
      <c r="E8646" s="89">
        <f>'Invoice Documentation Form'!$G$7</f>
        <v>0</v>
      </c>
    </row>
    <row r="8647" spans="1:5" x14ac:dyDescent="0.35">
      <c r="A8647" t="str">
        <f t="shared" si="136"/>
        <v/>
      </c>
      <c r="B8647" s="89">
        <f>'Invoice Documentation Form'!$C$7</f>
        <v>0</v>
      </c>
      <c r="C8647" s="89">
        <f>'Invoice Documentation Form'!$C$9</f>
        <v>0</v>
      </c>
      <c r="D8647" s="89">
        <f>'Invoice Documentation Form'!$C$4</f>
        <v>0</v>
      </c>
      <c r="E8647" s="89">
        <f>'Invoice Documentation Form'!$G$7</f>
        <v>0</v>
      </c>
    </row>
    <row r="8648" spans="1:5" x14ac:dyDescent="0.35">
      <c r="A8648" t="str">
        <f t="shared" si="136"/>
        <v/>
      </c>
      <c r="B8648" s="89">
        <f>'Invoice Documentation Form'!$C$7</f>
        <v>0</v>
      </c>
      <c r="C8648" s="89">
        <f>'Invoice Documentation Form'!$C$9</f>
        <v>0</v>
      </c>
      <c r="D8648" s="89">
        <f>'Invoice Documentation Form'!$C$4</f>
        <v>0</v>
      </c>
      <c r="E8648" s="89">
        <f>'Invoice Documentation Form'!$G$7</f>
        <v>0</v>
      </c>
    </row>
    <row r="8649" spans="1:5" x14ac:dyDescent="0.35">
      <c r="A8649" t="str">
        <f t="shared" si="136"/>
        <v/>
      </c>
      <c r="B8649" s="89">
        <f>'Invoice Documentation Form'!$C$7</f>
        <v>0</v>
      </c>
      <c r="C8649" s="89">
        <f>'Invoice Documentation Form'!$C$9</f>
        <v>0</v>
      </c>
      <c r="D8649" s="89">
        <f>'Invoice Documentation Form'!$C$4</f>
        <v>0</v>
      </c>
      <c r="E8649" s="89">
        <f>'Invoice Documentation Form'!$G$7</f>
        <v>0</v>
      </c>
    </row>
    <row r="8650" spans="1:5" x14ac:dyDescent="0.35">
      <c r="A8650" t="str">
        <f t="shared" si="136"/>
        <v/>
      </c>
      <c r="B8650" s="89">
        <f>'Invoice Documentation Form'!$C$7</f>
        <v>0</v>
      </c>
      <c r="C8650" s="89">
        <f>'Invoice Documentation Form'!$C$9</f>
        <v>0</v>
      </c>
      <c r="D8650" s="89">
        <f>'Invoice Documentation Form'!$C$4</f>
        <v>0</v>
      </c>
      <c r="E8650" s="89">
        <f>'Invoice Documentation Form'!$G$7</f>
        <v>0</v>
      </c>
    </row>
    <row r="8651" spans="1:5" x14ac:dyDescent="0.35">
      <c r="A8651" t="str">
        <f t="shared" si="136"/>
        <v/>
      </c>
      <c r="B8651" s="89">
        <f>'Invoice Documentation Form'!$C$7</f>
        <v>0</v>
      </c>
      <c r="C8651" s="89">
        <f>'Invoice Documentation Form'!$C$9</f>
        <v>0</v>
      </c>
      <c r="D8651" s="89">
        <f>'Invoice Documentation Form'!$C$4</f>
        <v>0</v>
      </c>
      <c r="E8651" s="89">
        <f>'Invoice Documentation Form'!$G$7</f>
        <v>0</v>
      </c>
    </row>
    <row r="8652" spans="1:5" x14ac:dyDescent="0.35">
      <c r="A8652" t="str">
        <f t="shared" si="136"/>
        <v/>
      </c>
      <c r="B8652" s="89">
        <f>'Invoice Documentation Form'!$C$7</f>
        <v>0</v>
      </c>
      <c r="C8652" s="89">
        <f>'Invoice Documentation Form'!$C$9</f>
        <v>0</v>
      </c>
      <c r="D8652" s="89">
        <f>'Invoice Documentation Form'!$C$4</f>
        <v>0</v>
      </c>
      <c r="E8652" s="89">
        <f>'Invoice Documentation Form'!$G$7</f>
        <v>0</v>
      </c>
    </row>
    <row r="8653" spans="1:5" x14ac:dyDescent="0.35">
      <c r="A8653" t="str">
        <f t="shared" si="136"/>
        <v/>
      </c>
      <c r="B8653" s="89">
        <f>'Invoice Documentation Form'!$C$7</f>
        <v>0</v>
      </c>
      <c r="C8653" s="89">
        <f>'Invoice Documentation Form'!$C$9</f>
        <v>0</v>
      </c>
      <c r="D8653" s="89">
        <f>'Invoice Documentation Form'!$C$4</f>
        <v>0</v>
      </c>
      <c r="E8653" s="89">
        <f>'Invoice Documentation Form'!$G$7</f>
        <v>0</v>
      </c>
    </row>
    <row r="8654" spans="1:5" x14ac:dyDescent="0.35">
      <c r="A8654" t="str">
        <f t="shared" si="136"/>
        <v/>
      </c>
      <c r="B8654" s="89">
        <f>'Invoice Documentation Form'!$C$7</f>
        <v>0</v>
      </c>
      <c r="C8654" s="89">
        <f>'Invoice Documentation Form'!$C$9</f>
        <v>0</v>
      </c>
      <c r="D8654" s="89">
        <f>'Invoice Documentation Form'!$C$4</f>
        <v>0</v>
      </c>
      <c r="E8654" s="89">
        <f>'Invoice Documentation Form'!$G$7</f>
        <v>0</v>
      </c>
    </row>
    <row r="8655" spans="1:5" x14ac:dyDescent="0.35">
      <c r="A8655" t="str">
        <f t="shared" si="136"/>
        <v/>
      </c>
      <c r="B8655" s="89">
        <f>'Invoice Documentation Form'!$C$7</f>
        <v>0</v>
      </c>
      <c r="C8655" s="89">
        <f>'Invoice Documentation Form'!$C$9</f>
        <v>0</v>
      </c>
      <c r="D8655" s="89">
        <f>'Invoice Documentation Form'!$C$4</f>
        <v>0</v>
      </c>
      <c r="E8655" s="89">
        <f>'Invoice Documentation Form'!$G$7</f>
        <v>0</v>
      </c>
    </row>
    <row r="8656" spans="1:5" x14ac:dyDescent="0.35">
      <c r="A8656" t="str">
        <f t="shared" si="136"/>
        <v/>
      </c>
      <c r="B8656" s="89">
        <f>'Invoice Documentation Form'!$C$7</f>
        <v>0</v>
      </c>
      <c r="C8656" s="89">
        <f>'Invoice Documentation Form'!$C$9</f>
        <v>0</v>
      </c>
      <c r="D8656" s="89">
        <f>'Invoice Documentation Form'!$C$4</f>
        <v>0</v>
      </c>
      <c r="E8656" s="89">
        <f>'Invoice Documentation Form'!$G$7</f>
        <v>0</v>
      </c>
    </row>
    <row r="8657" spans="1:5" x14ac:dyDescent="0.35">
      <c r="A8657" t="str">
        <f t="shared" si="136"/>
        <v/>
      </c>
      <c r="B8657" s="89">
        <f>'Invoice Documentation Form'!$C$7</f>
        <v>0</v>
      </c>
      <c r="C8657" s="89">
        <f>'Invoice Documentation Form'!$C$9</f>
        <v>0</v>
      </c>
      <c r="D8657" s="89">
        <f>'Invoice Documentation Form'!$C$4</f>
        <v>0</v>
      </c>
      <c r="E8657" s="89">
        <f>'Invoice Documentation Form'!$G$7</f>
        <v>0</v>
      </c>
    </row>
    <row r="8658" spans="1:5" x14ac:dyDescent="0.35">
      <c r="A8658" t="str">
        <f t="shared" si="136"/>
        <v/>
      </c>
      <c r="B8658" s="89">
        <f>'Invoice Documentation Form'!$C$7</f>
        <v>0</v>
      </c>
      <c r="C8658" s="89">
        <f>'Invoice Documentation Form'!$C$9</f>
        <v>0</v>
      </c>
      <c r="D8658" s="89">
        <f>'Invoice Documentation Form'!$C$4</f>
        <v>0</v>
      </c>
      <c r="E8658" s="89">
        <f>'Invoice Documentation Form'!$G$7</f>
        <v>0</v>
      </c>
    </row>
    <row r="8659" spans="1:5" x14ac:dyDescent="0.35">
      <c r="A8659" t="str">
        <f t="shared" si="136"/>
        <v/>
      </c>
      <c r="B8659" s="89">
        <f>'Invoice Documentation Form'!$C$7</f>
        <v>0</v>
      </c>
      <c r="C8659" s="89">
        <f>'Invoice Documentation Form'!$C$9</f>
        <v>0</v>
      </c>
      <c r="D8659" s="89">
        <f>'Invoice Documentation Form'!$C$4</f>
        <v>0</v>
      </c>
      <c r="E8659" s="89">
        <f>'Invoice Documentation Form'!$G$7</f>
        <v>0</v>
      </c>
    </row>
    <row r="8660" spans="1:5" x14ac:dyDescent="0.35">
      <c r="A8660" t="str">
        <f t="shared" si="136"/>
        <v/>
      </c>
      <c r="B8660" s="89">
        <f>'Invoice Documentation Form'!$C$7</f>
        <v>0</v>
      </c>
      <c r="C8660" s="89">
        <f>'Invoice Documentation Form'!$C$9</f>
        <v>0</v>
      </c>
      <c r="D8660" s="89">
        <f>'Invoice Documentation Form'!$C$4</f>
        <v>0</v>
      </c>
      <c r="E8660" s="89">
        <f>'Invoice Documentation Form'!$G$7</f>
        <v>0</v>
      </c>
    </row>
    <row r="8661" spans="1:5" x14ac:dyDescent="0.35">
      <c r="A8661" t="str">
        <f t="shared" si="136"/>
        <v/>
      </c>
      <c r="B8661" s="89">
        <f>'Invoice Documentation Form'!$C$7</f>
        <v>0</v>
      </c>
      <c r="C8661" s="89">
        <f>'Invoice Documentation Form'!$C$9</f>
        <v>0</v>
      </c>
      <c r="D8661" s="89">
        <f>'Invoice Documentation Form'!$C$4</f>
        <v>0</v>
      </c>
      <c r="E8661" s="89">
        <f>'Invoice Documentation Form'!$G$7</f>
        <v>0</v>
      </c>
    </row>
    <row r="8662" spans="1:5" x14ac:dyDescent="0.35">
      <c r="A8662" t="str">
        <f t="shared" si="136"/>
        <v/>
      </c>
      <c r="B8662" s="89">
        <f>'Invoice Documentation Form'!$C$7</f>
        <v>0</v>
      </c>
      <c r="C8662" s="89">
        <f>'Invoice Documentation Form'!$C$9</f>
        <v>0</v>
      </c>
      <c r="D8662" s="89">
        <f>'Invoice Documentation Form'!$C$4</f>
        <v>0</v>
      </c>
      <c r="E8662" s="89">
        <f>'Invoice Documentation Form'!$G$7</f>
        <v>0</v>
      </c>
    </row>
    <row r="8663" spans="1:5" x14ac:dyDescent="0.35">
      <c r="A8663" t="str">
        <f t="shared" si="136"/>
        <v/>
      </c>
      <c r="B8663" s="89">
        <f>'Invoice Documentation Form'!$C$7</f>
        <v>0</v>
      </c>
      <c r="C8663" s="89">
        <f>'Invoice Documentation Form'!$C$9</f>
        <v>0</v>
      </c>
      <c r="D8663" s="89">
        <f>'Invoice Documentation Form'!$C$4</f>
        <v>0</v>
      </c>
      <c r="E8663" s="89">
        <f>'Invoice Documentation Form'!$G$7</f>
        <v>0</v>
      </c>
    </row>
    <row r="8664" spans="1:5" x14ac:dyDescent="0.35">
      <c r="A8664" t="str">
        <f t="shared" si="136"/>
        <v/>
      </c>
      <c r="B8664" s="89">
        <f>'Invoice Documentation Form'!$C$7</f>
        <v>0</v>
      </c>
      <c r="C8664" s="89">
        <f>'Invoice Documentation Form'!$C$9</f>
        <v>0</v>
      </c>
      <c r="D8664" s="89">
        <f>'Invoice Documentation Form'!$C$4</f>
        <v>0</v>
      </c>
      <c r="E8664" s="89">
        <f>'Invoice Documentation Form'!$G$7</f>
        <v>0</v>
      </c>
    </row>
    <row r="8665" spans="1:5" x14ac:dyDescent="0.35">
      <c r="A8665" t="str">
        <f t="shared" si="136"/>
        <v/>
      </c>
      <c r="B8665" s="89">
        <f>'Invoice Documentation Form'!$C$7</f>
        <v>0</v>
      </c>
      <c r="C8665" s="89">
        <f>'Invoice Documentation Form'!$C$9</f>
        <v>0</v>
      </c>
      <c r="D8665" s="89">
        <f>'Invoice Documentation Form'!$C$4</f>
        <v>0</v>
      </c>
      <c r="E8665" s="89">
        <f>'Invoice Documentation Form'!$G$7</f>
        <v>0</v>
      </c>
    </row>
    <row r="8666" spans="1:5" x14ac:dyDescent="0.35">
      <c r="A8666" t="str">
        <f t="shared" si="136"/>
        <v/>
      </c>
      <c r="B8666" s="89">
        <f>'Invoice Documentation Form'!$C$7</f>
        <v>0</v>
      </c>
      <c r="C8666" s="89">
        <f>'Invoice Documentation Form'!$C$9</f>
        <v>0</v>
      </c>
      <c r="D8666" s="89">
        <f>'Invoice Documentation Form'!$C$4</f>
        <v>0</v>
      </c>
      <c r="E8666" s="89">
        <f>'Invoice Documentation Form'!$G$7</f>
        <v>0</v>
      </c>
    </row>
    <row r="8667" spans="1:5" x14ac:dyDescent="0.35">
      <c r="A8667" t="str">
        <f t="shared" si="136"/>
        <v/>
      </c>
      <c r="B8667" s="89">
        <f>'Invoice Documentation Form'!$C$7</f>
        <v>0</v>
      </c>
      <c r="C8667" s="89">
        <f>'Invoice Documentation Form'!$C$9</f>
        <v>0</v>
      </c>
      <c r="D8667" s="89">
        <f>'Invoice Documentation Form'!$C$4</f>
        <v>0</v>
      </c>
      <c r="E8667" s="89">
        <f>'Invoice Documentation Form'!$G$7</f>
        <v>0</v>
      </c>
    </row>
    <row r="8668" spans="1:5" x14ac:dyDescent="0.35">
      <c r="A8668" t="str">
        <f t="shared" si="136"/>
        <v/>
      </c>
      <c r="B8668" s="89">
        <f>'Invoice Documentation Form'!$C$7</f>
        <v>0</v>
      </c>
      <c r="C8668" s="89">
        <f>'Invoice Documentation Form'!$C$9</f>
        <v>0</v>
      </c>
      <c r="D8668" s="89">
        <f>'Invoice Documentation Form'!$C$4</f>
        <v>0</v>
      </c>
      <c r="E8668" s="89">
        <f>'Invoice Documentation Form'!$G$7</f>
        <v>0</v>
      </c>
    </row>
    <row r="8669" spans="1:5" x14ac:dyDescent="0.35">
      <c r="A8669" t="str">
        <f t="shared" si="136"/>
        <v/>
      </c>
      <c r="B8669" s="89">
        <f>'Invoice Documentation Form'!$C$7</f>
        <v>0</v>
      </c>
      <c r="C8669" s="89">
        <f>'Invoice Documentation Form'!$C$9</f>
        <v>0</v>
      </c>
      <c r="D8669" s="89">
        <f>'Invoice Documentation Form'!$C$4</f>
        <v>0</v>
      </c>
      <c r="E8669" s="89">
        <f>'Invoice Documentation Form'!$G$7</f>
        <v>0</v>
      </c>
    </row>
    <row r="8670" spans="1:5" x14ac:dyDescent="0.35">
      <c r="A8670" t="str">
        <f t="shared" si="136"/>
        <v/>
      </c>
      <c r="B8670" s="89">
        <f>'Invoice Documentation Form'!$C$7</f>
        <v>0</v>
      </c>
      <c r="C8670" s="89">
        <f>'Invoice Documentation Form'!$C$9</f>
        <v>0</v>
      </c>
      <c r="D8670" s="89">
        <f>'Invoice Documentation Form'!$C$4</f>
        <v>0</v>
      </c>
      <c r="E8670" s="89">
        <f>'Invoice Documentation Form'!$G$7</f>
        <v>0</v>
      </c>
    </row>
    <row r="8671" spans="1:5" x14ac:dyDescent="0.35">
      <c r="A8671" t="str">
        <f t="shared" si="136"/>
        <v/>
      </c>
      <c r="B8671" s="89">
        <f>'Invoice Documentation Form'!$C$7</f>
        <v>0</v>
      </c>
      <c r="C8671" s="89">
        <f>'Invoice Documentation Form'!$C$9</f>
        <v>0</v>
      </c>
      <c r="D8671" s="89">
        <f>'Invoice Documentation Form'!$C$4</f>
        <v>0</v>
      </c>
      <c r="E8671" s="89">
        <f>'Invoice Documentation Form'!$G$7</f>
        <v>0</v>
      </c>
    </row>
    <row r="8672" spans="1:5" x14ac:dyDescent="0.35">
      <c r="A8672" t="str">
        <f t="shared" si="136"/>
        <v/>
      </c>
      <c r="B8672" s="89">
        <f>'Invoice Documentation Form'!$C$7</f>
        <v>0</v>
      </c>
      <c r="C8672" s="89">
        <f>'Invoice Documentation Form'!$C$9</f>
        <v>0</v>
      </c>
      <c r="D8672" s="89">
        <f>'Invoice Documentation Form'!$C$4</f>
        <v>0</v>
      </c>
      <c r="E8672" s="89">
        <f>'Invoice Documentation Form'!$G$7</f>
        <v>0</v>
      </c>
    </row>
    <row r="8673" spans="1:5" x14ac:dyDescent="0.35">
      <c r="A8673" t="str">
        <f t="shared" si="136"/>
        <v/>
      </c>
      <c r="B8673" s="89">
        <f>'Invoice Documentation Form'!$C$7</f>
        <v>0</v>
      </c>
      <c r="C8673" s="89">
        <f>'Invoice Documentation Form'!$C$9</f>
        <v>0</v>
      </c>
      <c r="D8673" s="89">
        <f>'Invoice Documentation Form'!$C$4</f>
        <v>0</v>
      </c>
      <c r="E8673" s="89">
        <f>'Invoice Documentation Form'!$G$7</f>
        <v>0</v>
      </c>
    </row>
    <row r="8674" spans="1:5" x14ac:dyDescent="0.35">
      <c r="A8674" t="str">
        <f t="shared" si="136"/>
        <v/>
      </c>
      <c r="B8674" s="89">
        <f>'Invoice Documentation Form'!$C$7</f>
        <v>0</v>
      </c>
      <c r="C8674" s="89">
        <f>'Invoice Documentation Form'!$C$9</f>
        <v>0</v>
      </c>
      <c r="D8674" s="89">
        <f>'Invoice Documentation Form'!$C$4</f>
        <v>0</v>
      </c>
      <c r="E8674" s="89">
        <f>'Invoice Documentation Form'!$G$7</f>
        <v>0</v>
      </c>
    </row>
    <row r="8675" spans="1:5" x14ac:dyDescent="0.35">
      <c r="A8675" t="str">
        <f t="shared" si="136"/>
        <v/>
      </c>
      <c r="B8675" s="89">
        <f>'Invoice Documentation Form'!$C$7</f>
        <v>0</v>
      </c>
      <c r="C8675" s="89">
        <f>'Invoice Documentation Form'!$C$9</f>
        <v>0</v>
      </c>
      <c r="D8675" s="89">
        <f>'Invoice Documentation Form'!$C$4</f>
        <v>0</v>
      </c>
      <c r="E8675" s="89">
        <f>'Invoice Documentation Form'!$G$7</f>
        <v>0</v>
      </c>
    </row>
    <row r="8676" spans="1:5" x14ac:dyDescent="0.35">
      <c r="A8676" t="str">
        <f t="shared" si="136"/>
        <v/>
      </c>
      <c r="B8676" s="89">
        <f>'Invoice Documentation Form'!$C$7</f>
        <v>0</v>
      </c>
      <c r="C8676" s="89">
        <f>'Invoice Documentation Form'!$C$9</f>
        <v>0</v>
      </c>
      <c r="D8676" s="89">
        <f>'Invoice Documentation Form'!$C$4</f>
        <v>0</v>
      </c>
      <c r="E8676" s="89">
        <f>'Invoice Documentation Form'!$G$7</f>
        <v>0</v>
      </c>
    </row>
    <row r="8677" spans="1:5" x14ac:dyDescent="0.35">
      <c r="A8677" t="str">
        <f t="shared" si="136"/>
        <v/>
      </c>
      <c r="B8677" s="89">
        <f>'Invoice Documentation Form'!$C$7</f>
        <v>0</v>
      </c>
      <c r="C8677" s="89">
        <f>'Invoice Documentation Form'!$C$9</f>
        <v>0</v>
      </c>
      <c r="D8677" s="89">
        <f>'Invoice Documentation Form'!$C$4</f>
        <v>0</v>
      </c>
      <c r="E8677" s="89">
        <f>'Invoice Documentation Form'!$G$7</f>
        <v>0</v>
      </c>
    </row>
    <row r="8678" spans="1:5" x14ac:dyDescent="0.35">
      <c r="A8678" t="str">
        <f t="shared" si="136"/>
        <v/>
      </c>
      <c r="B8678" s="89">
        <f>'Invoice Documentation Form'!$C$7</f>
        <v>0</v>
      </c>
      <c r="C8678" s="89">
        <f>'Invoice Documentation Form'!$C$9</f>
        <v>0</v>
      </c>
      <c r="D8678" s="89">
        <f>'Invoice Documentation Form'!$C$4</f>
        <v>0</v>
      </c>
      <c r="E8678" s="89">
        <f>'Invoice Documentation Form'!$G$7</f>
        <v>0</v>
      </c>
    </row>
    <row r="8679" spans="1:5" x14ac:dyDescent="0.35">
      <c r="A8679" t="str">
        <f t="shared" si="136"/>
        <v/>
      </c>
      <c r="B8679" s="89">
        <f>'Invoice Documentation Form'!$C$7</f>
        <v>0</v>
      </c>
      <c r="C8679" s="89">
        <f>'Invoice Documentation Form'!$C$9</f>
        <v>0</v>
      </c>
      <c r="D8679" s="89">
        <f>'Invoice Documentation Form'!$C$4</f>
        <v>0</v>
      </c>
      <c r="E8679" s="89">
        <f>'Invoice Documentation Form'!$G$7</f>
        <v>0</v>
      </c>
    </row>
    <row r="8680" spans="1:5" x14ac:dyDescent="0.35">
      <c r="A8680" t="str">
        <f t="shared" si="136"/>
        <v/>
      </c>
      <c r="B8680" s="89">
        <f>'Invoice Documentation Form'!$C$7</f>
        <v>0</v>
      </c>
      <c r="C8680" s="89">
        <f>'Invoice Documentation Form'!$C$9</f>
        <v>0</v>
      </c>
      <c r="D8680" s="89">
        <f>'Invoice Documentation Form'!$C$4</f>
        <v>0</v>
      </c>
      <c r="E8680" s="89">
        <f>'Invoice Documentation Form'!$G$7</f>
        <v>0</v>
      </c>
    </row>
    <row r="8681" spans="1:5" x14ac:dyDescent="0.35">
      <c r="A8681" t="str">
        <f t="shared" si="136"/>
        <v/>
      </c>
      <c r="B8681" s="89">
        <f>'Invoice Documentation Form'!$C$7</f>
        <v>0</v>
      </c>
      <c r="C8681" s="89">
        <f>'Invoice Documentation Form'!$C$9</f>
        <v>0</v>
      </c>
      <c r="D8681" s="89">
        <f>'Invoice Documentation Form'!$C$4</f>
        <v>0</v>
      </c>
      <c r="E8681" s="89">
        <f>'Invoice Documentation Form'!$G$7</f>
        <v>0</v>
      </c>
    </row>
    <row r="8682" spans="1:5" x14ac:dyDescent="0.35">
      <c r="A8682" t="str">
        <f t="shared" si="136"/>
        <v/>
      </c>
      <c r="B8682" s="89">
        <f>'Invoice Documentation Form'!$C$7</f>
        <v>0</v>
      </c>
      <c r="C8682" s="89">
        <f>'Invoice Documentation Form'!$C$9</f>
        <v>0</v>
      </c>
      <c r="D8682" s="89">
        <f>'Invoice Documentation Form'!$C$4</f>
        <v>0</v>
      </c>
      <c r="E8682" s="89">
        <f>'Invoice Documentation Form'!$G$7</f>
        <v>0</v>
      </c>
    </row>
    <row r="8683" spans="1:5" x14ac:dyDescent="0.35">
      <c r="A8683" t="str">
        <f t="shared" si="136"/>
        <v/>
      </c>
      <c r="B8683" s="89">
        <f>'Invoice Documentation Form'!$C$7</f>
        <v>0</v>
      </c>
      <c r="C8683" s="89">
        <f>'Invoice Documentation Form'!$C$9</f>
        <v>0</v>
      </c>
      <c r="D8683" s="89">
        <f>'Invoice Documentation Form'!$C$4</f>
        <v>0</v>
      </c>
      <c r="E8683" s="89">
        <f>'Invoice Documentation Form'!$G$7</f>
        <v>0</v>
      </c>
    </row>
    <row r="8684" spans="1:5" x14ac:dyDescent="0.35">
      <c r="A8684" t="str">
        <f t="shared" si="136"/>
        <v/>
      </c>
      <c r="B8684" s="89">
        <f>'Invoice Documentation Form'!$C$7</f>
        <v>0</v>
      </c>
      <c r="C8684" s="89">
        <f>'Invoice Documentation Form'!$C$9</f>
        <v>0</v>
      </c>
      <c r="D8684" s="89">
        <f>'Invoice Documentation Form'!$C$4</f>
        <v>0</v>
      </c>
      <c r="E8684" s="89">
        <f>'Invoice Documentation Form'!$G$7</f>
        <v>0</v>
      </c>
    </row>
    <row r="8685" spans="1:5" x14ac:dyDescent="0.35">
      <c r="A8685" t="str">
        <f t="shared" si="136"/>
        <v/>
      </c>
      <c r="B8685" s="89">
        <f>'Invoice Documentation Form'!$C$7</f>
        <v>0</v>
      </c>
      <c r="C8685" s="89">
        <f>'Invoice Documentation Form'!$C$9</f>
        <v>0</v>
      </c>
      <c r="D8685" s="89">
        <f>'Invoice Documentation Form'!$C$4</f>
        <v>0</v>
      </c>
      <c r="E8685" s="89">
        <f>'Invoice Documentation Form'!$G$7</f>
        <v>0</v>
      </c>
    </row>
    <row r="8686" spans="1:5" x14ac:dyDescent="0.35">
      <c r="A8686" t="str">
        <f t="shared" si="136"/>
        <v/>
      </c>
      <c r="B8686" s="89">
        <f>'Invoice Documentation Form'!$C$7</f>
        <v>0</v>
      </c>
      <c r="C8686" s="89">
        <f>'Invoice Documentation Form'!$C$9</f>
        <v>0</v>
      </c>
      <c r="D8686" s="89">
        <f>'Invoice Documentation Form'!$C$4</f>
        <v>0</v>
      </c>
      <c r="E8686" s="89">
        <f>'Invoice Documentation Form'!$G$7</f>
        <v>0</v>
      </c>
    </row>
    <row r="8687" spans="1:5" x14ac:dyDescent="0.35">
      <c r="A8687" t="str">
        <f t="shared" si="136"/>
        <v/>
      </c>
      <c r="B8687" s="89">
        <f>'Invoice Documentation Form'!$C$7</f>
        <v>0</v>
      </c>
      <c r="C8687" s="89">
        <f>'Invoice Documentation Form'!$C$9</f>
        <v>0</v>
      </c>
      <c r="D8687" s="89">
        <f>'Invoice Documentation Form'!$C$4</f>
        <v>0</v>
      </c>
      <c r="E8687" s="89">
        <f>'Invoice Documentation Form'!$G$7</f>
        <v>0</v>
      </c>
    </row>
    <row r="8688" spans="1:5" x14ac:dyDescent="0.35">
      <c r="A8688" t="str">
        <f t="shared" si="136"/>
        <v/>
      </c>
      <c r="B8688" s="89">
        <f>'Invoice Documentation Form'!$C$7</f>
        <v>0</v>
      </c>
      <c r="C8688" s="89">
        <f>'Invoice Documentation Form'!$C$9</f>
        <v>0</v>
      </c>
      <c r="D8688" s="89">
        <f>'Invoice Documentation Form'!$C$4</f>
        <v>0</v>
      </c>
      <c r="E8688" s="89">
        <f>'Invoice Documentation Form'!$G$7</f>
        <v>0</v>
      </c>
    </row>
    <row r="8689" spans="1:5" x14ac:dyDescent="0.35">
      <c r="A8689" t="str">
        <f t="shared" si="136"/>
        <v/>
      </c>
      <c r="B8689" s="89">
        <f>'Invoice Documentation Form'!$C$7</f>
        <v>0</v>
      </c>
      <c r="C8689" s="89">
        <f>'Invoice Documentation Form'!$C$9</f>
        <v>0</v>
      </c>
      <c r="D8689" s="89">
        <f>'Invoice Documentation Form'!$C$4</f>
        <v>0</v>
      </c>
      <c r="E8689" s="89">
        <f>'Invoice Documentation Form'!$G$7</f>
        <v>0</v>
      </c>
    </row>
    <row r="8690" spans="1:5" x14ac:dyDescent="0.35">
      <c r="A8690" t="str">
        <f t="shared" si="136"/>
        <v/>
      </c>
      <c r="B8690" s="89">
        <f>'Invoice Documentation Form'!$C$7</f>
        <v>0</v>
      </c>
      <c r="C8690" s="89">
        <f>'Invoice Documentation Form'!$C$9</f>
        <v>0</v>
      </c>
      <c r="D8690" s="89">
        <f>'Invoice Documentation Form'!$C$4</f>
        <v>0</v>
      </c>
      <c r="E8690" s="89">
        <f>'Invoice Documentation Form'!$G$7</f>
        <v>0</v>
      </c>
    </row>
    <row r="8691" spans="1:5" x14ac:dyDescent="0.35">
      <c r="A8691" t="str">
        <f t="shared" si="136"/>
        <v/>
      </c>
      <c r="B8691" s="89">
        <f>'Invoice Documentation Form'!$C$7</f>
        <v>0</v>
      </c>
      <c r="C8691" s="89">
        <f>'Invoice Documentation Form'!$C$9</f>
        <v>0</v>
      </c>
      <c r="D8691" s="89">
        <f>'Invoice Documentation Form'!$C$4</f>
        <v>0</v>
      </c>
      <c r="E8691" s="89">
        <f>'Invoice Documentation Form'!$G$7</f>
        <v>0</v>
      </c>
    </row>
    <row r="8692" spans="1:5" x14ac:dyDescent="0.35">
      <c r="A8692" t="str">
        <f t="shared" si="136"/>
        <v/>
      </c>
      <c r="B8692" s="89">
        <f>'Invoice Documentation Form'!$C$7</f>
        <v>0</v>
      </c>
      <c r="C8692" s="89">
        <f>'Invoice Documentation Form'!$C$9</f>
        <v>0</v>
      </c>
      <c r="D8692" s="89">
        <f>'Invoice Documentation Form'!$C$4</f>
        <v>0</v>
      </c>
      <c r="E8692" s="89">
        <f>'Invoice Documentation Form'!$G$7</f>
        <v>0</v>
      </c>
    </row>
    <row r="8693" spans="1:5" x14ac:dyDescent="0.35">
      <c r="A8693" t="str">
        <f t="shared" si="136"/>
        <v/>
      </c>
      <c r="B8693" s="89">
        <f>'Invoice Documentation Form'!$C$7</f>
        <v>0</v>
      </c>
      <c r="C8693" s="89">
        <f>'Invoice Documentation Form'!$C$9</f>
        <v>0</v>
      </c>
      <c r="D8693" s="89">
        <f>'Invoice Documentation Form'!$C$4</f>
        <v>0</v>
      </c>
      <c r="E8693" s="89">
        <f>'Invoice Documentation Form'!$G$7</f>
        <v>0</v>
      </c>
    </row>
    <row r="8694" spans="1:5" x14ac:dyDescent="0.35">
      <c r="A8694" t="str">
        <f t="shared" si="136"/>
        <v/>
      </c>
      <c r="B8694" s="89">
        <f>'Invoice Documentation Form'!$C$7</f>
        <v>0</v>
      </c>
      <c r="C8694" s="89">
        <f>'Invoice Documentation Form'!$C$9</f>
        <v>0</v>
      </c>
      <c r="D8694" s="89">
        <f>'Invoice Documentation Form'!$C$4</f>
        <v>0</v>
      </c>
      <c r="E8694" s="89">
        <f>'Invoice Documentation Form'!$G$7</f>
        <v>0</v>
      </c>
    </row>
    <row r="8695" spans="1:5" x14ac:dyDescent="0.35">
      <c r="A8695" t="str">
        <f t="shared" si="136"/>
        <v/>
      </c>
      <c r="B8695" s="89">
        <f>'Invoice Documentation Form'!$C$7</f>
        <v>0</v>
      </c>
      <c r="C8695" s="89">
        <f>'Invoice Documentation Form'!$C$9</f>
        <v>0</v>
      </c>
      <c r="D8695" s="89">
        <f>'Invoice Documentation Form'!$C$4</f>
        <v>0</v>
      </c>
      <c r="E8695" s="89">
        <f>'Invoice Documentation Form'!$G$7</f>
        <v>0</v>
      </c>
    </row>
    <row r="8696" spans="1:5" x14ac:dyDescent="0.35">
      <c r="A8696" t="str">
        <f t="shared" si="136"/>
        <v/>
      </c>
      <c r="B8696" s="89">
        <f>'Invoice Documentation Form'!$C$7</f>
        <v>0</v>
      </c>
      <c r="C8696" s="89">
        <f>'Invoice Documentation Form'!$C$9</f>
        <v>0</v>
      </c>
      <c r="D8696" s="89">
        <f>'Invoice Documentation Form'!$C$4</f>
        <v>0</v>
      </c>
      <c r="E8696" s="89">
        <f>'Invoice Documentation Form'!$G$7</f>
        <v>0</v>
      </c>
    </row>
    <row r="8697" spans="1:5" x14ac:dyDescent="0.35">
      <c r="A8697" t="str">
        <f t="shared" si="136"/>
        <v/>
      </c>
      <c r="B8697" s="89">
        <f>'Invoice Documentation Form'!$C$7</f>
        <v>0</v>
      </c>
      <c r="C8697" s="89">
        <f>'Invoice Documentation Form'!$C$9</f>
        <v>0</v>
      </c>
      <c r="D8697" s="89">
        <f>'Invoice Documentation Form'!$C$4</f>
        <v>0</v>
      </c>
      <c r="E8697" s="89">
        <f>'Invoice Documentation Form'!$G$7</f>
        <v>0</v>
      </c>
    </row>
    <row r="8698" spans="1:5" x14ac:dyDescent="0.35">
      <c r="A8698" t="str">
        <f t="shared" si="136"/>
        <v/>
      </c>
      <c r="B8698" s="89">
        <f>'Invoice Documentation Form'!$C$7</f>
        <v>0</v>
      </c>
      <c r="C8698" s="89">
        <f>'Invoice Documentation Form'!$C$9</f>
        <v>0</v>
      </c>
      <c r="D8698" s="89">
        <f>'Invoice Documentation Form'!$C$4</f>
        <v>0</v>
      </c>
      <c r="E8698" s="89">
        <f>'Invoice Documentation Form'!$G$7</f>
        <v>0</v>
      </c>
    </row>
    <row r="8699" spans="1:5" x14ac:dyDescent="0.35">
      <c r="A8699" t="str">
        <f t="shared" si="136"/>
        <v/>
      </c>
      <c r="B8699" s="89">
        <f>'Invoice Documentation Form'!$C$7</f>
        <v>0</v>
      </c>
      <c r="C8699" s="89">
        <f>'Invoice Documentation Form'!$C$9</f>
        <v>0</v>
      </c>
      <c r="D8699" s="89">
        <f>'Invoice Documentation Form'!$C$4</f>
        <v>0</v>
      </c>
      <c r="E8699" s="89">
        <f>'Invoice Documentation Form'!$G$7</f>
        <v>0</v>
      </c>
    </row>
    <row r="8700" spans="1:5" x14ac:dyDescent="0.35">
      <c r="A8700" t="str">
        <f t="shared" si="136"/>
        <v/>
      </c>
      <c r="B8700" s="89">
        <f>'Invoice Documentation Form'!$C$7</f>
        <v>0</v>
      </c>
      <c r="C8700" s="89">
        <f>'Invoice Documentation Form'!$C$9</f>
        <v>0</v>
      </c>
      <c r="D8700" s="89">
        <f>'Invoice Documentation Form'!$C$4</f>
        <v>0</v>
      </c>
      <c r="E8700" s="89">
        <f>'Invoice Documentation Form'!$G$7</f>
        <v>0</v>
      </c>
    </row>
    <row r="8701" spans="1:5" x14ac:dyDescent="0.35">
      <c r="A8701" t="str">
        <f t="shared" si="136"/>
        <v/>
      </c>
      <c r="B8701" s="89">
        <f>'Invoice Documentation Form'!$C$7</f>
        <v>0</v>
      </c>
      <c r="C8701" s="89">
        <f>'Invoice Documentation Form'!$C$9</f>
        <v>0</v>
      </c>
      <c r="D8701" s="89">
        <f>'Invoice Documentation Form'!$C$4</f>
        <v>0</v>
      </c>
      <c r="E8701" s="89">
        <f>'Invoice Documentation Form'!$G$7</f>
        <v>0</v>
      </c>
    </row>
    <row r="8702" spans="1:5" x14ac:dyDescent="0.35">
      <c r="A8702" t="str">
        <f t="shared" si="136"/>
        <v/>
      </c>
      <c r="B8702" s="89">
        <f>'Invoice Documentation Form'!$C$7</f>
        <v>0</v>
      </c>
      <c r="C8702" s="89">
        <f>'Invoice Documentation Form'!$C$9</f>
        <v>0</v>
      </c>
      <c r="D8702" s="89">
        <f>'Invoice Documentation Form'!$C$4</f>
        <v>0</v>
      </c>
      <c r="E8702" s="89">
        <f>'Invoice Documentation Form'!$G$7</f>
        <v>0</v>
      </c>
    </row>
    <row r="8703" spans="1:5" x14ac:dyDescent="0.35">
      <c r="A8703" t="str">
        <f t="shared" si="136"/>
        <v/>
      </c>
      <c r="B8703" s="89">
        <f>'Invoice Documentation Form'!$C$7</f>
        <v>0</v>
      </c>
      <c r="C8703" s="89">
        <f>'Invoice Documentation Form'!$C$9</f>
        <v>0</v>
      </c>
      <c r="D8703" s="89">
        <f>'Invoice Documentation Form'!$C$4</f>
        <v>0</v>
      </c>
      <c r="E8703" s="89">
        <f>'Invoice Documentation Form'!$G$7</f>
        <v>0</v>
      </c>
    </row>
    <row r="8704" spans="1:5" x14ac:dyDescent="0.35">
      <c r="A8704" t="str">
        <f t="shared" si="136"/>
        <v/>
      </c>
      <c r="B8704" s="89">
        <f>'Invoice Documentation Form'!$C$7</f>
        <v>0</v>
      </c>
      <c r="C8704" s="89">
        <f>'Invoice Documentation Form'!$C$9</f>
        <v>0</v>
      </c>
      <c r="D8704" s="89">
        <f>'Invoice Documentation Form'!$C$4</f>
        <v>0</v>
      </c>
      <c r="E8704" s="89">
        <f>'Invoice Documentation Form'!$G$7</f>
        <v>0</v>
      </c>
    </row>
    <row r="8705" spans="1:5" x14ac:dyDescent="0.35">
      <c r="A8705" t="str">
        <f t="shared" si="136"/>
        <v/>
      </c>
      <c r="B8705" s="89">
        <f>'Invoice Documentation Form'!$C$7</f>
        <v>0</v>
      </c>
      <c r="C8705" s="89">
        <f>'Invoice Documentation Form'!$C$9</f>
        <v>0</v>
      </c>
      <c r="D8705" s="89">
        <f>'Invoice Documentation Form'!$C$4</f>
        <v>0</v>
      </c>
      <c r="E8705" s="89">
        <f>'Invoice Documentation Form'!$G$7</f>
        <v>0</v>
      </c>
    </row>
    <row r="8706" spans="1:5" x14ac:dyDescent="0.35">
      <c r="A8706" t="str">
        <f t="shared" si="136"/>
        <v/>
      </c>
      <c r="B8706" s="89">
        <f>'Invoice Documentation Form'!$C$7</f>
        <v>0</v>
      </c>
      <c r="C8706" s="89">
        <f>'Invoice Documentation Form'!$C$9</f>
        <v>0</v>
      </c>
      <c r="D8706" s="89">
        <f>'Invoice Documentation Form'!$C$4</f>
        <v>0</v>
      </c>
      <c r="E8706" s="89">
        <f>'Invoice Documentation Form'!$G$7</f>
        <v>0</v>
      </c>
    </row>
    <row r="8707" spans="1:5" x14ac:dyDescent="0.35">
      <c r="A8707" t="str">
        <f t="shared" ref="A8707:A8770" si="137">CONCATENATE(TRIM(H8707),TRIM(G8707))</f>
        <v/>
      </c>
      <c r="B8707" s="89">
        <f>'Invoice Documentation Form'!$C$7</f>
        <v>0</v>
      </c>
      <c r="C8707" s="89">
        <f>'Invoice Documentation Form'!$C$9</f>
        <v>0</v>
      </c>
      <c r="D8707" s="89">
        <f>'Invoice Documentation Form'!$C$4</f>
        <v>0</v>
      </c>
      <c r="E8707" s="89">
        <f>'Invoice Documentation Form'!$G$7</f>
        <v>0</v>
      </c>
    </row>
    <row r="8708" spans="1:5" x14ac:dyDescent="0.35">
      <c r="A8708" t="str">
        <f t="shared" si="137"/>
        <v/>
      </c>
      <c r="B8708" s="89">
        <f>'Invoice Documentation Form'!$C$7</f>
        <v>0</v>
      </c>
      <c r="C8708" s="89">
        <f>'Invoice Documentation Form'!$C$9</f>
        <v>0</v>
      </c>
      <c r="D8708" s="89">
        <f>'Invoice Documentation Form'!$C$4</f>
        <v>0</v>
      </c>
      <c r="E8708" s="89">
        <f>'Invoice Documentation Form'!$G$7</f>
        <v>0</v>
      </c>
    </row>
    <row r="8709" spans="1:5" x14ac:dyDescent="0.35">
      <c r="A8709" t="str">
        <f t="shared" si="137"/>
        <v/>
      </c>
      <c r="B8709" s="89">
        <f>'Invoice Documentation Form'!$C$7</f>
        <v>0</v>
      </c>
      <c r="C8709" s="89">
        <f>'Invoice Documentation Form'!$C$9</f>
        <v>0</v>
      </c>
      <c r="D8709" s="89">
        <f>'Invoice Documentation Form'!$C$4</f>
        <v>0</v>
      </c>
      <c r="E8709" s="89">
        <f>'Invoice Documentation Form'!$G$7</f>
        <v>0</v>
      </c>
    </row>
    <row r="8710" spans="1:5" x14ac:dyDescent="0.35">
      <c r="A8710" t="str">
        <f t="shared" si="137"/>
        <v/>
      </c>
      <c r="B8710" s="89">
        <f>'Invoice Documentation Form'!$C$7</f>
        <v>0</v>
      </c>
      <c r="C8710" s="89">
        <f>'Invoice Documentation Form'!$C$9</f>
        <v>0</v>
      </c>
      <c r="D8710" s="89">
        <f>'Invoice Documentation Form'!$C$4</f>
        <v>0</v>
      </c>
      <c r="E8710" s="89">
        <f>'Invoice Documentation Form'!$G$7</f>
        <v>0</v>
      </c>
    </row>
    <row r="8711" spans="1:5" x14ac:dyDescent="0.35">
      <c r="A8711" t="str">
        <f t="shared" si="137"/>
        <v/>
      </c>
      <c r="B8711" s="89">
        <f>'Invoice Documentation Form'!$C$7</f>
        <v>0</v>
      </c>
      <c r="C8711" s="89">
        <f>'Invoice Documentation Form'!$C$9</f>
        <v>0</v>
      </c>
      <c r="D8711" s="89">
        <f>'Invoice Documentation Form'!$C$4</f>
        <v>0</v>
      </c>
      <c r="E8711" s="89">
        <f>'Invoice Documentation Form'!$G$7</f>
        <v>0</v>
      </c>
    </row>
    <row r="8712" spans="1:5" x14ac:dyDescent="0.35">
      <c r="A8712" t="str">
        <f t="shared" si="137"/>
        <v/>
      </c>
      <c r="B8712" s="89">
        <f>'Invoice Documentation Form'!$C$7</f>
        <v>0</v>
      </c>
      <c r="C8712" s="89">
        <f>'Invoice Documentation Form'!$C$9</f>
        <v>0</v>
      </c>
      <c r="D8712" s="89">
        <f>'Invoice Documentation Form'!$C$4</f>
        <v>0</v>
      </c>
      <c r="E8712" s="89">
        <f>'Invoice Documentation Form'!$G$7</f>
        <v>0</v>
      </c>
    </row>
    <row r="8713" spans="1:5" x14ac:dyDescent="0.35">
      <c r="A8713" t="str">
        <f t="shared" si="137"/>
        <v/>
      </c>
      <c r="B8713" s="89">
        <f>'Invoice Documentation Form'!$C$7</f>
        <v>0</v>
      </c>
      <c r="C8713" s="89">
        <f>'Invoice Documentation Form'!$C$9</f>
        <v>0</v>
      </c>
      <c r="D8713" s="89">
        <f>'Invoice Documentation Form'!$C$4</f>
        <v>0</v>
      </c>
      <c r="E8713" s="89">
        <f>'Invoice Documentation Form'!$G$7</f>
        <v>0</v>
      </c>
    </row>
    <row r="8714" spans="1:5" x14ac:dyDescent="0.35">
      <c r="A8714" t="str">
        <f t="shared" si="137"/>
        <v/>
      </c>
      <c r="B8714" s="89">
        <f>'Invoice Documentation Form'!$C$7</f>
        <v>0</v>
      </c>
      <c r="C8714" s="89">
        <f>'Invoice Documentation Form'!$C$9</f>
        <v>0</v>
      </c>
      <c r="D8714" s="89">
        <f>'Invoice Documentation Form'!$C$4</f>
        <v>0</v>
      </c>
      <c r="E8714" s="89">
        <f>'Invoice Documentation Form'!$G$7</f>
        <v>0</v>
      </c>
    </row>
    <row r="8715" spans="1:5" x14ac:dyDescent="0.35">
      <c r="A8715" t="str">
        <f t="shared" si="137"/>
        <v/>
      </c>
      <c r="B8715" s="89">
        <f>'Invoice Documentation Form'!$C$7</f>
        <v>0</v>
      </c>
      <c r="C8715" s="89">
        <f>'Invoice Documentation Form'!$C$9</f>
        <v>0</v>
      </c>
      <c r="D8715" s="89">
        <f>'Invoice Documentation Form'!$C$4</f>
        <v>0</v>
      </c>
      <c r="E8715" s="89">
        <f>'Invoice Documentation Form'!$G$7</f>
        <v>0</v>
      </c>
    </row>
    <row r="8716" spans="1:5" x14ac:dyDescent="0.35">
      <c r="A8716" t="str">
        <f t="shared" si="137"/>
        <v/>
      </c>
      <c r="B8716" s="89">
        <f>'Invoice Documentation Form'!$C$7</f>
        <v>0</v>
      </c>
      <c r="C8716" s="89">
        <f>'Invoice Documentation Form'!$C$9</f>
        <v>0</v>
      </c>
      <c r="D8716" s="89">
        <f>'Invoice Documentation Form'!$C$4</f>
        <v>0</v>
      </c>
      <c r="E8716" s="89">
        <f>'Invoice Documentation Form'!$G$7</f>
        <v>0</v>
      </c>
    </row>
    <row r="8717" spans="1:5" x14ac:dyDescent="0.35">
      <c r="A8717" t="str">
        <f t="shared" si="137"/>
        <v/>
      </c>
      <c r="B8717" s="89">
        <f>'Invoice Documentation Form'!$C$7</f>
        <v>0</v>
      </c>
      <c r="C8717" s="89">
        <f>'Invoice Documentation Form'!$C$9</f>
        <v>0</v>
      </c>
      <c r="D8717" s="89">
        <f>'Invoice Documentation Form'!$C$4</f>
        <v>0</v>
      </c>
      <c r="E8717" s="89">
        <f>'Invoice Documentation Form'!$G$7</f>
        <v>0</v>
      </c>
    </row>
    <row r="8718" spans="1:5" x14ac:dyDescent="0.35">
      <c r="A8718" t="str">
        <f t="shared" si="137"/>
        <v/>
      </c>
      <c r="B8718" s="89">
        <f>'Invoice Documentation Form'!$C$7</f>
        <v>0</v>
      </c>
      <c r="C8718" s="89">
        <f>'Invoice Documentation Form'!$C$9</f>
        <v>0</v>
      </c>
      <c r="D8718" s="89">
        <f>'Invoice Documentation Form'!$C$4</f>
        <v>0</v>
      </c>
      <c r="E8718" s="89">
        <f>'Invoice Documentation Form'!$G$7</f>
        <v>0</v>
      </c>
    </row>
    <row r="8719" spans="1:5" x14ac:dyDescent="0.35">
      <c r="A8719" t="str">
        <f t="shared" si="137"/>
        <v/>
      </c>
      <c r="B8719" s="89">
        <f>'Invoice Documentation Form'!$C$7</f>
        <v>0</v>
      </c>
      <c r="C8719" s="89">
        <f>'Invoice Documentation Form'!$C$9</f>
        <v>0</v>
      </c>
      <c r="D8719" s="89">
        <f>'Invoice Documentation Form'!$C$4</f>
        <v>0</v>
      </c>
      <c r="E8719" s="89">
        <f>'Invoice Documentation Form'!$G$7</f>
        <v>0</v>
      </c>
    </row>
    <row r="8720" spans="1:5" x14ac:dyDescent="0.35">
      <c r="A8720" t="str">
        <f t="shared" si="137"/>
        <v/>
      </c>
      <c r="B8720" s="89">
        <f>'Invoice Documentation Form'!$C$7</f>
        <v>0</v>
      </c>
      <c r="C8720" s="89">
        <f>'Invoice Documentation Form'!$C$9</f>
        <v>0</v>
      </c>
      <c r="D8720" s="89">
        <f>'Invoice Documentation Form'!$C$4</f>
        <v>0</v>
      </c>
      <c r="E8720" s="89">
        <f>'Invoice Documentation Form'!$G$7</f>
        <v>0</v>
      </c>
    </row>
    <row r="8721" spans="1:5" x14ac:dyDescent="0.35">
      <c r="A8721" t="str">
        <f t="shared" si="137"/>
        <v/>
      </c>
      <c r="B8721" s="89">
        <f>'Invoice Documentation Form'!$C$7</f>
        <v>0</v>
      </c>
      <c r="C8721" s="89">
        <f>'Invoice Documentation Form'!$C$9</f>
        <v>0</v>
      </c>
      <c r="D8721" s="89">
        <f>'Invoice Documentation Form'!$C$4</f>
        <v>0</v>
      </c>
      <c r="E8721" s="89">
        <f>'Invoice Documentation Form'!$G$7</f>
        <v>0</v>
      </c>
    </row>
    <row r="8722" spans="1:5" x14ac:dyDescent="0.35">
      <c r="A8722" t="str">
        <f t="shared" si="137"/>
        <v/>
      </c>
      <c r="B8722" s="89">
        <f>'Invoice Documentation Form'!$C$7</f>
        <v>0</v>
      </c>
      <c r="C8722" s="89">
        <f>'Invoice Documentation Form'!$C$9</f>
        <v>0</v>
      </c>
      <c r="D8722" s="89">
        <f>'Invoice Documentation Form'!$C$4</f>
        <v>0</v>
      </c>
      <c r="E8722" s="89">
        <f>'Invoice Documentation Form'!$G$7</f>
        <v>0</v>
      </c>
    </row>
    <row r="8723" spans="1:5" x14ac:dyDescent="0.35">
      <c r="A8723" t="str">
        <f t="shared" si="137"/>
        <v/>
      </c>
      <c r="B8723" s="89">
        <f>'Invoice Documentation Form'!$C$7</f>
        <v>0</v>
      </c>
      <c r="C8723" s="89">
        <f>'Invoice Documentation Form'!$C$9</f>
        <v>0</v>
      </c>
      <c r="D8723" s="89">
        <f>'Invoice Documentation Form'!$C$4</f>
        <v>0</v>
      </c>
      <c r="E8723" s="89">
        <f>'Invoice Documentation Form'!$G$7</f>
        <v>0</v>
      </c>
    </row>
    <row r="8724" spans="1:5" x14ac:dyDescent="0.35">
      <c r="A8724" t="str">
        <f t="shared" si="137"/>
        <v/>
      </c>
      <c r="B8724" s="89">
        <f>'Invoice Documentation Form'!$C$7</f>
        <v>0</v>
      </c>
      <c r="C8724" s="89">
        <f>'Invoice Documentation Form'!$C$9</f>
        <v>0</v>
      </c>
      <c r="D8724" s="89">
        <f>'Invoice Documentation Form'!$C$4</f>
        <v>0</v>
      </c>
      <c r="E8724" s="89">
        <f>'Invoice Documentation Form'!$G$7</f>
        <v>0</v>
      </c>
    </row>
    <row r="8725" spans="1:5" x14ac:dyDescent="0.35">
      <c r="A8725" t="str">
        <f t="shared" si="137"/>
        <v/>
      </c>
      <c r="B8725" s="89">
        <f>'Invoice Documentation Form'!$C$7</f>
        <v>0</v>
      </c>
      <c r="C8725" s="89">
        <f>'Invoice Documentation Form'!$C$9</f>
        <v>0</v>
      </c>
      <c r="D8725" s="89">
        <f>'Invoice Documentation Form'!$C$4</f>
        <v>0</v>
      </c>
      <c r="E8725" s="89">
        <f>'Invoice Documentation Form'!$G$7</f>
        <v>0</v>
      </c>
    </row>
    <row r="8726" spans="1:5" x14ac:dyDescent="0.35">
      <c r="A8726" t="str">
        <f t="shared" si="137"/>
        <v/>
      </c>
      <c r="B8726" s="89">
        <f>'Invoice Documentation Form'!$C$7</f>
        <v>0</v>
      </c>
      <c r="C8726" s="89">
        <f>'Invoice Documentation Form'!$C$9</f>
        <v>0</v>
      </c>
      <c r="D8726" s="89">
        <f>'Invoice Documentation Form'!$C$4</f>
        <v>0</v>
      </c>
      <c r="E8726" s="89">
        <f>'Invoice Documentation Form'!$G$7</f>
        <v>0</v>
      </c>
    </row>
    <row r="8727" spans="1:5" x14ac:dyDescent="0.35">
      <c r="A8727" t="str">
        <f t="shared" si="137"/>
        <v/>
      </c>
      <c r="B8727" s="89">
        <f>'Invoice Documentation Form'!$C$7</f>
        <v>0</v>
      </c>
      <c r="C8727" s="89">
        <f>'Invoice Documentation Form'!$C$9</f>
        <v>0</v>
      </c>
      <c r="D8727" s="89">
        <f>'Invoice Documentation Form'!$C$4</f>
        <v>0</v>
      </c>
      <c r="E8727" s="89">
        <f>'Invoice Documentation Form'!$G$7</f>
        <v>0</v>
      </c>
    </row>
    <row r="8728" spans="1:5" x14ac:dyDescent="0.35">
      <c r="A8728" t="str">
        <f t="shared" si="137"/>
        <v/>
      </c>
      <c r="B8728" s="89">
        <f>'Invoice Documentation Form'!$C$7</f>
        <v>0</v>
      </c>
      <c r="C8728" s="89">
        <f>'Invoice Documentation Form'!$C$9</f>
        <v>0</v>
      </c>
      <c r="D8728" s="89">
        <f>'Invoice Documentation Form'!$C$4</f>
        <v>0</v>
      </c>
      <c r="E8728" s="89">
        <f>'Invoice Documentation Form'!$G$7</f>
        <v>0</v>
      </c>
    </row>
    <row r="8729" spans="1:5" x14ac:dyDescent="0.35">
      <c r="A8729" t="str">
        <f t="shared" si="137"/>
        <v/>
      </c>
      <c r="B8729" s="89">
        <f>'Invoice Documentation Form'!$C$7</f>
        <v>0</v>
      </c>
      <c r="C8729" s="89">
        <f>'Invoice Documentation Form'!$C$9</f>
        <v>0</v>
      </c>
      <c r="D8729" s="89">
        <f>'Invoice Documentation Form'!$C$4</f>
        <v>0</v>
      </c>
      <c r="E8729" s="89">
        <f>'Invoice Documentation Form'!$G$7</f>
        <v>0</v>
      </c>
    </row>
    <row r="8730" spans="1:5" x14ac:dyDescent="0.35">
      <c r="A8730" t="str">
        <f t="shared" si="137"/>
        <v/>
      </c>
      <c r="B8730" s="89">
        <f>'Invoice Documentation Form'!$C$7</f>
        <v>0</v>
      </c>
      <c r="C8730" s="89">
        <f>'Invoice Documentation Form'!$C$9</f>
        <v>0</v>
      </c>
      <c r="D8730" s="89">
        <f>'Invoice Documentation Form'!$C$4</f>
        <v>0</v>
      </c>
      <c r="E8730" s="89">
        <f>'Invoice Documentation Form'!$G$7</f>
        <v>0</v>
      </c>
    </row>
    <row r="8731" spans="1:5" x14ac:dyDescent="0.35">
      <c r="A8731" t="str">
        <f t="shared" si="137"/>
        <v/>
      </c>
      <c r="B8731" s="89">
        <f>'Invoice Documentation Form'!$C$7</f>
        <v>0</v>
      </c>
      <c r="C8731" s="89">
        <f>'Invoice Documentation Form'!$C$9</f>
        <v>0</v>
      </c>
      <c r="D8731" s="89">
        <f>'Invoice Documentation Form'!$C$4</f>
        <v>0</v>
      </c>
      <c r="E8731" s="89">
        <f>'Invoice Documentation Form'!$G$7</f>
        <v>0</v>
      </c>
    </row>
    <row r="8732" spans="1:5" x14ac:dyDescent="0.35">
      <c r="A8732" t="str">
        <f t="shared" si="137"/>
        <v/>
      </c>
      <c r="B8732" s="89">
        <f>'Invoice Documentation Form'!$C$7</f>
        <v>0</v>
      </c>
      <c r="C8732" s="89">
        <f>'Invoice Documentation Form'!$C$9</f>
        <v>0</v>
      </c>
      <c r="D8732" s="89">
        <f>'Invoice Documentation Form'!$C$4</f>
        <v>0</v>
      </c>
      <c r="E8732" s="89">
        <f>'Invoice Documentation Form'!$G$7</f>
        <v>0</v>
      </c>
    </row>
    <row r="8733" spans="1:5" x14ac:dyDescent="0.35">
      <c r="A8733" t="str">
        <f t="shared" si="137"/>
        <v/>
      </c>
      <c r="B8733" s="89">
        <f>'Invoice Documentation Form'!$C$7</f>
        <v>0</v>
      </c>
      <c r="C8733" s="89">
        <f>'Invoice Documentation Form'!$C$9</f>
        <v>0</v>
      </c>
      <c r="D8733" s="89">
        <f>'Invoice Documentation Form'!$C$4</f>
        <v>0</v>
      </c>
      <c r="E8733" s="89">
        <f>'Invoice Documentation Form'!$G$7</f>
        <v>0</v>
      </c>
    </row>
    <row r="8734" spans="1:5" x14ac:dyDescent="0.35">
      <c r="A8734" t="str">
        <f t="shared" si="137"/>
        <v/>
      </c>
      <c r="B8734" s="89">
        <f>'Invoice Documentation Form'!$C$7</f>
        <v>0</v>
      </c>
      <c r="C8734" s="89">
        <f>'Invoice Documentation Form'!$C$9</f>
        <v>0</v>
      </c>
      <c r="D8734" s="89">
        <f>'Invoice Documentation Form'!$C$4</f>
        <v>0</v>
      </c>
      <c r="E8734" s="89">
        <f>'Invoice Documentation Form'!$G$7</f>
        <v>0</v>
      </c>
    </row>
    <row r="8735" spans="1:5" x14ac:dyDescent="0.35">
      <c r="A8735" t="str">
        <f t="shared" si="137"/>
        <v/>
      </c>
      <c r="B8735" s="89">
        <f>'Invoice Documentation Form'!$C$7</f>
        <v>0</v>
      </c>
      <c r="C8735" s="89">
        <f>'Invoice Documentation Form'!$C$9</f>
        <v>0</v>
      </c>
      <c r="D8735" s="89">
        <f>'Invoice Documentation Form'!$C$4</f>
        <v>0</v>
      </c>
      <c r="E8735" s="89">
        <f>'Invoice Documentation Form'!$G$7</f>
        <v>0</v>
      </c>
    </row>
    <row r="8736" spans="1:5" x14ac:dyDescent="0.35">
      <c r="A8736" t="str">
        <f t="shared" si="137"/>
        <v/>
      </c>
      <c r="B8736" s="89">
        <f>'Invoice Documentation Form'!$C$7</f>
        <v>0</v>
      </c>
      <c r="C8736" s="89">
        <f>'Invoice Documentation Form'!$C$9</f>
        <v>0</v>
      </c>
      <c r="D8736" s="89">
        <f>'Invoice Documentation Form'!$C$4</f>
        <v>0</v>
      </c>
      <c r="E8736" s="89">
        <f>'Invoice Documentation Form'!$G$7</f>
        <v>0</v>
      </c>
    </row>
    <row r="8737" spans="1:5" x14ac:dyDescent="0.35">
      <c r="A8737" t="str">
        <f t="shared" si="137"/>
        <v/>
      </c>
      <c r="B8737" s="89">
        <f>'Invoice Documentation Form'!$C$7</f>
        <v>0</v>
      </c>
      <c r="C8737" s="89">
        <f>'Invoice Documentation Form'!$C$9</f>
        <v>0</v>
      </c>
      <c r="D8737" s="89">
        <f>'Invoice Documentation Form'!$C$4</f>
        <v>0</v>
      </c>
      <c r="E8737" s="89">
        <f>'Invoice Documentation Form'!$G$7</f>
        <v>0</v>
      </c>
    </row>
    <row r="8738" spans="1:5" x14ac:dyDescent="0.35">
      <c r="A8738" t="str">
        <f t="shared" si="137"/>
        <v/>
      </c>
      <c r="B8738" s="89">
        <f>'Invoice Documentation Form'!$C$7</f>
        <v>0</v>
      </c>
      <c r="C8738" s="89">
        <f>'Invoice Documentation Form'!$C$9</f>
        <v>0</v>
      </c>
      <c r="D8738" s="89">
        <f>'Invoice Documentation Form'!$C$4</f>
        <v>0</v>
      </c>
      <c r="E8738" s="89">
        <f>'Invoice Documentation Form'!$G$7</f>
        <v>0</v>
      </c>
    </row>
    <row r="8739" spans="1:5" x14ac:dyDescent="0.35">
      <c r="A8739" t="str">
        <f t="shared" si="137"/>
        <v/>
      </c>
      <c r="B8739" s="89">
        <f>'Invoice Documentation Form'!$C$7</f>
        <v>0</v>
      </c>
      <c r="C8739" s="89">
        <f>'Invoice Documentation Form'!$C$9</f>
        <v>0</v>
      </c>
      <c r="D8739" s="89">
        <f>'Invoice Documentation Form'!$C$4</f>
        <v>0</v>
      </c>
      <c r="E8739" s="89">
        <f>'Invoice Documentation Form'!$G$7</f>
        <v>0</v>
      </c>
    </row>
    <row r="8740" spans="1:5" x14ac:dyDescent="0.35">
      <c r="A8740" t="str">
        <f t="shared" si="137"/>
        <v/>
      </c>
      <c r="B8740" s="89">
        <f>'Invoice Documentation Form'!$C$7</f>
        <v>0</v>
      </c>
      <c r="C8740" s="89">
        <f>'Invoice Documentation Form'!$C$9</f>
        <v>0</v>
      </c>
      <c r="D8740" s="89">
        <f>'Invoice Documentation Form'!$C$4</f>
        <v>0</v>
      </c>
      <c r="E8740" s="89">
        <f>'Invoice Documentation Form'!$G$7</f>
        <v>0</v>
      </c>
    </row>
    <row r="8741" spans="1:5" x14ac:dyDescent="0.35">
      <c r="A8741" t="str">
        <f t="shared" si="137"/>
        <v/>
      </c>
      <c r="B8741" s="89">
        <f>'Invoice Documentation Form'!$C$7</f>
        <v>0</v>
      </c>
      <c r="C8741" s="89">
        <f>'Invoice Documentation Form'!$C$9</f>
        <v>0</v>
      </c>
      <c r="D8741" s="89">
        <f>'Invoice Documentation Form'!$C$4</f>
        <v>0</v>
      </c>
      <c r="E8741" s="89">
        <f>'Invoice Documentation Form'!$G$7</f>
        <v>0</v>
      </c>
    </row>
    <row r="8742" spans="1:5" x14ac:dyDescent="0.35">
      <c r="A8742" t="str">
        <f t="shared" si="137"/>
        <v/>
      </c>
      <c r="B8742" s="89">
        <f>'Invoice Documentation Form'!$C$7</f>
        <v>0</v>
      </c>
      <c r="C8742" s="89">
        <f>'Invoice Documentation Form'!$C$9</f>
        <v>0</v>
      </c>
      <c r="D8742" s="89">
        <f>'Invoice Documentation Form'!$C$4</f>
        <v>0</v>
      </c>
      <c r="E8742" s="89">
        <f>'Invoice Documentation Form'!$G$7</f>
        <v>0</v>
      </c>
    </row>
    <row r="8743" spans="1:5" x14ac:dyDescent="0.35">
      <c r="A8743" t="str">
        <f t="shared" si="137"/>
        <v/>
      </c>
      <c r="B8743" s="89">
        <f>'Invoice Documentation Form'!$C$7</f>
        <v>0</v>
      </c>
      <c r="C8743" s="89">
        <f>'Invoice Documentation Form'!$C$9</f>
        <v>0</v>
      </c>
      <c r="D8743" s="89">
        <f>'Invoice Documentation Form'!$C$4</f>
        <v>0</v>
      </c>
      <c r="E8743" s="89">
        <f>'Invoice Documentation Form'!$G$7</f>
        <v>0</v>
      </c>
    </row>
    <row r="8744" spans="1:5" x14ac:dyDescent="0.35">
      <c r="A8744" t="str">
        <f t="shared" si="137"/>
        <v/>
      </c>
      <c r="B8744" s="89">
        <f>'Invoice Documentation Form'!$C$7</f>
        <v>0</v>
      </c>
      <c r="C8744" s="89">
        <f>'Invoice Documentation Form'!$C$9</f>
        <v>0</v>
      </c>
      <c r="D8744" s="89">
        <f>'Invoice Documentation Form'!$C$4</f>
        <v>0</v>
      </c>
      <c r="E8744" s="89">
        <f>'Invoice Documentation Form'!$G$7</f>
        <v>0</v>
      </c>
    </row>
    <row r="8745" spans="1:5" x14ac:dyDescent="0.35">
      <c r="A8745" t="str">
        <f t="shared" si="137"/>
        <v/>
      </c>
      <c r="B8745" s="89">
        <f>'Invoice Documentation Form'!$C$7</f>
        <v>0</v>
      </c>
      <c r="C8745" s="89">
        <f>'Invoice Documentation Form'!$C$9</f>
        <v>0</v>
      </c>
      <c r="D8745" s="89">
        <f>'Invoice Documentation Form'!$C$4</f>
        <v>0</v>
      </c>
      <c r="E8745" s="89">
        <f>'Invoice Documentation Form'!$G$7</f>
        <v>0</v>
      </c>
    </row>
    <row r="8746" spans="1:5" x14ac:dyDescent="0.35">
      <c r="A8746" t="str">
        <f t="shared" si="137"/>
        <v/>
      </c>
      <c r="B8746" s="89">
        <f>'Invoice Documentation Form'!$C$7</f>
        <v>0</v>
      </c>
      <c r="C8746" s="89">
        <f>'Invoice Documentation Form'!$C$9</f>
        <v>0</v>
      </c>
      <c r="D8746" s="89">
        <f>'Invoice Documentation Form'!$C$4</f>
        <v>0</v>
      </c>
      <c r="E8746" s="89">
        <f>'Invoice Documentation Form'!$G$7</f>
        <v>0</v>
      </c>
    </row>
    <row r="8747" spans="1:5" x14ac:dyDescent="0.35">
      <c r="A8747" t="str">
        <f t="shared" si="137"/>
        <v/>
      </c>
      <c r="B8747" s="89">
        <f>'Invoice Documentation Form'!$C$7</f>
        <v>0</v>
      </c>
      <c r="C8747" s="89">
        <f>'Invoice Documentation Form'!$C$9</f>
        <v>0</v>
      </c>
      <c r="D8747" s="89">
        <f>'Invoice Documentation Form'!$C$4</f>
        <v>0</v>
      </c>
      <c r="E8747" s="89">
        <f>'Invoice Documentation Form'!$G$7</f>
        <v>0</v>
      </c>
    </row>
    <row r="8748" spans="1:5" x14ac:dyDescent="0.35">
      <c r="A8748" t="str">
        <f t="shared" si="137"/>
        <v/>
      </c>
      <c r="B8748" s="89">
        <f>'Invoice Documentation Form'!$C$7</f>
        <v>0</v>
      </c>
      <c r="C8748" s="89">
        <f>'Invoice Documentation Form'!$C$9</f>
        <v>0</v>
      </c>
      <c r="D8748" s="89">
        <f>'Invoice Documentation Form'!$C$4</f>
        <v>0</v>
      </c>
      <c r="E8748" s="89">
        <f>'Invoice Documentation Form'!$G$7</f>
        <v>0</v>
      </c>
    </row>
    <row r="8749" spans="1:5" x14ac:dyDescent="0.35">
      <c r="A8749" t="str">
        <f t="shared" si="137"/>
        <v/>
      </c>
      <c r="B8749" s="89">
        <f>'Invoice Documentation Form'!$C$7</f>
        <v>0</v>
      </c>
      <c r="C8749" s="89">
        <f>'Invoice Documentation Form'!$C$9</f>
        <v>0</v>
      </c>
      <c r="D8749" s="89">
        <f>'Invoice Documentation Form'!$C$4</f>
        <v>0</v>
      </c>
      <c r="E8749" s="89">
        <f>'Invoice Documentation Form'!$G$7</f>
        <v>0</v>
      </c>
    </row>
    <row r="8750" spans="1:5" x14ac:dyDescent="0.35">
      <c r="A8750" t="str">
        <f t="shared" si="137"/>
        <v/>
      </c>
      <c r="B8750" s="89">
        <f>'Invoice Documentation Form'!$C$7</f>
        <v>0</v>
      </c>
      <c r="C8750" s="89">
        <f>'Invoice Documentation Form'!$C$9</f>
        <v>0</v>
      </c>
      <c r="D8750" s="89">
        <f>'Invoice Documentation Form'!$C$4</f>
        <v>0</v>
      </c>
      <c r="E8750" s="89">
        <f>'Invoice Documentation Form'!$G$7</f>
        <v>0</v>
      </c>
    </row>
    <row r="8751" spans="1:5" x14ac:dyDescent="0.35">
      <c r="A8751" t="str">
        <f t="shared" si="137"/>
        <v/>
      </c>
      <c r="B8751" s="89">
        <f>'Invoice Documentation Form'!$C$7</f>
        <v>0</v>
      </c>
      <c r="C8751" s="89">
        <f>'Invoice Documentation Form'!$C$9</f>
        <v>0</v>
      </c>
      <c r="D8751" s="89">
        <f>'Invoice Documentation Form'!$C$4</f>
        <v>0</v>
      </c>
      <c r="E8751" s="89">
        <f>'Invoice Documentation Form'!$G$7</f>
        <v>0</v>
      </c>
    </row>
    <row r="8752" spans="1:5" x14ac:dyDescent="0.35">
      <c r="A8752" t="str">
        <f t="shared" si="137"/>
        <v/>
      </c>
      <c r="B8752" s="89">
        <f>'Invoice Documentation Form'!$C$7</f>
        <v>0</v>
      </c>
      <c r="C8752" s="89">
        <f>'Invoice Documentation Form'!$C$9</f>
        <v>0</v>
      </c>
      <c r="D8752" s="89">
        <f>'Invoice Documentation Form'!$C$4</f>
        <v>0</v>
      </c>
      <c r="E8752" s="89">
        <f>'Invoice Documentation Form'!$G$7</f>
        <v>0</v>
      </c>
    </row>
    <row r="8753" spans="1:5" x14ac:dyDescent="0.35">
      <c r="A8753" t="str">
        <f t="shared" si="137"/>
        <v/>
      </c>
      <c r="B8753" s="89">
        <f>'Invoice Documentation Form'!$C$7</f>
        <v>0</v>
      </c>
      <c r="C8753" s="89">
        <f>'Invoice Documentation Form'!$C$9</f>
        <v>0</v>
      </c>
      <c r="D8753" s="89">
        <f>'Invoice Documentation Form'!$C$4</f>
        <v>0</v>
      </c>
      <c r="E8753" s="89">
        <f>'Invoice Documentation Form'!$G$7</f>
        <v>0</v>
      </c>
    </row>
    <row r="8754" spans="1:5" x14ac:dyDescent="0.35">
      <c r="A8754" t="str">
        <f t="shared" si="137"/>
        <v/>
      </c>
      <c r="B8754" s="89">
        <f>'Invoice Documentation Form'!$C$7</f>
        <v>0</v>
      </c>
      <c r="C8754" s="89">
        <f>'Invoice Documentation Form'!$C$9</f>
        <v>0</v>
      </c>
      <c r="D8754" s="89">
        <f>'Invoice Documentation Form'!$C$4</f>
        <v>0</v>
      </c>
      <c r="E8754" s="89">
        <f>'Invoice Documentation Form'!$G$7</f>
        <v>0</v>
      </c>
    </row>
    <row r="8755" spans="1:5" x14ac:dyDescent="0.35">
      <c r="A8755" t="str">
        <f t="shared" si="137"/>
        <v/>
      </c>
      <c r="B8755" s="89">
        <f>'Invoice Documentation Form'!$C$7</f>
        <v>0</v>
      </c>
      <c r="C8755" s="89">
        <f>'Invoice Documentation Form'!$C$9</f>
        <v>0</v>
      </c>
      <c r="D8755" s="89">
        <f>'Invoice Documentation Form'!$C$4</f>
        <v>0</v>
      </c>
      <c r="E8755" s="89">
        <f>'Invoice Documentation Form'!$G$7</f>
        <v>0</v>
      </c>
    </row>
    <row r="8756" spans="1:5" x14ac:dyDescent="0.35">
      <c r="A8756" t="str">
        <f t="shared" si="137"/>
        <v/>
      </c>
      <c r="B8756" s="89">
        <f>'Invoice Documentation Form'!$C$7</f>
        <v>0</v>
      </c>
      <c r="C8756" s="89">
        <f>'Invoice Documentation Form'!$C$9</f>
        <v>0</v>
      </c>
      <c r="D8756" s="89">
        <f>'Invoice Documentation Form'!$C$4</f>
        <v>0</v>
      </c>
      <c r="E8756" s="89">
        <f>'Invoice Documentation Form'!$G$7</f>
        <v>0</v>
      </c>
    </row>
    <row r="8757" spans="1:5" x14ac:dyDescent="0.35">
      <c r="A8757" t="str">
        <f t="shared" si="137"/>
        <v/>
      </c>
      <c r="B8757" s="89">
        <f>'Invoice Documentation Form'!$C$7</f>
        <v>0</v>
      </c>
      <c r="C8757" s="89">
        <f>'Invoice Documentation Form'!$C$9</f>
        <v>0</v>
      </c>
      <c r="D8757" s="89">
        <f>'Invoice Documentation Form'!$C$4</f>
        <v>0</v>
      </c>
      <c r="E8757" s="89">
        <f>'Invoice Documentation Form'!$G$7</f>
        <v>0</v>
      </c>
    </row>
    <row r="8758" spans="1:5" x14ac:dyDescent="0.35">
      <c r="A8758" t="str">
        <f t="shared" si="137"/>
        <v/>
      </c>
      <c r="B8758" s="89">
        <f>'Invoice Documentation Form'!$C$7</f>
        <v>0</v>
      </c>
      <c r="C8758" s="89">
        <f>'Invoice Documentation Form'!$C$9</f>
        <v>0</v>
      </c>
      <c r="D8758" s="89">
        <f>'Invoice Documentation Form'!$C$4</f>
        <v>0</v>
      </c>
      <c r="E8758" s="89">
        <f>'Invoice Documentation Form'!$G$7</f>
        <v>0</v>
      </c>
    </row>
    <row r="8759" spans="1:5" x14ac:dyDescent="0.35">
      <c r="A8759" t="str">
        <f t="shared" si="137"/>
        <v/>
      </c>
      <c r="B8759" s="89">
        <f>'Invoice Documentation Form'!$C$7</f>
        <v>0</v>
      </c>
      <c r="C8759" s="89">
        <f>'Invoice Documentation Form'!$C$9</f>
        <v>0</v>
      </c>
      <c r="D8759" s="89">
        <f>'Invoice Documentation Form'!$C$4</f>
        <v>0</v>
      </c>
      <c r="E8759" s="89">
        <f>'Invoice Documentation Form'!$G$7</f>
        <v>0</v>
      </c>
    </row>
    <row r="8760" spans="1:5" x14ac:dyDescent="0.35">
      <c r="A8760" t="str">
        <f t="shared" si="137"/>
        <v/>
      </c>
      <c r="B8760" s="89">
        <f>'Invoice Documentation Form'!$C$7</f>
        <v>0</v>
      </c>
      <c r="C8760" s="89">
        <f>'Invoice Documentation Form'!$C$9</f>
        <v>0</v>
      </c>
      <c r="D8760" s="89">
        <f>'Invoice Documentation Form'!$C$4</f>
        <v>0</v>
      </c>
      <c r="E8760" s="89">
        <f>'Invoice Documentation Form'!$G$7</f>
        <v>0</v>
      </c>
    </row>
    <row r="8761" spans="1:5" x14ac:dyDescent="0.35">
      <c r="A8761" t="str">
        <f t="shared" si="137"/>
        <v/>
      </c>
      <c r="B8761" s="89">
        <f>'Invoice Documentation Form'!$C$7</f>
        <v>0</v>
      </c>
      <c r="C8761" s="89">
        <f>'Invoice Documentation Form'!$C$9</f>
        <v>0</v>
      </c>
      <c r="D8761" s="89">
        <f>'Invoice Documentation Form'!$C$4</f>
        <v>0</v>
      </c>
      <c r="E8761" s="89">
        <f>'Invoice Documentation Form'!$G$7</f>
        <v>0</v>
      </c>
    </row>
    <row r="8762" spans="1:5" x14ac:dyDescent="0.35">
      <c r="A8762" t="str">
        <f t="shared" si="137"/>
        <v/>
      </c>
      <c r="B8762" s="89">
        <f>'Invoice Documentation Form'!$C$7</f>
        <v>0</v>
      </c>
      <c r="C8762" s="89">
        <f>'Invoice Documentation Form'!$C$9</f>
        <v>0</v>
      </c>
      <c r="D8762" s="89">
        <f>'Invoice Documentation Form'!$C$4</f>
        <v>0</v>
      </c>
      <c r="E8762" s="89">
        <f>'Invoice Documentation Form'!$G$7</f>
        <v>0</v>
      </c>
    </row>
    <row r="8763" spans="1:5" x14ac:dyDescent="0.35">
      <c r="A8763" t="str">
        <f t="shared" si="137"/>
        <v/>
      </c>
      <c r="B8763" s="89">
        <f>'Invoice Documentation Form'!$C$7</f>
        <v>0</v>
      </c>
      <c r="C8763" s="89">
        <f>'Invoice Documentation Form'!$C$9</f>
        <v>0</v>
      </c>
      <c r="D8763" s="89">
        <f>'Invoice Documentation Form'!$C$4</f>
        <v>0</v>
      </c>
      <c r="E8763" s="89">
        <f>'Invoice Documentation Form'!$G$7</f>
        <v>0</v>
      </c>
    </row>
    <row r="8764" spans="1:5" x14ac:dyDescent="0.35">
      <c r="A8764" t="str">
        <f t="shared" si="137"/>
        <v/>
      </c>
      <c r="B8764" s="89">
        <f>'Invoice Documentation Form'!$C$7</f>
        <v>0</v>
      </c>
      <c r="C8764" s="89">
        <f>'Invoice Documentation Form'!$C$9</f>
        <v>0</v>
      </c>
      <c r="D8764" s="89">
        <f>'Invoice Documentation Form'!$C$4</f>
        <v>0</v>
      </c>
      <c r="E8764" s="89">
        <f>'Invoice Documentation Form'!$G$7</f>
        <v>0</v>
      </c>
    </row>
    <row r="8765" spans="1:5" x14ac:dyDescent="0.35">
      <c r="A8765" t="str">
        <f t="shared" si="137"/>
        <v/>
      </c>
      <c r="B8765" s="89">
        <f>'Invoice Documentation Form'!$C$7</f>
        <v>0</v>
      </c>
      <c r="C8765" s="89">
        <f>'Invoice Documentation Form'!$C$9</f>
        <v>0</v>
      </c>
      <c r="D8765" s="89">
        <f>'Invoice Documentation Form'!$C$4</f>
        <v>0</v>
      </c>
      <c r="E8765" s="89">
        <f>'Invoice Documentation Form'!$G$7</f>
        <v>0</v>
      </c>
    </row>
    <row r="8766" spans="1:5" x14ac:dyDescent="0.35">
      <c r="A8766" t="str">
        <f t="shared" si="137"/>
        <v/>
      </c>
      <c r="B8766" s="89">
        <f>'Invoice Documentation Form'!$C$7</f>
        <v>0</v>
      </c>
      <c r="C8766" s="89">
        <f>'Invoice Documentation Form'!$C$9</f>
        <v>0</v>
      </c>
      <c r="D8766" s="89">
        <f>'Invoice Documentation Form'!$C$4</f>
        <v>0</v>
      </c>
      <c r="E8766" s="89">
        <f>'Invoice Documentation Form'!$G$7</f>
        <v>0</v>
      </c>
    </row>
    <row r="8767" spans="1:5" x14ac:dyDescent="0.35">
      <c r="A8767" t="str">
        <f t="shared" si="137"/>
        <v/>
      </c>
      <c r="B8767" s="89">
        <f>'Invoice Documentation Form'!$C$7</f>
        <v>0</v>
      </c>
      <c r="C8767" s="89">
        <f>'Invoice Documentation Form'!$C$9</f>
        <v>0</v>
      </c>
      <c r="D8767" s="89">
        <f>'Invoice Documentation Form'!$C$4</f>
        <v>0</v>
      </c>
      <c r="E8767" s="89">
        <f>'Invoice Documentation Form'!$G$7</f>
        <v>0</v>
      </c>
    </row>
    <row r="8768" spans="1:5" x14ac:dyDescent="0.35">
      <c r="A8768" t="str">
        <f t="shared" si="137"/>
        <v/>
      </c>
      <c r="B8768" s="89">
        <f>'Invoice Documentation Form'!$C$7</f>
        <v>0</v>
      </c>
      <c r="C8768" s="89">
        <f>'Invoice Documentation Form'!$C$9</f>
        <v>0</v>
      </c>
      <c r="D8768" s="89">
        <f>'Invoice Documentation Form'!$C$4</f>
        <v>0</v>
      </c>
      <c r="E8768" s="89">
        <f>'Invoice Documentation Form'!$G$7</f>
        <v>0</v>
      </c>
    </row>
    <row r="8769" spans="1:5" x14ac:dyDescent="0.35">
      <c r="A8769" t="str">
        <f t="shared" si="137"/>
        <v/>
      </c>
      <c r="B8769" s="89">
        <f>'Invoice Documentation Form'!$C$7</f>
        <v>0</v>
      </c>
      <c r="C8769" s="89">
        <f>'Invoice Documentation Form'!$C$9</f>
        <v>0</v>
      </c>
      <c r="D8769" s="89">
        <f>'Invoice Documentation Form'!$C$4</f>
        <v>0</v>
      </c>
      <c r="E8769" s="89">
        <f>'Invoice Documentation Form'!$G$7</f>
        <v>0</v>
      </c>
    </row>
    <row r="8770" spans="1:5" x14ac:dyDescent="0.35">
      <c r="A8770" t="str">
        <f t="shared" si="137"/>
        <v/>
      </c>
      <c r="B8770" s="89">
        <f>'Invoice Documentation Form'!$C$7</f>
        <v>0</v>
      </c>
      <c r="C8770" s="89">
        <f>'Invoice Documentation Form'!$C$9</f>
        <v>0</v>
      </c>
      <c r="D8770" s="89">
        <f>'Invoice Documentation Form'!$C$4</f>
        <v>0</v>
      </c>
      <c r="E8770" s="89">
        <f>'Invoice Documentation Form'!$G$7</f>
        <v>0</v>
      </c>
    </row>
    <row r="8771" spans="1:5" x14ac:dyDescent="0.35">
      <c r="A8771" t="str">
        <f t="shared" ref="A8771:A8834" si="138">CONCATENATE(TRIM(H8771),TRIM(G8771))</f>
        <v/>
      </c>
      <c r="B8771" s="89">
        <f>'Invoice Documentation Form'!$C$7</f>
        <v>0</v>
      </c>
      <c r="C8771" s="89">
        <f>'Invoice Documentation Form'!$C$9</f>
        <v>0</v>
      </c>
      <c r="D8771" s="89">
        <f>'Invoice Documentation Form'!$C$4</f>
        <v>0</v>
      </c>
      <c r="E8771" s="89">
        <f>'Invoice Documentation Form'!$G$7</f>
        <v>0</v>
      </c>
    </row>
    <row r="8772" spans="1:5" x14ac:dyDescent="0.35">
      <c r="A8772" t="str">
        <f t="shared" si="138"/>
        <v/>
      </c>
      <c r="B8772" s="89">
        <f>'Invoice Documentation Form'!$C$7</f>
        <v>0</v>
      </c>
      <c r="C8772" s="89">
        <f>'Invoice Documentation Form'!$C$9</f>
        <v>0</v>
      </c>
      <c r="D8772" s="89">
        <f>'Invoice Documentation Form'!$C$4</f>
        <v>0</v>
      </c>
      <c r="E8772" s="89">
        <f>'Invoice Documentation Form'!$G$7</f>
        <v>0</v>
      </c>
    </row>
    <row r="8773" spans="1:5" x14ac:dyDescent="0.35">
      <c r="A8773" t="str">
        <f t="shared" si="138"/>
        <v/>
      </c>
      <c r="B8773" s="89">
        <f>'Invoice Documentation Form'!$C$7</f>
        <v>0</v>
      </c>
      <c r="C8773" s="89">
        <f>'Invoice Documentation Form'!$C$9</f>
        <v>0</v>
      </c>
      <c r="D8773" s="89">
        <f>'Invoice Documentation Form'!$C$4</f>
        <v>0</v>
      </c>
      <c r="E8773" s="89">
        <f>'Invoice Documentation Form'!$G$7</f>
        <v>0</v>
      </c>
    </row>
    <row r="8774" spans="1:5" x14ac:dyDescent="0.35">
      <c r="A8774" t="str">
        <f t="shared" si="138"/>
        <v/>
      </c>
      <c r="B8774" s="89">
        <f>'Invoice Documentation Form'!$C$7</f>
        <v>0</v>
      </c>
      <c r="C8774" s="89">
        <f>'Invoice Documentation Form'!$C$9</f>
        <v>0</v>
      </c>
      <c r="D8774" s="89">
        <f>'Invoice Documentation Form'!$C$4</f>
        <v>0</v>
      </c>
      <c r="E8774" s="89">
        <f>'Invoice Documentation Form'!$G$7</f>
        <v>0</v>
      </c>
    </row>
    <row r="8775" spans="1:5" x14ac:dyDescent="0.35">
      <c r="A8775" t="str">
        <f t="shared" si="138"/>
        <v/>
      </c>
      <c r="B8775" s="89">
        <f>'Invoice Documentation Form'!$C$7</f>
        <v>0</v>
      </c>
      <c r="C8775" s="89">
        <f>'Invoice Documentation Form'!$C$9</f>
        <v>0</v>
      </c>
      <c r="D8775" s="89">
        <f>'Invoice Documentation Form'!$C$4</f>
        <v>0</v>
      </c>
      <c r="E8775" s="89">
        <f>'Invoice Documentation Form'!$G$7</f>
        <v>0</v>
      </c>
    </row>
    <row r="8776" spans="1:5" x14ac:dyDescent="0.35">
      <c r="A8776" t="str">
        <f t="shared" si="138"/>
        <v/>
      </c>
      <c r="B8776" s="89">
        <f>'Invoice Documentation Form'!$C$7</f>
        <v>0</v>
      </c>
      <c r="C8776" s="89">
        <f>'Invoice Documentation Form'!$C$9</f>
        <v>0</v>
      </c>
      <c r="D8776" s="89">
        <f>'Invoice Documentation Form'!$C$4</f>
        <v>0</v>
      </c>
      <c r="E8776" s="89">
        <f>'Invoice Documentation Form'!$G$7</f>
        <v>0</v>
      </c>
    </row>
    <row r="8777" spans="1:5" x14ac:dyDescent="0.35">
      <c r="A8777" t="str">
        <f t="shared" si="138"/>
        <v/>
      </c>
      <c r="B8777" s="89">
        <f>'Invoice Documentation Form'!$C$7</f>
        <v>0</v>
      </c>
      <c r="C8777" s="89">
        <f>'Invoice Documentation Form'!$C$9</f>
        <v>0</v>
      </c>
      <c r="D8777" s="89">
        <f>'Invoice Documentation Form'!$C$4</f>
        <v>0</v>
      </c>
      <c r="E8777" s="89">
        <f>'Invoice Documentation Form'!$G$7</f>
        <v>0</v>
      </c>
    </row>
    <row r="8778" spans="1:5" x14ac:dyDescent="0.35">
      <c r="A8778" t="str">
        <f t="shared" si="138"/>
        <v/>
      </c>
      <c r="B8778" s="89">
        <f>'Invoice Documentation Form'!$C$7</f>
        <v>0</v>
      </c>
      <c r="C8778" s="89">
        <f>'Invoice Documentation Form'!$C$9</f>
        <v>0</v>
      </c>
      <c r="D8778" s="89">
        <f>'Invoice Documentation Form'!$C$4</f>
        <v>0</v>
      </c>
      <c r="E8778" s="89">
        <f>'Invoice Documentation Form'!$G$7</f>
        <v>0</v>
      </c>
    </row>
    <row r="8779" spans="1:5" x14ac:dyDescent="0.35">
      <c r="A8779" t="str">
        <f t="shared" si="138"/>
        <v/>
      </c>
      <c r="B8779" s="89">
        <f>'Invoice Documentation Form'!$C$7</f>
        <v>0</v>
      </c>
      <c r="C8779" s="89">
        <f>'Invoice Documentation Form'!$C$9</f>
        <v>0</v>
      </c>
      <c r="D8779" s="89">
        <f>'Invoice Documentation Form'!$C$4</f>
        <v>0</v>
      </c>
      <c r="E8779" s="89">
        <f>'Invoice Documentation Form'!$G$7</f>
        <v>0</v>
      </c>
    </row>
    <row r="8780" spans="1:5" x14ac:dyDescent="0.35">
      <c r="A8780" t="str">
        <f t="shared" si="138"/>
        <v/>
      </c>
      <c r="B8780" s="89">
        <f>'Invoice Documentation Form'!$C$7</f>
        <v>0</v>
      </c>
      <c r="C8780" s="89">
        <f>'Invoice Documentation Form'!$C$9</f>
        <v>0</v>
      </c>
      <c r="D8780" s="89">
        <f>'Invoice Documentation Form'!$C$4</f>
        <v>0</v>
      </c>
      <c r="E8780" s="89">
        <f>'Invoice Documentation Form'!$G$7</f>
        <v>0</v>
      </c>
    </row>
    <row r="8781" spans="1:5" x14ac:dyDescent="0.35">
      <c r="A8781" t="str">
        <f t="shared" si="138"/>
        <v/>
      </c>
      <c r="B8781" s="89">
        <f>'Invoice Documentation Form'!$C$7</f>
        <v>0</v>
      </c>
      <c r="C8781" s="89">
        <f>'Invoice Documentation Form'!$C$9</f>
        <v>0</v>
      </c>
      <c r="D8781" s="89">
        <f>'Invoice Documentation Form'!$C$4</f>
        <v>0</v>
      </c>
      <c r="E8781" s="89">
        <f>'Invoice Documentation Form'!$G$7</f>
        <v>0</v>
      </c>
    </row>
    <row r="8782" spans="1:5" x14ac:dyDescent="0.35">
      <c r="A8782" t="str">
        <f t="shared" si="138"/>
        <v/>
      </c>
      <c r="B8782" s="89">
        <f>'Invoice Documentation Form'!$C$7</f>
        <v>0</v>
      </c>
      <c r="C8782" s="89">
        <f>'Invoice Documentation Form'!$C$9</f>
        <v>0</v>
      </c>
      <c r="D8782" s="89">
        <f>'Invoice Documentation Form'!$C$4</f>
        <v>0</v>
      </c>
      <c r="E8782" s="89">
        <f>'Invoice Documentation Form'!$G$7</f>
        <v>0</v>
      </c>
    </row>
    <row r="8783" spans="1:5" x14ac:dyDescent="0.35">
      <c r="A8783" t="str">
        <f t="shared" si="138"/>
        <v/>
      </c>
      <c r="B8783" s="89">
        <f>'Invoice Documentation Form'!$C$7</f>
        <v>0</v>
      </c>
      <c r="C8783" s="89">
        <f>'Invoice Documentation Form'!$C$9</f>
        <v>0</v>
      </c>
      <c r="D8783" s="89">
        <f>'Invoice Documentation Form'!$C$4</f>
        <v>0</v>
      </c>
      <c r="E8783" s="89">
        <f>'Invoice Documentation Form'!$G$7</f>
        <v>0</v>
      </c>
    </row>
    <row r="8784" spans="1:5" x14ac:dyDescent="0.35">
      <c r="A8784" t="str">
        <f t="shared" si="138"/>
        <v/>
      </c>
      <c r="B8784" s="89">
        <f>'Invoice Documentation Form'!$C$7</f>
        <v>0</v>
      </c>
      <c r="C8784" s="89">
        <f>'Invoice Documentation Form'!$C$9</f>
        <v>0</v>
      </c>
      <c r="D8784" s="89">
        <f>'Invoice Documentation Form'!$C$4</f>
        <v>0</v>
      </c>
      <c r="E8784" s="89">
        <f>'Invoice Documentation Form'!$G$7</f>
        <v>0</v>
      </c>
    </row>
    <row r="8785" spans="1:5" x14ac:dyDescent="0.35">
      <c r="A8785" t="str">
        <f t="shared" si="138"/>
        <v/>
      </c>
      <c r="B8785" s="89">
        <f>'Invoice Documentation Form'!$C$7</f>
        <v>0</v>
      </c>
      <c r="C8785" s="89">
        <f>'Invoice Documentation Form'!$C$9</f>
        <v>0</v>
      </c>
      <c r="D8785" s="89">
        <f>'Invoice Documentation Form'!$C$4</f>
        <v>0</v>
      </c>
      <c r="E8785" s="89">
        <f>'Invoice Documentation Form'!$G$7</f>
        <v>0</v>
      </c>
    </row>
    <row r="8786" spans="1:5" x14ac:dyDescent="0.35">
      <c r="A8786" t="str">
        <f t="shared" si="138"/>
        <v/>
      </c>
      <c r="B8786" s="89">
        <f>'Invoice Documentation Form'!$C$7</f>
        <v>0</v>
      </c>
      <c r="C8786" s="89">
        <f>'Invoice Documentation Form'!$C$9</f>
        <v>0</v>
      </c>
      <c r="D8786" s="89">
        <f>'Invoice Documentation Form'!$C$4</f>
        <v>0</v>
      </c>
      <c r="E8786" s="89">
        <f>'Invoice Documentation Form'!$G$7</f>
        <v>0</v>
      </c>
    </row>
    <row r="8787" spans="1:5" x14ac:dyDescent="0.35">
      <c r="A8787" t="str">
        <f t="shared" si="138"/>
        <v/>
      </c>
      <c r="B8787" s="89">
        <f>'Invoice Documentation Form'!$C$7</f>
        <v>0</v>
      </c>
      <c r="C8787" s="89">
        <f>'Invoice Documentation Form'!$C$9</f>
        <v>0</v>
      </c>
      <c r="D8787" s="89">
        <f>'Invoice Documentation Form'!$C$4</f>
        <v>0</v>
      </c>
      <c r="E8787" s="89">
        <f>'Invoice Documentation Form'!$G$7</f>
        <v>0</v>
      </c>
    </row>
    <row r="8788" spans="1:5" x14ac:dyDescent="0.35">
      <c r="A8788" t="str">
        <f t="shared" si="138"/>
        <v/>
      </c>
      <c r="B8788" s="89">
        <f>'Invoice Documentation Form'!$C$7</f>
        <v>0</v>
      </c>
      <c r="C8788" s="89">
        <f>'Invoice Documentation Form'!$C$9</f>
        <v>0</v>
      </c>
      <c r="D8788" s="89">
        <f>'Invoice Documentation Form'!$C$4</f>
        <v>0</v>
      </c>
      <c r="E8788" s="89">
        <f>'Invoice Documentation Form'!$G$7</f>
        <v>0</v>
      </c>
    </row>
    <row r="8789" spans="1:5" x14ac:dyDescent="0.35">
      <c r="A8789" t="str">
        <f t="shared" si="138"/>
        <v/>
      </c>
      <c r="B8789" s="89">
        <f>'Invoice Documentation Form'!$C$7</f>
        <v>0</v>
      </c>
      <c r="C8789" s="89">
        <f>'Invoice Documentation Form'!$C$9</f>
        <v>0</v>
      </c>
      <c r="D8789" s="89">
        <f>'Invoice Documentation Form'!$C$4</f>
        <v>0</v>
      </c>
      <c r="E8789" s="89">
        <f>'Invoice Documentation Form'!$G$7</f>
        <v>0</v>
      </c>
    </row>
    <row r="8790" spans="1:5" x14ac:dyDescent="0.35">
      <c r="A8790" t="str">
        <f t="shared" si="138"/>
        <v/>
      </c>
      <c r="B8790" s="89">
        <f>'Invoice Documentation Form'!$C$7</f>
        <v>0</v>
      </c>
      <c r="C8790" s="89">
        <f>'Invoice Documentation Form'!$C$9</f>
        <v>0</v>
      </c>
      <c r="D8790" s="89">
        <f>'Invoice Documentation Form'!$C$4</f>
        <v>0</v>
      </c>
      <c r="E8790" s="89">
        <f>'Invoice Documentation Form'!$G$7</f>
        <v>0</v>
      </c>
    </row>
    <row r="8791" spans="1:5" x14ac:dyDescent="0.35">
      <c r="A8791" t="str">
        <f t="shared" si="138"/>
        <v/>
      </c>
      <c r="B8791" s="89">
        <f>'Invoice Documentation Form'!$C$7</f>
        <v>0</v>
      </c>
      <c r="C8791" s="89">
        <f>'Invoice Documentation Form'!$C$9</f>
        <v>0</v>
      </c>
      <c r="D8791" s="89">
        <f>'Invoice Documentation Form'!$C$4</f>
        <v>0</v>
      </c>
      <c r="E8791" s="89">
        <f>'Invoice Documentation Form'!$G$7</f>
        <v>0</v>
      </c>
    </row>
    <row r="8792" spans="1:5" x14ac:dyDescent="0.35">
      <c r="A8792" t="str">
        <f t="shared" si="138"/>
        <v/>
      </c>
      <c r="B8792" s="89">
        <f>'Invoice Documentation Form'!$C$7</f>
        <v>0</v>
      </c>
      <c r="C8792" s="89">
        <f>'Invoice Documentation Form'!$C$9</f>
        <v>0</v>
      </c>
      <c r="D8792" s="89">
        <f>'Invoice Documentation Form'!$C$4</f>
        <v>0</v>
      </c>
      <c r="E8792" s="89">
        <f>'Invoice Documentation Form'!$G$7</f>
        <v>0</v>
      </c>
    </row>
    <row r="8793" spans="1:5" x14ac:dyDescent="0.35">
      <c r="A8793" t="str">
        <f t="shared" si="138"/>
        <v/>
      </c>
      <c r="B8793" s="89">
        <f>'Invoice Documentation Form'!$C$7</f>
        <v>0</v>
      </c>
      <c r="C8793" s="89">
        <f>'Invoice Documentation Form'!$C$9</f>
        <v>0</v>
      </c>
      <c r="D8793" s="89">
        <f>'Invoice Documentation Form'!$C$4</f>
        <v>0</v>
      </c>
      <c r="E8793" s="89">
        <f>'Invoice Documentation Form'!$G$7</f>
        <v>0</v>
      </c>
    </row>
    <row r="8794" spans="1:5" x14ac:dyDescent="0.35">
      <c r="A8794" t="str">
        <f t="shared" si="138"/>
        <v/>
      </c>
      <c r="B8794" s="89">
        <f>'Invoice Documentation Form'!$C$7</f>
        <v>0</v>
      </c>
      <c r="C8794" s="89">
        <f>'Invoice Documentation Form'!$C$9</f>
        <v>0</v>
      </c>
      <c r="D8794" s="89">
        <f>'Invoice Documentation Form'!$C$4</f>
        <v>0</v>
      </c>
      <c r="E8794" s="89">
        <f>'Invoice Documentation Form'!$G$7</f>
        <v>0</v>
      </c>
    </row>
    <row r="8795" spans="1:5" x14ac:dyDescent="0.35">
      <c r="A8795" t="str">
        <f t="shared" si="138"/>
        <v/>
      </c>
      <c r="B8795" s="89">
        <f>'Invoice Documentation Form'!$C$7</f>
        <v>0</v>
      </c>
      <c r="C8795" s="89">
        <f>'Invoice Documentation Form'!$C$9</f>
        <v>0</v>
      </c>
      <c r="D8795" s="89">
        <f>'Invoice Documentation Form'!$C$4</f>
        <v>0</v>
      </c>
      <c r="E8795" s="89">
        <f>'Invoice Documentation Form'!$G$7</f>
        <v>0</v>
      </c>
    </row>
    <row r="8796" spans="1:5" x14ac:dyDescent="0.35">
      <c r="A8796" t="str">
        <f t="shared" si="138"/>
        <v/>
      </c>
      <c r="B8796" s="89">
        <f>'Invoice Documentation Form'!$C$7</f>
        <v>0</v>
      </c>
      <c r="C8796" s="89">
        <f>'Invoice Documentation Form'!$C$9</f>
        <v>0</v>
      </c>
      <c r="D8796" s="89">
        <f>'Invoice Documentation Form'!$C$4</f>
        <v>0</v>
      </c>
      <c r="E8796" s="89">
        <f>'Invoice Documentation Form'!$G$7</f>
        <v>0</v>
      </c>
    </row>
    <row r="8797" spans="1:5" x14ac:dyDescent="0.35">
      <c r="A8797" t="str">
        <f t="shared" si="138"/>
        <v/>
      </c>
      <c r="B8797" s="89">
        <f>'Invoice Documentation Form'!$C$7</f>
        <v>0</v>
      </c>
      <c r="C8797" s="89">
        <f>'Invoice Documentation Form'!$C$9</f>
        <v>0</v>
      </c>
      <c r="D8797" s="89">
        <f>'Invoice Documentation Form'!$C$4</f>
        <v>0</v>
      </c>
      <c r="E8797" s="89">
        <f>'Invoice Documentation Form'!$G$7</f>
        <v>0</v>
      </c>
    </row>
    <row r="8798" spans="1:5" x14ac:dyDescent="0.35">
      <c r="A8798" t="str">
        <f t="shared" si="138"/>
        <v/>
      </c>
      <c r="B8798" s="89">
        <f>'Invoice Documentation Form'!$C$7</f>
        <v>0</v>
      </c>
      <c r="C8798" s="89">
        <f>'Invoice Documentation Form'!$C$9</f>
        <v>0</v>
      </c>
      <c r="D8798" s="89">
        <f>'Invoice Documentation Form'!$C$4</f>
        <v>0</v>
      </c>
      <c r="E8798" s="89">
        <f>'Invoice Documentation Form'!$G$7</f>
        <v>0</v>
      </c>
    </row>
    <row r="8799" spans="1:5" x14ac:dyDescent="0.35">
      <c r="A8799" t="str">
        <f t="shared" si="138"/>
        <v/>
      </c>
      <c r="B8799" s="89">
        <f>'Invoice Documentation Form'!$C$7</f>
        <v>0</v>
      </c>
      <c r="C8799" s="89">
        <f>'Invoice Documentation Form'!$C$9</f>
        <v>0</v>
      </c>
      <c r="D8799" s="89">
        <f>'Invoice Documentation Form'!$C$4</f>
        <v>0</v>
      </c>
      <c r="E8799" s="89">
        <f>'Invoice Documentation Form'!$G$7</f>
        <v>0</v>
      </c>
    </row>
    <row r="8800" spans="1:5" x14ac:dyDescent="0.35">
      <c r="A8800" t="str">
        <f t="shared" si="138"/>
        <v/>
      </c>
      <c r="B8800" s="89">
        <f>'Invoice Documentation Form'!$C$7</f>
        <v>0</v>
      </c>
      <c r="C8800" s="89">
        <f>'Invoice Documentation Form'!$C$9</f>
        <v>0</v>
      </c>
      <c r="D8800" s="89">
        <f>'Invoice Documentation Form'!$C$4</f>
        <v>0</v>
      </c>
      <c r="E8800" s="89">
        <f>'Invoice Documentation Form'!$G$7</f>
        <v>0</v>
      </c>
    </row>
    <row r="8801" spans="1:5" x14ac:dyDescent="0.35">
      <c r="A8801" t="str">
        <f t="shared" si="138"/>
        <v/>
      </c>
      <c r="B8801" s="89">
        <f>'Invoice Documentation Form'!$C$7</f>
        <v>0</v>
      </c>
      <c r="C8801" s="89">
        <f>'Invoice Documentation Form'!$C$9</f>
        <v>0</v>
      </c>
      <c r="D8801" s="89">
        <f>'Invoice Documentation Form'!$C$4</f>
        <v>0</v>
      </c>
      <c r="E8801" s="89">
        <f>'Invoice Documentation Form'!$G$7</f>
        <v>0</v>
      </c>
    </row>
    <row r="8802" spans="1:5" x14ac:dyDescent="0.35">
      <c r="A8802" t="str">
        <f t="shared" si="138"/>
        <v/>
      </c>
      <c r="B8802" s="89">
        <f>'Invoice Documentation Form'!$C$7</f>
        <v>0</v>
      </c>
      <c r="C8802" s="89">
        <f>'Invoice Documentation Form'!$C$9</f>
        <v>0</v>
      </c>
      <c r="D8802" s="89">
        <f>'Invoice Documentation Form'!$C$4</f>
        <v>0</v>
      </c>
      <c r="E8802" s="89">
        <f>'Invoice Documentation Form'!$G$7</f>
        <v>0</v>
      </c>
    </row>
    <row r="8803" spans="1:5" x14ac:dyDescent="0.35">
      <c r="A8803" t="str">
        <f t="shared" si="138"/>
        <v/>
      </c>
      <c r="B8803" s="89">
        <f>'Invoice Documentation Form'!$C$7</f>
        <v>0</v>
      </c>
      <c r="C8803" s="89">
        <f>'Invoice Documentation Form'!$C$9</f>
        <v>0</v>
      </c>
      <c r="D8803" s="89">
        <f>'Invoice Documentation Form'!$C$4</f>
        <v>0</v>
      </c>
      <c r="E8803" s="89">
        <f>'Invoice Documentation Form'!$G$7</f>
        <v>0</v>
      </c>
    </row>
    <row r="8804" spans="1:5" x14ac:dyDescent="0.35">
      <c r="A8804" t="str">
        <f t="shared" si="138"/>
        <v/>
      </c>
      <c r="B8804" s="89">
        <f>'Invoice Documentation Form'!$C$7</f>
        <v>0</v>
      </c>
      <c r="C8804" s="89">
        <f>'Invoice Documentation Form'!$C$9</f>
        <v>0</v>
      </c>
      <c r="D8804" s="89">
        <f>'Invoice Documentation Form'!$C$4</f>
        <v>0</v>
      </c>
      <c r="E8804" s="89">
        <f>'Invoice Documentation Form'!$G$7</f>
        <v>0</v>
      </c>
    </row>
    <row r="8805" spans="1:5" x14ac:dyDescent="0.35">
      <c r="A8805" t="str">
        <f t="shared" si="138"/>
        <v/>
      </c>
      <c r="B8805" s="89">
        <f>'Invoice Documentation Form'!$C$7</f>
        <v>0</v>
      </c>
      <c r="C8805" s="89">
        <f>'Invoice Documentation Form'!$C$9</f>
        <v>0</v>
      </c>
      <c r="D8805" s="89">
        <f>'Invoice Documentation Form'!$C$4</f>
        <v>0</v>
      </c>
      <c r="E8805" s="89">
        <f>'Invoice Documentation Form'!$G$7</f>
        <v>0</v>
      </c>
    </row>
    <row r="8806" spans="1:5" x14ac:dyDescent="0.35">
      <c r="A8806" t="str">
        <f t="shared" si="138"/>
        <v/>
      </c>
      <c r="B8806" s="89">
        <f>'Invoice Documentation Form'!$C$7</f>
        <v>0</v>
      </c>
      <c r="C8806" s="89">
        <f>'Invoice Documentation Form'!$C$9</f>
        <v>0</v>
      </c>
      <c r="D8806" s="89">
        <f>'Invoice Documentation Form'!$C$4</f>
        <v>0</v>
      </c>
      <c r="E8806" s="89">
        <f>'Invoice Documentation Form'!$G$7</f>
        <v>0</v>
      </c>
    </row>
    <row r="8807" spans="1:5" x14ac:dyDescent="0.35">
      <c r="A8807" t="str">
        <f t="shared" si="138"/>
        <v/>
      </c>
      <c r="B8807" s="89">
        <f>'Invoice Documentation Form'!$C$7</f>
        <v>0</v>
      </c>
      <c r="C8807" s="89">
        <f>'Invoice Documentation Form'!$C$9</f>
        <v>0</v>
      </c>
      <c r="D8807" s="89">
        <f>'Invoice Documentation Form'!$C$4</f>
        <v>0</v>
      </c>
      <c r="E8807" s="89">
        <f>'Invoice Documentation Form'!$G$7</f>
        <v>0</v>
      </c>
    </row>
    <row r="8808" spans="1:5" x14ac:dyDescent="0.35">
      <c r="A8808" t="str">
        <f t="shared" si="138"/>
        <v/>
      </c>
      <c r="B8808" s="89">
        <f>'Invoice Documentation Form'!$C$7</f>
        <v>0</v>
      </c>
      <c r="C8808" s="89">
        <f>'Invoice Documentation Form'!$C$9</f>
        <v>0</v>
      </c>
      <c r="D8808" s="89">
        <f>'Invoice Documentation Form'!$C$4</f>
        <v>0</v>
      </c>
      <c r="E8808" s="89">
        <f>'Invoice Documentation Form'!$G$7</f>
        <v>0</v>
      </c>
    </row>
    <row r="8809" spans="1:5" x14ac:dyDescent="0.35">
      <c r="A8809" t="str">
        <f t="shared" si="138"/>
        <v/>
      </c>
      <c r="B8809" s="89">
        <f>'Invoice Documentation Form'!$C$7</f>
        <v>0</v>
      </c>
      <c r="C8809" s="89">
        <f>'Invoice Documentation Form'!$C$9</f>
        <v>0</v>
      </c>
      <c r="D8809" s="89">
        <f>'Invoice Documentation Form'!$C$4</f>
        <v>0</v>
      </c>
      <c r="E8809" s="89">
        <f>'Invoice Documentation Form'!$G$7</f>
        <v>0</v>
      </c>
    </row>
    <row r="8810" spans="1:5" x14ac:dyDescent="0.35">
      <c r="A8810" t="str">
        <f t="shared" si="138"/>
        <v/>
      </c>
      <c r="B8810" s="89">
        <f>'Invoice Documentation Form'!$C$7</f>
        <v>0</v>
      </c>
      <c r="C8810" s="89">
        <f>'Invoice Documentation Form'!$C$9</f>
        <v>0</v>
      </c>
      <c r="D8810" s="89">
        <f>'Invoice Documentation Form'!$C$4</f>
        <v>0</v>
      </c>
      <c r="E8810" s="89">
        <f>'Invoice Documentation Form'!$G$7</f>
        <v>0</v>
      </c>
    </row>
    <row r="8811" spans="1:5" x14ac:dyDescent="0.35">
      <c r="A8811" t="str">
        <f t="shared" si="138"/>
        <v/>
      </c>
      <c r="B8811" s="89">
        <f>'Invoice Documentation Form'!$C$7</f>
        <v>0</v>
      </c>
      <c r="C8811" s="89">
        <f>'Invoice Documentation Form'!$C$9</f>
        <v>0</v>
      </c>
      <c r="D8811" s="89">
        <f>'Invoice Documentation Form'!$C$4</f>
        <v>0</v>
      </c>
      <c r="E8811" s="89">
        <f>'Invoice Documentation Form'!$G$7</f>
        <v>0</v>
      </c>
    </row>
    <row r="8812" spans="1:5" x14ac:dyDescent="0.35">
      <c r="A8812" t="str">
        <f t="shared" si="138"/>
        <v/>
      </c>
      <c r="B8812" s="89">
        <f>'Invoice Documentation Form'!$C$7</f>
        <v>0</v>
      </c>
      <c r="C8812" s="89">
        <f>'Invoice Documentation Form'!$C$9</f>
        <v>0</v>
      </c>
      <c r="D8812" s="89">
        <f>'Invoice Documentation Form'!$C$4</f>
        <v>0</v>
      </c>
      <c r="E8812" s="89">
        <f>'Invoice Documentation Form'!$G$7</f>
        <v>0</v>
      </c>
    </row>
    <row r="8813" spans="1:5" x14ac:dyDescent="0.35">
      <c r="A8813" t="str">
        <f t="shared" si="138"/>
        <v/>
      </c>
      <c r="B8813" s="89">
        <f>'Invoice Documentation Form'!$C$7</f>
        <v>0</v>
      </c>
      <c r="C8813" s="89">
        <f>'Invoice Documentation Form'!$C$9</f>
        <v>0</v>
      </c>
      <c r="D8813" s="89">
        <f>'Invoice Documentation Form'!$C$4</f>
        <v>0</v>
      </c>
      <c r="E8813" s="89">
        <f>'Invoice Documentation Form'!$G$7</f>
        <v>0</v>
      </c>
    </row>
    <row r="8814" spans="1:5" x14ac:dyDescent="0.35">
      <c r="A8814" t="str">
        <f t="shared" si="138"/>
        <v/>
      </c>
      <c r="B8814" s="89">
        <f>'Invoice Documentation Form'!$C$7</f>
        <v>0</v>
      </c>
      <c r="C8814" s="89">
        <f>'Invoice Documentation Form'!$C$9</f>
        <v>0</v>
      </c>
      <c r="D8814" s="89">
        <f>'Invoice Documentation Form'!$C$4</f>
        <v>0</v>
      </c>
      <c r="E8814" s="89">
        <f>'Invoice Documentation Form'!$G$7</f>
        <v>0</v>
      </c>
    </row>
    <row r="8815" spans="1:5" x14ac:dyDescent="0.35">
      <c r="A8815" t="str">
        <f t="shared" si="138"/>
        <v/>
      </c>
      <c r="B8815" s="89">
        <f>'Invoice Documentation Form'!$C$7</f>
        <v>0</v>
      </c>
      <c r="C8815" s="89">
        <f>'Invoice Documentation Form'!$C$9</f>
        <v>0</v>
      </c>
      <c r="D8815" s="89">
        <f>'Invoice Documentation Form'!$C$4</f>
        <v>0</v>
      </c>
      <c r="E8815" s="89">
        <f>'Invoice Documentation Form'!$G$7</f>
        <v>0</v>
      </c>
    </row>
    <row r="8816" spans="1:5" x14ac:dyDescent="0.35">
      <c r="A8816" t="str">
        <f t="shared" si="138"/>
        <v/>
      </c>
      <c r="B8816" s="89">
        <f>'Invoice Documentation Form'!$C$7</f>
        <v>0</v>
      </c>
      <c r="C8816" s="89">
        <f>'Invoice Documentation Form'!$C$9</f>
        <v>0</v>
      </c>
      <c r="D8816" s="89">
        <f>'Invoice Documentation Form'!$C$4</f>
        <v>0</v>
      </c>
      <c r="E8816" s="89">
        <f>'Invoice Documentation Form'!$G$7</f>
        <v>0</v>
      </c>
    </row>
    <row r="8817" spans="1:5" x14ac:dyDescent="0.35">
      <c r="A8817" t="str">
        <f t="shared" si="138"/>
        <v/>
      </c>
      <c r="B8817" s="89">
        <f>'Invoice Documentation Form'!$C$7</f>
        <v>0</v>
      </c>
      <c r="C8817" s="89">
        <f>'Invoice Documentation Form'!$C$9</f>
        <v>0</v>
      </c>
      <c r="D8817" s="89">
        <f>'Invoice Documentation Form'!$C$4</f>
        <v>0</v>
      </c>
      <c r="E8817" s="89">
        <f>'Invoice Documentation Form'!$G$7</f>
        <v>0</v>
      </c>
    </row>
    <row r="8818" spans="1:5" x14ac:dyDescent="0.35">
      <c r="A8818" t="str">
        <f t="shared" si="138"/>
        <v/>
      </c>
      <c r="B8818" s="89">
        <f>'Invoice Documentation Form'!$C$7</f>
        <v>0</v>
      </c>
      <c r="C8818" s="89">
        <f>'Invoice Documentation Form'!$C$9</f>
        <v>0</v>
      </c>
      <c r="D8818" s="89">
        <f>'Invoice Documentation Form'!$C$4</f>
        <v>0</v>
      </c>
      <c r="E8818" s="89">
        <f>'Invoice Documentation Form'!$G$7</f>
        <v>0</v>
      </c>
    </row>
    <row r="8819" spans="1:5" x14ac:dyDescent="0.35">
      <c r="A8819" t="str">
        <f t="shared" si="138"/>
        <v/>
      </c>
      <c r="B8819" s="89">
        <f>'Invoice Documentation Form'!$C$7</f>
        <v>0</v>
      </c>
      <c r="C8819" s="89">
        <f>'Invoice Documentation Form'!$C$9</f>
        <v>0</v>
      </c>
      <c r="D8819" s="89">
        <f>'Invoice Documentation Form'!$C$4</f>
        <v>0</v>
      </c>
      <c r="E8819" s="89">
        <f>'Invoice Documentation Form'!$G$7</f>
        <v>0</v>
      </c>
    </row>
    <row r="8820" spans="1:5" x14ac:dyDescent="0.35">
      <c r="A8820" t="str">
        <f t="shared" si="138"/>
        <v/>
      </c>
      <c r="B8820" s="89">
        <f>'Invoice Documentation Form'!$C$7</f>
        <v>0</v>
      </c>
      <c r="C8820" s="89">
        <f>'Invoice Documentation Form'!$C$9</f>
        <v>0</v>
      </c>
      <c r="D8820" s="89">
        <f>'Invoice Documentation Form'!$C$4</f>
        <v>0</v>
      </c>
      <c r="E8820" s="89">
        <f>'Invoice Documentation Form'!$G$7</f>
        <v>0</v>
      </c>
    </row>
    <row r="8821" spans="1:5" x14ac:dyDescent="0.35">
      <c r="A8821" t="str">
        <f t="shared" si="138"/>
        <v/>
      </c>
      <c r="B8821" s="89">
        <f>'Invoice Documentation Form'!$C$7</f>
        <v>0</v>
      </c>
      <c r="C8821" s="89">
        <f>'Invoice Documentation Form'!$C$9</f>
        <v>0</v>
      </c>
      <c r="D8821" s="89">
        <f>'Invoice Documentation Form'!$C$4</f>
        <v>0</v>
      </c>
      <c r="E8821" s="89">
        <f>'Invoice Documentation Form'!$G$7</f>
        <v>0</v>
      </c>
    </row>
    <row r="8822" spans="1:5" x14ac:dyDescent="0.35">
      <c r="A8822" t="str">
        <f t="shared" si="138"/>
        <v/>
      </c>
      <c r="B8822" s="89">
        <f>'Invoice Documentation Form'!$C$7</f>
        <v>0</v>
      </c>
      <c r="C8822" s="89">
        <f>'Invoice Documentation Form'!$C$9</f>
        <v>0</v>
      </c>
      <c r="D8822" s="89">
        <f>'Invoice Documentation Form'!$C$4</f>
        <v>0</v>
      </c>
      <c r="E8822" s="89">
        <f>'Invoice Documentation Form'!$G$7</f>
        <v>0</v>
      </c>
    </row>
    <row r="8823" spans="1:5" x14ac:dyDescent="0.35">
      <c r="A8823" t="str">
        <f t="shared" si="138"/>
        <v/>
      </c>
      <c r="B8823" s="89">
        <f>'Invoice Documentation Form'!$C$7</f>
        <v>0</v>
      </c>
      <c r="C8823" s="89">
        <f>'Invoice Documentation Form'!$C$9</f>
        <v>0</v>
      </c>
      <c r="D8823" s="89">
        <f>'Invoice Documentation Form'!$C$4</f>
        <v>0</v>
      </c>
      <c r="E8823" s="89">
        <f>'Invoice Documentation Form'!$G$7</f>
        <v>0</v>
      </c>
    </row>
    <row r="8824" spans="1:5" x14ac:dyDescent="0.35">
      <c r="A8824" t="str">
        <f t="shared" si="138"/>
        <v/>
      </c>
      <c r="B8824" s="89">
        <f>'Invoice Documentation Form'!$C$7</f>
        <v>0</v>
      </c>
      <c r="C8824" s="89">
        <f>'Invoice Documentation Form'!$C$9</f>
        <v>0</v>
      </c>
      <c r="D8824" s="89">
        <f>'Invoice Documentation Form'!$C$4</f>
        <v>0</v>
      </c>
      <c r="E8824" s="89">
        <f>'Invoice Documentation Form'!$G$7</f>
        <v>0</v>
      </c>
    </row>
    <row r="8825" spans="1:5" x14ac:dyDescent="0.35">
      <c r="A8825" t="str">
        <f t="shared" si="138"/>
        <v/>
      </c>
      <c r="B8825" s="89">
        <f>'Invoice Documentation Form'!$C$7</f>
        <v>0</v>
      </c>
      <c r="C8825" s="89">
        <f>'Invoice Documentation Form'!$C$9</f>
        <v>0</v>
      </c>
      <c r="D8825" s="89">
        <f>'Invoice Documentation Form'!$C$4</f>
        <v>0</v>
      </c>
      <c r="E8825" s="89">
        <f>'Invoice Documentation Form'!$G$7</f>
        <v>0</v>
      </c>
    </row>
    <row r="8826" spans="1:5" x14ac:dyDescent="0.35">
      <c r="A8826" t="str">
        <f t="shared" si="138"/>
        <v/>
      </c>
      <c r="B8826" s="89">
        <f>'Invoice Documentation Form'!$C$7</f>
        <v>0</v>
      </c>
      <c r="C8826" s="89">
        <f>'Invoice Documentation Form'!$C$9</f>
        <v>0</v>
      </c>
      <c r="D8826" s="89">
        <f>'Invoice Documentation Form'!$C$4</f>
        <v>0</v>
      </c>
      <c r="E8826" s="89">
        <f>'Invoice Documentation Form'!$G$7</f>
        <v>0</v>
      </c>
    </row>
    <row r="8827" spans="1:5" x14ac:dyDescent="0.35">
      <c r="A8827" t="str">
        <f t="shared" si="138"/>
        <v/>
      </c>
      <c r="B8827" s="89">
        <f>'Invoice Documentation Form'!$C$7</f>
        <v>0</v>
      </c>
      <c r="C8827" s="89">
        <f>'Invoice Documentation Form'!$C$9</f>
        <v>0</v>
      </c>
      <c r="D8827" s="89">
        <f>'Invoice Documentation Form'!$C$4</f>
        <v>0</v>
      </c>
      <c r="E8827" s="89">
        <f>'Invoice Documentation Form'!$G$7</f>
        <v>0</v>
      </c>
    </row>
    <row r="8828" spans="1:5" x14ac:dyDescent="0.35">
      <c r="A8828" t="str">
        <f t="shared" si="138"/>
        <v/>
      </c>
      <c r="B8828" s="89">
        <f>'Invoice Documentation Form'!$C$7</f>
        <v>0</v>
      </c>
      <c r="C8828" s="89">
        <f>'Invoice Documentation Form'!$C$9</f>
        <v>0</v>
      </c>
      <c r="D8828" s="89">
        <f>'Invoice Documentation Form'!$C$4</f>
        <v>0</v>
      </c>
      <c r="E8828" s="89">
        <f>'Invoice Documentation Form'!$G$7</f>
        <v>0</v>
      </c>
    </row>
    <row r="8829" spans="1:5" x14ac:dyDescent="0.35">
      <c r="A8829" t="str">
        <f t="shared" si="138"/>
        <v/>
      </c>
      <c r="B8829" s="89">
        <f>'Invoice Documentation Form'!$C$7</f>
        <v>0</v>
      </c>
      <c r="C8829" s="89">
        <f>'Invoice Documentation Form'!$C$9</f>
        <v>0</v>
      </c>
      <c r="D8829" s="89">
        <f>'Invoice Documentation Form'!$C$4</f>
        <v>0</v>
      </c>
      <c r="E8829" s="89">
        <f>'Invoice Documentation Form'!$G$7</f>
        <v>0</v>
      </c>
    </row>
    <row r="8830" spans="1:5" x14ac:dyDescent="0.35">
      <c r="A8830" t="str">
        <f t="shared" si="138"/>
        <v/>
      </c>
      <c r="B8830" s="89">
        <f>'Invoice Documentation Form'!$C$7</f>
        <v>0</v>
      </c>
      <c r="C8830" s="89">
        <f>'Invoice Documentation Form'!$C$9</f>
        <v>0</v>
      </c>
      <c r="D8830" s="89">
        <f>'Invoice Documentation Form'!$C$4</f>
        <v>0</v>
      </c>
      <c r="E8830" s="89">
        <f>'Invoice Documentation Form'!$G$7</f>
        <v>0</v>
      </c>
    </row>
    <row r="8831" spans="1:5" x14ac:dyDescent="0.35">
      <c r="A8831" t="str">
        <f t="shared" si="138"/>
        <v/>
      </c>
      <c r="B8831" s="89">
        <f>'Invoice Documentation Form'!$C$7</f>
        <v>0</v>
      </c>
      <c r="C8831" s="89">
        <f>'Invoice Documentation Form'!$C$9</f>
        <v>0</v>
      </c>
      <c r="D8831" s="89">
        <f>'Invoice Documentation Form'!$C$4</f>
        <v>0</v>
      </c>
      <c r="E8831" s="89">
        <f>'Invoice Documentation Form'!$G$7</f>
        <v>0</v>
      </c>
    </row>
    <row r="8832" spans="1:5" x14ac:dyDescent="0.35">
      <c r="A8832" t="str">
        <f t="shared" si="138"/>
        <v/>
      </c>
      <c r="B8832" s="89">
        <f>'Invoice Documentation Form'!$C$7</f>
        <v>0</v>
      </c>
      <c r="C8832" s="89">
        <f>'Invoice Documentation Form'!$C$9</f>
        <v>0</v>
      </c>
      <c r="D8832" s="89">
        <f>'Invoice Documentation Form'!$C$4</f>
        <v>0</v>
      </c>
      <c r="E8832" s="89">
        <f>'Invoice Documentation Form'!$G$7</f>
        <v>0</v>
      </c>
    </row>
    <row r="8833" spans="1:5" x14ac:dyDescent="0.35">
      <c r="A8833" t="str">
        <f t="shared" si="138"/>
        <v/>
      </c>
      <c r="B8833" s="89">
        <f>'Invoice Documentation Form'!$C$7</f>
        <v>0</v>
      </c>
      <c r="C8833" s="89">
        <f>'Invoice Documentation Form'!$C$9</f>
        <v>0</v>
      </c>
      <c r="D8833" s="89">
        <f>'Invoice Documentation Form'!$C$4</f>
        <v>0</v>
      </c>
      <c r="E8833" s="89">
        <f>'Invoice Documentation Form'!$G$7</f>
        <v>0</v>
      </c>
    </row>
    <row r="8834" spans="1:5" x14ac:dyDescent="0.35">
      <c r="A8834" t="str">
        <f t="shared" si="138"/>
        <v/>
      </c>
      <c r="B8834" s="89">
        <f>'Invoice Documentation Form'!$C$7</f>
        <v>0</v>
      </c>
      <c r="C8834" s="89">
        <f>'Invoice Documentation Form'!$C$9</f>
        <v>0</v>
      </c>
      <c r="D8834" s="89">
        <f>'Invoice Documentation Form'!$C$4</f>
        <v>0</v>
      </c>
      <c r="E8834" s="89">
        <f>'Invoice Documentation Form'!$G$7</f>
        <v>0</v>
      </c>
    </row>
    <row r="8835" spans="1:5" x14ac:dyDescent="0.35">
      <c r="A8835" t="str">
        <f t="shared" ref="A8835:A8898" si="139">CONCATENATE(TRIM(H8835),TRIM(G8835))</f>
        <v/>
      </c>
      <c r="B8835" s="89">
        <f>'Invoice Documentation Form'!$C$7</f>
        <v>0</v>
      </c>
      <c r="C8835" s="89">
        <f>'Invoice Documentation Form'!$C$9</f>
        <v>0</v>
      </c>
      <c r="D8835" s="89">
        <f>'Invoice Documentation Form'!$C$4</f>
        <v>0</v>
      </c>
      <c r="E8835" s="89">
        <f>'Invoice Documentation Form'!$G$7</f>
        <v>0</v>
      </c>
    </row>
    <row r="8836" spans="1:5" x14ac:dyDescent="0.35">
      <c r="A8836" t="str">
        <f t="shared" si="139"/>
        <v/>
      </c>
      <c r="B8836" s="89">
        <f>'Invoice Documentation Form'!$C$7</f>
        <v>0</v>
      </c>
      <c r="C8836" s="89">
        <f>'Invoice Documentation Form'!$C$9</f>
        <v>0</v>
      </c>
      <c r="D8836" s="89">
        <f>'Invoice Documentation Form'!$C$4</f>
        <v>0</v>
      </c>
      <c r="E8836" s="89">
        <f>'Invoice Documentation Form'!$G$7</f>
        <v>0</v>
      </c>
    </row>
    <row r="8837" spans="1:5" x14ac:dyDescent="0.35">
      <c r="A8837" t="str">
        <f t="shared" si="139"/>
        <v/>
      </c>
      <c r="B8837" s="89">
        <f>'Invoice Documentation Form'!$C$7</f>
        <v>0</v>
      </c>
      <c r="C8837" s="89">
        <f>'Invoice Documentation Form'!$C$9</f>
        <v>0</v>
      </c>
      <c r="D8837" s="89">
        <f>'Invoice Documentation Form'!$C$4</f>
        <v>0</v>
      </c>
      <c r="E8837" s="89">
        <f>'Invoice Documentation Form'!$G$7</f>
        <v>0</v>
      </c>
    </row>
    <row r="8838" spans="1:5" x14ac:dyDescent="0.35">
      <c r="A8838" t="str">
        <f t="shared" si="139"/>
        <v/>
      </c>
      <c r="B8838" s="89">
        <f>'Invoice Documentation Form'!$C$7</f>
        <v>0</v>
      </c>
      <c r="C8838" s="89">
        <f>'Invoice Documentation Form'!$C$9</f>
        <v>0</v>
      </c>
      <c r="D8838" s="89">
        <f>'Invoice Documentation Form'!$C$4</f>
        <v>0</v>
      </c>
      <c r="E8838" s="89">
        <f>'Invoice Documentation Form'!$G$7</f>
        <v>0</v>
      </c>
    </row>
    <row r="8839" spans="1:5" x14ac:dyDescent="0.35">
      <c r="A8839" t="str">
        <f t="shared" si="139"/>
        <v/>
      </c>
      <c r="B8839" s="89">
        <f>'Invoice Documentation Form'!$C$7</f>
        <v>0</v>
      </c>
      <c r="C8839" s="89">
        <f>'Invoice Documentation Form'!$C$9</f>
        <v>0</v>
      </c>
      <c r="D8839" s="89">
        <f>'Invoice Documentation Form'!$C$4</f>
        <v>0</v>
      </c>
      <c r="E8839" s="89">
        <f>'Invoice Documentation Form'!$G$7</f>
        <v>0</v>
      </c>
    </row>
    <row r="8840" spans="1:5" x14ac:dyDescent="0.35">
      <c r="A8840" t="str">
        <f t="shared" si="139"/>
        <v/>
      </c>
      <c r="B8840" s="89">
        <f>'Invoice Documentation Form'!$C$7</f>
        <v>0</v>
      </c>
      <c r="C8840" s="89">
        <f>'Invoice Documentation Form'!$C$9</f>
        <v>0</v>
      </c>
      <c r="D8840" s="89">
        <f>'Invoice Documentation Form'!$C$4</f>
        <v>0</v>
      </c>
      <c r="E8840" s="89">
        <f>'Invoice Documentation Form'!$G$7</f>
        <v>0</v>
      </c>
    </row>
    <row r="8841" spans="1:5" x14ac:dyDescent="0.35">
      <c r="A8841" t="str">
        <f t="shared" si="139"/>
        <v/>
      </c>
      <c r="B8841" s="89">
        <f>'Invoice Documentation Form'!$C$7</f>
        <v>0</v>
      </c>
      <c r="C8841" s="89">
        <f>'Invoice Documentation Form'!$C$9</f>
        <v>0</v>
      </c>
      <c r="D8841" s="89">
        <f>'Invoice Documentation Form'!$C$4</f>
        <v>0</v>
      </c>
      <c r="E8841" s="89">
        <f>'Invoice Documentation Form'!$G$7</f>
        <v>0</v>
      </c>
    </row>
    <row r="8842" spans="1:5" x14ac:dyDescent="0.35">
      <c r="A8842" t="str">
        <f t="shared" si="139"/>
        <v/>
      </c>
      <c r="B8842" s="89">
        <f>'Invoice Documentation Form'!$C$7</f>
        <v>0</v>
      </c>
      <c r="C8842" s="89">
        <f>'Invoice Documentation Form'!$C$9</f>
        <v>0</v>
      </c>
      <c r="D8842" s="89">
        <f>'Invoice Documentation Form'!$C$4</f>
        <v>0</v>
      </c>
      <c r="E8842" s="89">
        <f>'Invoice Documentation Form'!$G$7</f>
        <v>0</v>
      </c>
    </row>
    <row r="8843" spans="1:5" x14ac:dyDescent="0.35">
      <c r="A8843" t="str">
        <f t="shared" si="139"/>
        <v/>
      </c>
      <c r="B8843" s="89">
        <f>'Invoice Documentation Form'!$C$7</f>
        <v>0</v>
      </c>
      <c r="C8843" s="89">
        <f>'Invoice Documentation Form'!$C$9</f>
        <v>0</v>
      </c>
      <c r="D8843" s="89">
        <f>'Invoice Documentation Form'!$C$4</f>
        <v>0</v>
      </c>
      <c r="E8843" s="89">
        <f>'Invoice Documentation Form'!$G$7</f>
        <v>0</v>
      </c>
    </row>
    <row r="8844" spans="1:5" x14ac:dyDescent="0.35">
      <c r="A8844" t="str">
        <f t="shared" si="139"/>
        <v/>
      </c>
      <c r="B8844" s="89">
        <f>'Invoice Documentation Form'!$C$7</f>
        <v>0</v>
      </c>
      <c r="C8844" s="89">
        <f>'Invoice Documentation Form'!$C$9</f>
        <v>0</v>
      </c>
      <c r="D8844" s="89">
        <f>'Invoice Documentation Form'!$C$4</f>
        <v>0</v>
      </c>
      <c r="E8844" s="89">
        <f>'Invoice Documentation Form'!$G$7</f>
        <v>0</v>
      </c>
    </row>
    <row r="8845" spans="1:5" x14ac:dyDescent="0.35">
      <c r="A8845" t="str">
        <f t="shared" si="139"/>
        <v/>
      </c>
      <c r="B8845" s="89">
        <f>'Invoice Documentation Form'!$C$7</f>
        <v>0</v>
      </c>
      <c r="C8845" s="89">
        <f>'Invoice Documentation Form'!$C$9</f>
        <v>0</v>
      </c>
      <c r="D8845" s="89">
        <f>'Invoice Documentation Form'!$C$4</f>
        <v>0</v>
      </c>
      <c r="E8845" s="89">
        <f>'Invoice Documentation Form'!$G$7</f>
        <v>0</v>
      </c>
    </row>
    <row r="8846" spans="1:5" x14ac:dyDescent="0.35">
      <c r="A8846" t="str">
        <f t="shared" si="139"/>
        <v/>
      </c>
      <c r="B8846" s="89">
        <f>'Invoice Documentation Form'!$C$7</f>
        <v>0</v>
      </c>
      <c r="C8846" s="89">
        <f>'Invoice Documentation Form'!$C$9</f>
        <v>0</v>
      </c>
      <c r="D8846" s="89">
        <f>'Invoice Documentation Form'!$C$4</f>
        <v>0</v>
      </c>
      <c r="E8846" s="89">
        <f>'Invoice Documentation Form'!$G$7</f>
        <v>0</v>
      </c>
    </row>
    <row r="8847" spans="1:5" x14ac:dyDescent="0.35">
      <c r="A8847" t="str">
        <f t="shared" si="139"/>
        <v/>
      </c>
      <c r="B8847" s="89">
        <f>'Invoice Documentation Form'!$C$7</f>
        <v>0</v>
      </c>
      <c r="C8847" s="89">
        <f>'Invoice Documentation Form'!$C$9</f>
        <v>0</v>
      </c>
      <c r="D8847" s="89">
        <f>'Invoice Documentation Form'!$C$4</f>
        <v>0</v>
      </c>
      <c r="E8847" s="89">
        <f>'Invoice Documentation Form'!$G$7</f>
        <v>0</v>
      </c>
    </row>
    <row r="8848" spans="1:5" x14ac:dyDescent="0.35">
      <c r="A8848" t="str">
        <f t="shared" si="139"/>
        <v/>
      </c>
      <c r="B8848" s="89">
        <f>'Invoice Documentation Form'!$C$7</f>
        <v>0</v>
      </c>
      <c r="C8848" s="89">
        <f>'Invoice Documentation Form'!$C$9</f>
        <v>0</v>
      </c>
      <c r="D8848" s="89">
        <f>'Invoice Documentation Form'!$C$4</f>
        <v>0</v>
      </c>
      <c r="E8848" s="89">
        <f>'Invoice Documentation Form'!$G$7</f>
        <v>0</v>
      </c>
    </row>
    <row r="8849" spans="1:5" x14ac:dyDescent="0.35">
      <c r="A8849" t="str">
        <f t="shared" si="139"/>
        <v/>
      </c>
      <c r="B8849" s="89">
        <f>'Invoice Documentation Form'!$C$7</f>
        <v>0</v>
      </c>
      <c r="C8849" s="89">
        <f>'Invoice Documentation Form'!$C$9</f>
        <v>0</v>
      </c>
      <c r="D8849" s="89">
        <f>'Invoice Documentation Form'!$C$4</f>
        <v>0</v>
      </c>
      <c r="E8849" s="89">
        <f>'Invoice Documentation Form'!$G$7</f>
        <v>0</v>
      </c>
    </row>
    <row r="8850" spans="1:5" x14ac:dyDescent="0.35">
      <c r="A8850" t="str">
        <f t="shared" si="139"/>
        <v/>
      </c>
      <c r="B8850" s="89">
        <f>'Invoice Documentation Form'!$C$7</f>
        <v>0</v>
      </c>
      <c r="C8850" s="89">
        <f>'Invoice Documentation Form'!$C$9</f>
        <v>0</v>
      </c>
      <c r="D8850" s="89">
        <f>'Invoice Documentation Form'!$C$4</f>
        <v>0</v>
      </c>
      <c r="E8850" s="89">
        <f>'Invoice Documentation Form'!$G$7</f>
        <v>0</v>
      </c>
    </row>
    <row r="8851" spans="1:5" x14ac:dyDescent="0.35">
      <c r="A8851" t="str">
        <f t="shared" si="139"/>
        <v/>
      </c>
      <c r="B8851" s="89">
        <f>'Invoice Documentation Form'!$C$7</f>
        <v>0</v>
      </c>
      <c r="C8851" s="89">
        <f>'Invoice Documentation Form'!$C$9</f>
        <v>0</v>
      </c>
      <c r="D8851" s="89">
        <f>'Invoice Documentation Form'!$C$4</f>
        <v>0</v>
      </c>
      <c r="E8851" s="89">
        <f>'Invoice Documentation Form'!$G$7</f>
        <v>0</v>
      </c>
    </row>
    <row r="8852" spans="1:5" x14ac:dyDescent="0.35">
      <c r="A8852" t="str">
        <f t="shared" si="139"/>
        <v/>
      </c>
      <c r="B8852" s="89">
        <f>'Invoice Documentation Form'!$C$7</f>
        <v>0</v>
      </c>
      <c r="C8852" s="89">
        <f>'Invoice Documentation Form'!$C$9</f>
        <v>0</v>
      </c>
      <c r="D8852" s="89">
        <f>'Invoice Documentation Form'!$C$4</f>
        <v>0</v>
      </c>
      <c r="E8852" s="89">
        <f>'Invoice Documentation Form'!$G$7</f>
        <v>0</v>
      </c>
    </row>
    <row r="8853" spans="1:5" x14ac:dyDescent="0.35">
      <c r="A8853" t="str">
        <f t="shared" si="139"/>
        <v/>
      </c>
      <c r="B8853" s="89">
        <f>'Invoice Documentation Form'!$C$7</f>
        <v>0</v>
      </c>
      <c r="C8853" s="89">
        <f>'Invoice Documentation Form'!$C$9</f>
        <v>0</v>
      </c>
      <c r="D8853" s="89">
        <f>'Invoice Documentation Form'!$C$4</f>
        <v>0</v>
      </c>
      <c r="E8853" s="89">
        <f>'Invoice Documentation Form'!$G$7</f>
        <v>0</v>
      </c>
    </row>
    <row r="8854" spans="1:5" x14ac:dyDescent="0.35">
      <c r="A8854" t="str">
        <f t="shared" si="139"/>
        <v/>
      </c>
      <c r="B8854" s="89">
        <f>'Invoice Documentation Form'!$C$7</f>
        <v>0</v>
      </c>
      <c r="C8854" s="89">
        <f>'Invoice Documentation Form'!$C$9</f>
        <v>0</v>
      </c>
      <c r="D8854" s="89">
        <f>'Invoice Documentation Form'!$C$4</f>
        <v>0</v>
      </c>
      <c r="E8854" s="89">
        <f>'Invoice Documentation Form'!$G$7</f>
        <v>0</v>
      </c>
    </row>
    <row r="8855" spans="1:5" x14ac:dyDescent="0.35">
      <c r="A8855" t="str">
        <f t="shared" si="139"/>
        <v/>
      </c>
      <c r="B8855" s="89">
        <f>'Invoice Documentation Form'!$C$7</f>
        <v>0</v>
      </c>
      <c r="C8855" s="89">
        <f>'Invoice Documentation Form'!$C$9</f>
        <v>0</v>
      </c>
      <c r="D8855" s="89">
        <f>'Invoice Documentation Form'!$C$4</f>
        <v>0</v>
      </c>
      <c r="E8855" s="89">
        <f>'Invoice Documentation Form'!$G$7</f>
        <v>0</v>
      </c>
    </row>
    <row r="8856" spans="1:5" x14ac:dyDescent="0.35">
      <c r="A8856" t="str">
        <f t="shared" si="139"/>
        <v/>
      </c>
      <c r="B8856" s="89">
        <f>'Invoice Documentation Form'!$C$7</f>
        <v>0</v>
      </c>
      <c r="C8856" s="89">
        <f>'Invoice Documentation Form'!$C$9</f>
        <v>0</v>
      </c>
      <c r="D8856" s="89">
        <f>'Invoice Documentation Form'!$C$4</f>
        <v>0</v>
      </c>
      <c r="E8856" s="89">
        <f>'Invoice Documentation Form'!$G$7</f>
        <v>0</v>
      </c>
    </row>
    <row r="8857" spans="1:5" x14ac:dyDescent="0.35">
      <c r="A8857" t="str">
        <f t="shared" si="139"/>
        <v/>
      </c>
      <c r="B8857" s="89">
        <f>'Invoice Documentation Form'!$C$7</f>
        <v>0</v>
      </c>
      <c r="C8857" s="89">
        <f>'Invoice Documentation Form'!$C$9</f>
        <v>0</v>
      </c>
      <c r="D8857" s="89">
        <f>'Invoice Documentation Form'!$C$4</f>
        <v>0</v>
      </c>
      <c r="E8857" s="89">
        <f>'Invoice Documentation Form'!$G$7</f>
        <v>0</v>
      </c>
    </row>
    <row r="8858" spans="1:5" x14ac:dyDescent="0.35">
      <c r="A8858" t="str">
        <f t="shared" si="139"/>
        <v/>
      </c>
      <c r="B8858" s="89">
        <f>'Invoice Documentation Form'!$C$7</f>
        <v>0</v>
      </c>
      <c r="C8858" s="89">
        <f>'Invoice Documentation Form'!$C$9</f>
        <v>0</v>
      </c>
      <c r="D8858" s="89">
        <f>'Invoice Documentation Form'!$C$4</f>
        <v>0</v>
      </c>
      <c r="E8858" s="89">
        <f>'Invoice Documentation Form'!$G$7</f>
        <v>0</v>
      </c>
    </row>
    <row r="8859" spans="1:5" x14ac:dyDescent="0.35">
      <c r="A8859" t="str">
        <f t="shared" si="139"/>
        <v/>
      </c>
      <c r="B8859" s="89">
        <f>'Invoice Documentation Form'!$C$7</f>
        <v>0</v>
      </c>
      <c r="C8859" s="89">
        <f>'Invoice Documentation Form'!$C$9</f>
        <v>0</v>
      </c>
      <c r="D8859" s="89">
        <f>'Invoice Documentation Form'!$C$4</f>
        <v>0</v>
      </c>
      <c r="E8859" s="89">
        <f>'Invoice Documentation Form'!$G$7</f>
        <v>0</v>
      </c>
    </row>
    <row r="8860" spans="1:5" x14ac:dyDescent="0.35">
      <c r="A8860" t="str">
        <f t="shared" si="139"/>
        <v/>
      </c>
      <c r="B8860" s="89">
        <f>'Invoice Documentation Form'!$C$7</f>
        <v>0</v>
      </c>
      <c r="C8860" s="89">
        <f>'Invoice Documentation Form'!$C$9</f>
        <v>0</v>
      </c>
      <c r="D8860" s="89">
        <f>'Invoice Documentation Form'!$C$4</f>
        <v>0</v>
      </c>
      <c r="E8860" s="89">
        <f>'Invoice Documentation Form'!$G$7</f>
        <v>0</v>
      </c>
    </row>
    <row r="8861" spans="1:5" x14ac:dyDescent="0.35">
      <c r="A8861" t="str">
        <f t="shared" si="139"/>
        <v/>
      </c>
      <c r="B8861" s="89">
        <f>'Invoice Documentation Form'!$C$7</f>
        <v>0</v>
      </c>
      <c r="C8861" s="89">
        <f>'Invoice Documentation Form'!$C$9</f>
        <v>0</v>
      </c>
      <c r="D8861" s="89">
        <f>'Invoice Documentation Form'!$C$4</f>
        <v>0</v>
      </c>
      <c r="E8861" s="89">
        <f>'Invoice Documentation Form'!$G$7</f>
        <v>0</v>
      </c>
    </row>
    <row r="8862" spans="1:5" x14ac:dyDescent="0.35">
      <c r="A8862" t="str">
        <f t="shared" si="139"/>
        <v/>
      </c>
      <c r="B8862" s="89">
        <f>'Invoice Documentation Form'!$C$7</f>
        <v>0</v>
      </c>
      <c r="C8862" s="89">
        <f>'Invoice Documentation Form'!$C$9</f>
        <v>0</v>
      </c>
      <c r="D8862" s="89">
        <f>'Invoice Documentation Form'!$C$4</f>
        <v>0</v>
      </c>
      <c r="E8862" s="89">
        <f>'Invoice Documentation Form'!$G$7</f>
        <v>0</v>
      </c>
    </row>
    <row r="8863" spans="1:5" x14ac:dyDescent="0.35">
      <c r="A8863" t="str">
        <f t="shared" si="139"/>
        <v/>
      </c>
      <c r="B8863" s="89">
        <f>'Invoice Documentation Form'!$C$7</f>
        <v>0</v>
      </c>
      <c r="C8863" s="89">
        <f>'Invoice Documentation Form'!$C$9</f>
        <v>0</v>
      </c>
      <c r="D8863" s="89">
        <f>'Invoice Documentation Form'!$C$4</f>
        <v>0</v>
      </c>
      <c r="E8863" s="89">
        <f>'Invoice Documentation Form'!$G$7</f>
        <v>0</v>
      </c>
    </row>
    <row r="8864" spans="1:5" x14ac:dyDescent="0.35">
      <c r="A8864" t="str">
        <f t="shared" si="139"/>
        <v/>
      </c>
      <c r="B8864" s="89">
        <f>'Invoice Documentation Form'!$C$7</f>
        <v>0</v>
      </c>
      <c r="C8864" s="89">
        <f>'Invoice Documentation Form'!$C$9</f>
        <v>0</v>
      </c>
      <c r="D8864" s="89">
        <f>'Invoice Documentation Form'!$C$4</f>
        <v>0</v>
      </c>
      <c r="E8864" s="89">
        <f>'Invoice Documentation Form'!$G$7</f>
        <v>0</v>
      </c>
    </row>
    <row r="8865" spans="1:5" x14ac:dyDescent="0.35">
      <c r="A8865" t="str">
        <f t="shared" si="139"/>
        <v/>
      </c>
      <c r="B8865" s="89">
        <f>'Invoice Documentation Form'!$C$7</f>
        <v>0</v>
      </c>
      <c r="C8865" s="89">
        <f>'Invoice Documentation Form'!$C$9</f>
        <v>0</v>
      </c>
      <c r="D8865" s="89">
        <f>'Invoice Documentation Form'!$C$4</f>
        <v>0</v>
      </c>
      <c r="E8865" s="89">
        <f>'Invoice Documentation Form'!$G$7</f>
        <v>0</v>
      </c>
    </row>
    <row r="8866" spans="1:5" x14ac:dyDescent="0.35">
      <c r="A8866" t="str">
        <f t="shared" si="139"/>
        <v/>
      </c>
      <c r="B8866" s="89">
        <f>'Invoice Documentation Form'!$C$7</f>
        <v>0</v>
      </c>
      <c r="C8866" s="89">
        <f>'Invoice Documentation Form'!$C$9</f>
        <v>0</v>
      </c>
      <c r="D8866" s="89">
        <f>'Invoice Documentation Form'!$C$4</f>
        <v>0</v>
      </c>
      <c r="E8866" s="89">
        <f>'Invoice Documentation Form'!$G$7</f>
        <v>0</v>
      </c>
    </row>
    <row r="8867" spans="1:5" x14ac:dyDescent="0.35">
      <c r="A8867" t="str">
        <f t="shared" si="139"/>
        <v/>
      </c>
      <c r="B8867" s="89">
        <f>'Invoice Documentation Form'!$C$7</f>
        <v>0</v>
      </c>
      <c r="C8867" s="89">
        <f>'Invoice Documentation Form'!$C$9</f>
        <v>0</v>
      </c>
      <c r="D8867" s="89">
        <f>'Invoice Documentation Form'!$C$4</f>
        <v>0</v>
      </c>
      <c r="E8867" s="89">
        <f>'Invoice Documentation Form'!$G$7</f>
        <v>0</v>
      </c>
    </row>
    <row r="8868" spans="1:5" x14ac:dyDescent="0.35">
      <c r="A8868" t="str">
        <f t="shared" si="139"/>
        <v/>
      </c>
      <c r="B8868" s="89">
        <f>'Invoice Documentation Form'!$C$7</f>
        <v>0</v>
      </c>
      <c r="C8868" s="89">
        <f>'Invoice Documentation Form'!$C$9</f>
        <v>0</v>
      </c>
      <c r="D8868" s="89">
        <f>'Invoice Documentation Form'!$C$4</f>
        <v>0</v>
      </c>
      <c r="E8868" s="89">
        <f>'Invoice Documentation Form'!$G$7</f>
        <v>0</v>
      </c>
    </row>
    <row r="8869" spans="1:5" x14ac:dyDescent="0.35">
      <c r="A8869" t="str">
        <f t="shared" si="139"/>
        <v/>
      </c>
      <c r="B8869" s="89">
        <f>'Invoice Documentation Form'!$C$7</f>
        <v>0</v>
      </c>
      <c r="C8869" s="89">
        <f>'Invoice Documentation Form'!$C$9</f>
        <v>0</v>
      </c>
      <c r="D8869" s="89">
        <f>'Invoice Documentation Form'!$C$4</f>
        <v>0</v>
      </c>
      <c r="E8869" s="89">
        <f>'Invoice Documentation Form'!$G$7</f>
        <v>0</v>
      </c>
    </row>
    <row r="8870" spans="1:5" x14ac:dyDescent="0.35">
      <c r="A8870" t="str">
        <f t="shared" si="139"/>
        <v/>
      </c>
      <c r="B8870" s="89">
        <f>'Invoice Documentation Form'!$C$7</f>
        <v>0</v>
      </c>
      <c r="C8870" s="89">
        <f>'Invoice Documentation Form'!$C$9</f>
        <v>0</v>
      </c>
      <c r="D8870" s="89">
        <f>'Invoice Documentation Form'!$C$4</f>
        <v>0</v>
      </c>
      <c r="E8870" s="89">
        <f>'Invoice Documentation Form'!$G$7</f>
        <v>0</v>
      </c>
    </row>
    <row r="8871" spans="1:5" x14ac:dyDescent="0.35">
      <c r="A8871" t="str">
        <f t="shared" si="139"/>
        <v/>
      </c>
      <c r="B8871" s="89">
        <f>'Invoice Documentation Form'!$C$7</f>
        <v>0</v>
      </c>
      <c r="C8871" s="89">
        <f>'Invoice Documentation Form'!$C$9</f>
        <v>0</v>
      </c>
      <c r="D8871" s="89">
        <f>'Invoice Documentation Form'!$C$4</f>
        <v>0</v>
      </c>
      <c r="E8871" s="89">
        <f>'Invoice Documentation Form'!$G$7</f>
        <v>0</v>
      </c>
    </row>
    <row r="8872" spans="1:5" x14ac:dyDescent="0.35">
      <c r="A8872" t="str">
        <f t="shared" si="139"/>
        <v/>
      </c>
      <c r="B8872" s="89">
        <f>'Invoice Documentation Form'!$C$7</f>
        <v>0</v>
      </c>
      <c r="C8872" s="89">
        <f>'Invoice Documentation Form'!$C$9</f>
        <v>0</v>
      </c>
      <c r="D8872" s="89">
        <f>'Invoice Documentation Form'!$C$4</f>
        <v>0</v>
      </c>
      <c r="E8872" s="89">
        <f>'Invoice Documentation Form'!$G$7</f>
        <v>0</v>
      </c>
    </row>
    <row r="8873" spans="1:5" x14ac:dyDescent="0.35">
      <c r="A8873" t="str">
        <f t="shared" si="139"/>
        <v/>
      </c>
      <c r="B8873" s="89">
        <f>'Invoice Documentation Form'!$C$7</f>
        <v>0</v>
      </c>
      <c r="C8873" s="89">
        <f>'Invoice Documentation Form'!$C$9</f>
        <v>0</v>
      </c>
      <c r="D8873" s="89">
        <f>'Invoice Documentation Form'!$C$4</f>
        <v>0</v>
      </c>
      <c r="E8873" s="89">
        <f>'Invoice Documentation Form'!$G$7</f>
        <v>0</v>
      </c>
    </row>
    <row r="8874" spans="1:5" x14ac:dyDescent="0.35">
      <c r="A8874" t="str">
        <f t="shared" si="139"/>
        <v/>
      </c>
      <c r="B8874" s="89">
        <f>'Invoice Documentation Form'!$C$7</f>
        <v>0</v>
      </c>
      <c r="C8874" s="89">
        <f>'Invoice Documentation Form'!$C$9</f>
        <v>0</v>
      </c>
      <c r="D8874" s="89">
        <f>'Invoice Documentation Form'!$C$4</f>
        <v>0</v>
      </c>
      <c r="E8874" s="89">
        <f>'Invoice Documentation Form'!$G$7</f>
        <v>0</v>
      </c>
    </row>
    <row r="8875" spans="1:5" x14ac:dyDescent="0.35">
      <c r="A8875" t="str">
        <f t="shared" si="139"/>
        <v/>
      </c>
      <c r="B8875" s="89">
        <f>'Invoice Documentation Form'!$C$7</f>
        <v>0</v>
      </c>
      <c r="C8875" s="89">
        <f>'Invoice Documentation Form'!$C$9</f>
        <v>0</v>
      </c>
      <c r="D8875" s="89">
        <f>'Invoice Documentation Form'!$C$4</f>
        <v>0</v>
      </c>
      <c r="E8875" s="89">
        <f>'Invoice Documentation Form'!$G$7</f>
        <v>0</v>
      </c>
    </row>
    <row r="8876" spans="1:5" x14ac:dyDescent="0.35">
      <c r="A8876" t="str">
        <f t="shared" si="139"/>
        <v/>
      </c>
      <c r="B8876" s="89">
        <f>'Invoice Documentation Form'!$C$7</f>
        <v>0</v>
      </c>
      <c r="C8876" s="89">
        <f>'Invoice Documentation Form'!$C$9</f>
        <v>0</v>
      </c>
      <c r="D8876" s="89">
        <f>'Invoice Documentation Form'!$C$4</f>
        <v>0</v>
      </c>
      <c r="E8876" s="89">
        <f>'Invoice Documentation Form'!$G$7</f>
        <v>0</v>
      </c>
    </row>
    <row r="8877" spans="1:5" x14ac:dyDescent="0.35">
      <c r="A8877" t="str">
        <f t="shared" si="139"/>
        <v/>
      </c>
      <c r="B8877" s="89">
        <f>'Invoice Documentation Form'!$C$7</f>
        <v>0</v>
      </c>
      <c r="C8877" s="89">
        <f>'Invoice Documentation Form'!$C$9</f>
        <v>0</v>
      </c>
      <c r="D8877" s="89">
        <f>'Invoice Documentation Form'!$C$4</f>
        <v>0</v>
      </c>
      <c r="E8877" s="89">
        <f>'Invoice Documentation Form'!$G$7</f>
        <v>0</v>
      </c>
    </row>
    <row r="8878" spans="1:5" x14ac:dyDescent="0.35">
      <c r="A8878" t="str">
        <f t="shared" si="139"/>
        <v/>
      </c>
      <c r="B8878" s="89">
        <f>'Invoice Documentation Form'!$C$7</f>
        <v>0</v>
      </c>
      <c r="C8878" s="89">
        <f>'Invoice Documentation Form'!$C$9</f>
        <v>0</v>
      </c>
      <c r="D8878" s="89">
        <f>'Invoice Documentation Form'!$C$4</f>
        <v>0</v>
      </c>
      <c r="E8878" s="89">
        <f>'Invoice Documentation Form'!$G$7</f>
        <v>0</v>
      </c>
    </row>
    <row r="8879" spans="1:5" x14ac:dyDescent="0.35">
      <c r="A8879" t="str">
        <f t="shared" si="139"/>
        <v/>
      </c>
      <c r="B8879" s="89">
        <f>'Invoice Documentation Form'!$C$7</f>
        <v>0</v>
      </c>
      <c r="C8879" s="89">
        <f>'Invoice Documentation Form'!$C$9</f>
        <v>0</v>
      </c>
      <c r="D8879" s="89">
        <f>'Invoice Documentation Form'!$C$4</f>
        <v>0</v>
      </c>
      <c r="E8879" s="89">
        <f>'Invoice Documentation Form'!$G$7</f>
        <v>0</v>
      </c>
    </row>
    <row r="8880" spans="1:5" x14ac:dyDescent="0.35">
      <c r="A8880" t="str">
        <f t="shared" si="139"/>
        <v/>
      </c>
      <c r="B8880" s="89">
        <f>'Invoice Documentation Form'!$C$7</f>
        <v>0</v>
      </c>
      <c r="C8880" s="89">
        <f>'Invoice Documentation Form'!$C$9</f>
        <v>0</v>
      </c>
      <c r="D8880" s="89">
        <f>'Invoice Documentation Form'!$C$4</f>
        <v>0</v>
      </c>
      <c r="E8880" s="89">
        <f>'Invoice Documentation Form'!$G$7</f>
        <v>0</v>
      </c>
    </row>
    <row r="8881" spans="1:5" x14ac:dyDescent="0.35">
      <c r="A8881" t="str">
        <f t="shared" si="139"/>
        <v/>
      </c>
      <c r="B8881" s="89">
        <f>'Invoice Documentation Form'!$C$7</f>
        <v>0</v>
      </c>
      <c r="C8881" s="89">
        <f>'Invoice Documentation Form'!$C$9</f>
        <v>0</v>
      </c>
      <c r="D8881" s="89">
        <f>'Invoice Documentation Form'!$C$4</f>
        <v>0</v>
      </c>
      <c r="E8881" s="89">
        <f>'Invoice Documentation Form'!$G$7</f>
        <v>0</v>
      </c>
    </row>
    <row r="8882" spans="1:5" x14ac:dyDescent="0.35">
      <c r="A8882" t="str">
        <f t="shared" si="139"/>
        <v/>
      </c>
      <c r="B8882" s="89">
        <f>'Invoice Documentation Form'!$C$7</f>
        <v>0</v>
      </c>
      <c r="C8882" s="89">
        <f>'Invoice Documentation Form'!$C$9</f>
        <v>0</v>
      </c>
      <c r="D8882" s="89">
        <f>'Invoice Documentation Form'!$C$4</f>
        <v>0</v>
      </c>
      <c r="E8882" s="89">
        <f>'Invoice Documentation Form'!$G$7</f>
        <v>0</v>
      </c>
    </row>
    <row r="8883" spans="1:5" x14ac:dyDescent="0.35">
      <c r="A8883" t="str">
        <f t="shared" si="139"/>
        <v/>
      </c>
      <c r="B8883" s="89">
        <f>'Invoice Documentation Form'!$C$7</f>
        <v>0</v>
      </c>
      <c r="C8883" s="89">
        <f>'Invoice Documentation Form'!$C$9</f>
        <v>0</v>
      </c>
      <c r="D8883" s="89">
        <f>'Invoice Documentation Form'!$C$4</f>
        <v>0</v>
      </c>
      <c r="E8883" s="89">
        <f>'Invoice Documentation Form'!$G$7</f>
        <v>0</v>
      </c>
    </row>
    <row r="8884" spans="1:5" x14ac:dyDescent="0.35">
      <c r="A8884" t="str">
        <f t="shared" si="139"/>
        <v/>
      </c>
      <c r="B8884" s="89">
        <f>'Invoice Documentation Form'!$C$7</f>
        <v>0</v>
      </c>
      <c r="C8884" s="89">
        <f>'Invoice Documentation Form'!$C$9</f>
        <v>0</v>
      </c>
      <c r="D8884" s="89">
        <f>'Invoice Documentation Form'!$C$4</f>
        <v>0</v>
      </c>
      <c r="E8884" s="89">
        <f>'Invoice Documentation Form'!$G$7</f>
        <v>0</v>
      </c>
    </row>
    <row r="8885" spans="1:5" x14ac:dyDescent="0.35">
      <c r="A8885" t="str">
        <f t="shared" si="139"/>
        <v/>
      </c>
      <c r="B8885" s="89">
        <f>'Invoice Documentation Form'!$C$7</f>
        <v>0</v>
      </c>
      <c r="C8885" s="89">
        <f>'Invoice Documentation Form'!$C$9</f>
        <v>0</v>
      </c>
      <c r="D8885" s="89">
        <f>'Invoice Documentation Form'!$C$4</f>
        <v>0</v>
      </c>
      <c r="E8885" s="89">
        <f>'Invoice Documentation Form'!$G$7</f>
        <v>0</v>
      </c>
    </row>
    <row r="8886" spans="1:5" x14ac:dyDescent="0.35">
      <c r="A8886" t="str">
        <f t="shared" si="139"/>
        <v/>
      </c>
      <c r="B8886" s="89">
        <f>'Invoice Documentation Form'!$C$7</f>
        <v>0</v>
      </c>
      <c r="C8886" s="89">
        <f>'Invoice Documentation Form'!$C$9</f>
        <v>0</v>
      </c>
      <c r="D8886" s="89">
        <f>'Invoice Documentation Form'!$C$4</f>
        <v>0</v>
      </c>
      <c r="E8886" s="89">
        <f>'Invoice Documentation Form'!$G$7</f>
        <v>0</v>
      </c>
    </row>
    <row r="8887" spans="1:5" x14ac:dyDescent="0.35">
      <c r="A8887" t="str">
        <f t="shared" si="139"/>
        <v/>
      </c>
      <c r="B8887" s="89">
        <f>'Invoice Documentation Form'!$C$7</f>
        <v>0</v>
      </c>
      <c r="C8887" s="89">
        <f>'Invoice Documentation Form'!$C$9</f>
        <v>0</v>
      </c>
      <c r="D8887" s="89">
        <f>'Invoice Documentation Form'!$C$4</f>
        <v>0</v>
      </c>
      <c r="E8887" s="89">
        <f>'Invoice Documentation Form'!$G$7</f>
        <v>0</v>
      </c>
    </row>
    <row r="8888" spans="1:5" x14ac:dyDescent="0.35">
      <c r="A8888" t="str">
        <f t="shared" si="139"/>
        <v/>
      </c>
      <c r="B8888" s="89">
        <f>'Invoice Documentation Form'!$C$7</f>
        <v>0</v>
      </c>
      <c r="C8888" s="89">
        <f>'Invoice Documentation Form'!$C$9</f>
        <v>0</v>
      </c>
      <c r="D8888" s="89">
        <f>'Invoice Documentation Form'!$C$4</f>
        <v>0</v>
      </c>
      <c r="E8888" s="89">
        <f>'Invoice Documentation Form'!$G$7</f>
        <v>0</v>
      </c>
    </row>
    <row r="8889" spans="1:5" x14ac:dyDescent="0.35">
      <c r="A8889" t="str">
        <f t="shared" si="139"/>
        <v/>
      </c>
      <c r="B8889" s="89">
        <f>'Invoice Documentation Form'!$C$7</f>
        <v>0</v>
      </c>
      <c r="C8889" s="89">
        <f>'Invoice Documentation Form'!$C$9</f>
        <v>0</v>
      </c>
      <c r="D8889" s="89">
        <f>'Invoice Documentation Form'!$C$4</f>
        <v>0</v>
      </c>
      <c r="E8889" s="89">
        <f>'Invoice Documentation Form'!$G$7</f>
        <v>0</v>
      </c>
    </row>
    <row r="8890" spans="1:5" x14ac:dyDescent="0.35">
      <c r="A8890" t="str">
        <f t="shared" si="139"/>
        <v/>
      </c>
      <c r="B8890" s="89">
        <f>'Invoice Documentation Form'!$C$7</f>
        <v>0</v>
      </c>
      <c r="C8890" s="89">
        <f>'Invoice Documentation Form'!$C$9</f>
        <v>0</v>
      </c>
      <c r="D8890" s="89">
        <f>'Invoice Documentation Form'!$C$4</f>
        <v>0</v>
      </c>
      <c r="E8890" s="89">
        <f>'Invoice Documentation Form'!$G$7</f>
        <v>0</v>
      </c>
    </row>
    <row r="8891" spans="1:5" x14ac:dyDescent="0.35">
      <c r="A8891" t="str">
        <f t="shared" si="139"/>
        <v/>
      </c>
      <c r="B8891" s="89">
        <f>'Invoice Documentation Form'!$C$7</f>
        <v>0</v>
      </c>
      <c r="C8891" s="89">
        <f>'Invoice Documentation Form'!$C$9</f>
        <v>0</v>
      </c>
      <c r="D8891" s="89">
        <f>'Invoice Documentation Form'!$C$4</f>
        <v>0</v>
      </c>
      <c r="E8891" s="89">
        <f>'Invoice Documentation Form'!$G$7</f>
        <v>0</v>
      </c>
    </row>
    <row r="8892" spans="1:5" x14ac:dyDescent="0.35">
      <c r="A8892" t="str">
        <f t="shared" si="139"/>
        <v/>
      </c>
      <c r="B8892" s="89">
        <f>'Invoice Documentation Form'!$C$7</f>
        <v>0</v>
      </c>
      <c r="C8892" s="89">
        <f>'Invoice Documentation Form'!$C$9</f>
        <v>0</v>
      </c>
      <c r="D8892" s="89">
        <f>'Invoice Documentation Form'!$C$4</f>
        <v>0</v>
      </c>
      <c r="E8892" s="89">
        <f>'Invoice Documentation Form'!$G$7</f>
        <v>0</v>
      </c>
    </row>
    <row r="8893" spans="1:5" x14ac:dyDescent="0.35">
      <c r="A8893" t="str">
        <f t="shared" si="139"/>
        <v/>
      </c>
      <c r="B8893" s="89">
        <f>'Invoice Documentation Form'!$C$7</f>
        <v>0</v>
      </c>
      <c r="C8893" s="89">
        <f>'Invoice Documentation Form'!$C$9</f>
        <v>0</v>
      </c>
      <c r="D8893" s="89">
        <f>'Invoice Documentation Form'!$C$4</f>
        <v>0</v>
      </c>
      <c r="E8893" s="89">
        <f>'Invoice Documentation Form'!$G$7</f>
        <v>0</v>
      </c>
    </row>
    <row r="8894" spans="1:5" x14ac:dyDescent="0.35">
      <c r="A8894" t="str">
        <f t="shared" si="139"/>
        <v/>
      </c>
      <c r="B8894" s="89">
        <f>'Invoice Documentation Form'!$C$7</f>
        <v>0</v>
      </c>
      <c r="C8894" s="89">
        <f>'Invoice Documentation Form'!$C$9</f>
        <v>0</v>
      </c>
      <c r="D8894" s="89">
        <f>'Invoice Documentation Form'!$C$4</f>
        <v>0</v>
      </c>
      <c r="E8894" s="89">
        <f>'Invoice Documentation Form'!$G$7</f>
        <v>0</v>
      </c>
    </row>
    <row r="8895" spans="1:5" x14ac:dyDescent="0.35">
      <c r="A8895" t="str">
        <f t="shared" si="139"/>
        <v/>
      </c>
      <c r="B8895" s="89">
        <f>'Invoice Documentation Form'!$C$7</f>
        <v>0</v>
      </c>
      <c r="C8895" s="89">
        <f>'Invoice Documentation Form'!$C$9</f>
        <v>0</v>
      </c>
      <c r="D8895" s="89">
        <f>'Invoice Documentation Form'!$C$4</f>
        <v>0</v>
      </c>
      <c r="E8895" s="89">
        <f>'Invoice Documentation Form'!$G$7</f>
        <v>0</v>
      </c>
    </row>
    <row r="8896" spans="1:5" x14ac:dyDescent="0.35">
      <c r="A8896" t="str">
        <f t="shared" si="139"/>
        <v/>
      </c>
      <c r="B8896" s="89">
        <f>'Invoice Documentation Form'!$C$7</f>
        <v>0</v>
      </c>
      <c r="C8896" s="89">
        <f>'Invoice Documentation Form'!$C$9</f>
        <v>0</v>
      </c>
      <c r="D8896" s="89">
        <f>'Invoice Documentation Form'!$C$4</f>
        <v>0</v>
      </c>
      <c r="E8896" s="89">
        <f>'Invoice Documentation Form'!$G$7</f>
        <v>0</v>
      </c>
    </row>
    <row r="8897" spans="1:5" x14ac:dyDescent="0.35">
      <c r="A8897" t="str">
        <f t="shared" si="139"/>
        <v/>
      </c>
      <c r="B8897" s="89">
        <f>'Invoice Documentation Form'!$C$7</f>
        <v>0</v>
      </c>
      <c r="C8897" s="89">
        <f>'Invoice Documentation Form'!$C$9</f>
        <v>0</v>
      </c>
      <c r="D8897" s="89">
        <f>'Invoice Documentation Form'!$C$4</f>
        <v>0</v>
      </c>
      <c r="E8897" s="89">
        <f>'Invoice Documentation Form'!$G$7</f>
        <v>0</v>
      </c>
    </row>
    <row r="8898" spans="1:5" x14ac:dyDescent="0.35">
      <c r="A8898" t="str">
        <f t="shared" si="139"/>
        <v/>
      </c>
      <c r="B8898" s="89">
        <f>'Invoice Documentation Form'!$C$7</f>
        <v>0</v>
      </c>
      <c r="C8898" s="89">
        <f>'Invoice Documentation Form'!$C$9</f>
        <v>0</v>
      </c>
      <c r="D8898" s="89">
        <f>'Invoice Documentation Form'!$C$4</f>
        <v>0</v>
      </c>
      <c r="E8898" s="89">
        <f>'Invoice Documentation Form'!$G$7</f>
        <v>0</v>
      </c>
    </row>
    <row r="8899" spans="1:5" x14ac:dyDescent="0.35">
      <c r="A8899" t="str">
        <f t="shared" ref="A8899:A8962" si="140">CONCATENATE(TRIM(H8899),TRIM(G8899))</f>
        <v/>
      </c>
      <c r="B8899" s="89">
        <f>'Invoice Documentation Form'!$C$7</f>
        <v>0</v>
      </c>
      <c r="C8899" s="89">
        <f>'Invoice Documentation Form'!$C$9</f>
        <v>0</v>
      </c>
      <c r="D8899" s="89">
        <f>'Invoice Documentation Form'!$C$4</f>
        <v>0</v>
      </c>
      <c r="E8899" s="89">
        <f>'Invoice Documentation Form'!$G$7</f>
        <v>0</v>
      </c>
    </row>
    <row r="8900" spans="1:5" x14ac:dyDescent="0.35">
      <c r="A8900" t="str">
        <f t="shared" si="140"/>
        <v/>
      </c>
      <c r="B8900" s="89">
        <f>'Invoice Documentation Form'!$C$7</f>
        <v>0</v>
      </c>
      <c r="C8900" s="89">
        <f>'Invoice Documentation Form'!$C$9</f>
        <v>0</v>
      </c>
      <c r="D8900" s="89">
        <f>'Invoice Documentation Form'!$C$4</f>
        <v>0</v>
      </c>
      <c r="E8900" s="89">
        <f>'Invoice Documentation Form'!$G$7</f>
        <v>0</v>
      </c>
    </row>
    <row r="8901" spans="1:5" x14ac:dyDescent="0.35">
      <c r="A8901" t="str">
        <f t="shared" si="140"/>
        <v/>
      </c>
      <c r="B8901" s="89">
        <f>'Invoice Documentation Form'!$C$7</f>
        <v>0</v>
      </c>
      <c r="C8901" s="89">
        <f>'Invoice Documentation Form'!$C$9</f>
        <v>0</v>
      </c>
      <c r="D8901" s="89">
        <f>'Invoice Documentation Form'!$C$4</f>
        <v>0</v>
      </c>
      <c r="E8901" s="89">
        <f>'Invoice Documentation Form'!$G$7</f>
        <v>0</v>
      </c>
    </row>
    <row r="8902" spans="1:5" x14ac:dyDescent="0.35">
      <c r="A8902" t="str">
        <f t="shared" si="140"/>
        <v/>
      </c>
      <c r="B8902" s="89">
        <f>'Invoice Documentation Form'!$C$7</f>
        <v>0</v>
      </c>
      <c r="C8902" s="89">
        <f>'Invoice Documentation Form'!$C$9</f>
        <v>0</v>
      </c>
      <c r="D8902" s="89">
        <f>'Invoice Documentation Form'!$C$4</f>
        <v>0</v>
      </c>
      <c r="E8902" s="89">
        <f>'Invoice Documentation Form'!$G$7</f>
        <v>0</v>
      </c>
    </row>
    <row r="8903" spans="1:5" x14ac:dyDescent="0.35">
      <c r="A8903" t="str">
        <f t="shared" si="140"/>
        <v/>
      </c>
      <c r="B8903" s="89">
        <f>'Invoice Documentation Form'!$C$7</f>
        <v>0</v>
      </c>
      <c r="C8903" s="89">
        <f>'Invoice Documentation Form'!$C$9</f>
        <v>0</v>
      </c>
      <c r="D8903" s="89">
        <f>'Invoice Documentation Form'!$C$4</f>
        <v>0</v>
      </c>
      <c r="E8903" s="89">
        <f>'Invoice Documentation Form'!$G$7</f>
        <v>0</v>
      </c>
    </row>
    <row r="8904" spans="1:5" x14ac:dyDescent="0.35">
      <c r="A8904" t="str">
        <f t="shared" si="140"/>
        <v/>
      </c>
      <c r="B8904" s="89">
        <f>'Invoice Documentation Form'!$C$7</f>
        <v>0</v>
      </c>
      <c r="C8904" s="89">
        <f>'Invoice Documentation Form'!$C$9</f>
        <v>0</v>
      </c>
      <c r="D8904" s="89">
        <f>'Invoice Documentation Form'!$C$4</f>
        <v>0</v>
      </c>
      <c r="E8904" s="89">
        <f>'Invoice Documentation Form'!$G$7</f>
        <v>0</v>
      </c>
    </row>
    <row r="8905" spans="1:5" x14ac:dyDescent="0.35">
      <c r="A8905" t="str">
        <f t="shared" si="140"/>
        <v/>
      </c>
      <c r="B8905" s="89">
        <f>'Invoice Documentation Form'!$C$7</f>
        <v>0</v>
      </c>
      <c r="C8905" s="89">
        <f>'Invoice Documentation Form'!$C$9</f>
        <v>0</v>
      </c>
      <c r="D8905" s="89">
        <f>'Invoice Documentation Form'!$C$4</f>
        <v>0</v>
      </c>
      <c r="E8905" s="89">
        <f>'Invoice Documentation Form'!$G$7</f>
        <v>0</v>
      </c>
    </row>
    <row r="8906" spans="1:5" x14ac:dyDescent="0.35">
      <c r="A8906" t="str">
        <f t="shared" si="140"/>
        <v/>
      </c>
      <c r="B8906" s="89">
        <f>'Invoice Documentation Form'!$C$7</f>
        <v>0</v>
      </c>
      <c r="C8906" s="89">
        <f>'Invoice Documentation Form'!$C$9</f>
        <v>0</v>
      </c>
      <c r="D8906" s="89">
        <f>'Invoice Documentation Form'!$C$4</f>
        <v>0</v>
      </c>
      <c r="E8906" s="89">
        <f>'Invoice Documentation Form'!$G$7</f>
        <v>0</v>
      </c>
    </row>
    <row r="8907" spans="1:5" x14ac:dyDescent="0.35">
      <c r="A8907" t="str">
        <f t="shared" si="140"/>
        <v/>
      </c>
      <c r="B8907" s="89">
        <f>'Invoice Documentation Form'!$C$7</f>
        <v>0</v>
      </c>
      <c r="C8907" s="89">
        <f>'Invoice Documentation Form'!$C$9</f>
        <v>0</v>
      </c>
      <c r="D8907" s="89">
        <f>'Invoice Documentation Form'!$C$4</f>
        <v>0</v>
      </c>
      <c r="E8907" s="89">
        <f>'Invoice Documentation Form'!$G$7</f>
        <v>0</v>
      </c>
    </row>
    <row r="8908" spans="1:5" x14ac:dyDescent="0.35">
      <c r="A8908" t="str">
        <f t="shared" si="140"/>
        <v/>
      </c>
      <c r="B8908" s="89">
        <f>'Invoice Documentation Form'!$C$7</f>
        <v>0</v>
      </c>
      <c r="C8908" s="89">
        <f>'Invoice Documentation Form'!$C$9</f>
        <v>0</v>
      </c>
      <c r="D8908" s="89">
        <f>'Invoice Documentation Form'!$C$4</f>
        <v>0</v>
      </c>
      <c r="E8908" s="89">
        <f>'Invoice Documentation Form'!$G$7</f>
        <v>0</v>
      </c>
    </row>
    <row r="8909" spans="1:5" x14ac:dyDescent="0.35">
      <c r="A8909" t="str">
        <f t="shared" si="140"/>
        <v/>
      </c>
      <c r="B8909" s="89">
        <f>'Invoice Documentation Form'!$C$7</f>
        <v>0</v>
      </c>
      <c r="C8909" s="89">
        <f>'Invoice Documentation Form'!$C$9</f>
        <v>0</v>
      </c>
      <c r="D8909" s="89">
        <f>'Invoice Documentation Form'!$C$4</f>
        <v>0</v>
      </c>
      <c r="E8909" s="89">
        <f>'Invoice Documentation Form'!$G$7</f>
        <v>0</v>
      </c>
    </row>
    <row r="8910" spans="1:5" x14ac:dyDescent="0.35">
      <c r="A8910" t="str">
        <f t="shared" si="140"/>
        <v/>
      </c>
      <c r="B8910" s="89">
        <f>'Invoice Documentation Form'!$C$7</f>
        <v>0</v>
      </c>
      <c r="C8910" s="89">
        <f>'Invoice Documentation Form'!$C$9</f>
        <v>0</v>
      </c>
      <c r="D8910" s="89">
        <f>'Invoice Documentation Form'!$C$4</f>
        <v>0</v>
      </c>
      <c r="E8910" s="89">
        <f>'Invoice Documentation Form'!$G$7</f>
        <v>0</v>
      </c>
    </row>
    <row r="8911" spans="1:5" x14ac:dyDescent="0.35">
      <c r="A8911" t="str">
        <f t="shared" si="140"/>
        <v/>
      </c>
      <c r="B8911" s="89">
        <f>'Invoice Documentation Form'!$C$7</f>
        <v>0</v>
      </c>
      <c r="C8911" s="89">
        <f>'Invoice Documentation Form'!$C$9</f>
        <v>0</v>
      </c>
      <c r="D8911" s="89">
        <f>'Invoice Documentation Form'!$C$4</f>
        <v>0</v>
      </c>
      <c r="E8911" s="89">
        <f>'Invoice Documentation Form'!$G$7</f>
        <v>0</v>
      </c>
    </row>
    <row r="8912" spans="1:5" x14ac:dyDescent="0.35">
      <c r="A8912" t="str">
        <f t="shared" si="140"/>
        <v/>
      </c>
      <c r="B8912" s="89">
        <f>'Invoice Documentation Form'!$C$7</f>
        <v>0</v>
      </c>
      <c r="C8912" s="89">
        <f>'Invoice Documentation Form'!$C$9</f>
        <v>0</v>
      </c>
      <c r="D8912" s="89">
        <f>'Invoice Documentation Form'!$C$4</f>
        <v>0</v>
      </c>
      <c r="E8912" s="89">
        <f>'Invoice Documentation Form'!$G$7</f>
        <v>0</v>
      </c>
    </row>
    <row r="8913" spans="1:5" x14ac:dyDescent="0.35">
      <c r="A8913" t="str">
        <f t="shared" si="140"/>
        <v/>
      </c>
      <c r="B8913" s="89">
        <f>'Invoice Documentation Form'!$C$7</f>
        <v>0</v>
      </c>
      <c r="C8913" s="89">
        <f>'Invoice Documentation Form'!$C$9</f>
        <v>0</v>
      </c>
      <c r="D8913" s="89">
        <f>'Invoice Documentation Form'!$C$4</f>
        <v>0</v>
      </c>
      <c r="E8913" s="89">
        <f>'Invoice Documentation Form'!$G$7</f>
        <v>0</v>
      </c>
    </row>
    <row r="8914" spans="1:5" x14ac:dyDescent="0.35">
      <c r="A8914" t="str">
        <f t="shared" si="140"/>
        <v/>
      </c>
      <c r="B8914" s="89">
        <f>'Invoice Documentation Form'!$C$7</f>
        <v>0</v>
      </c>
      <c r="C8914" s="89">
        <f>'Invoice Documentation Form'!$C$9</f>
        <v>0</v>
      </c>
      <c r="D8914" s="89">
        <f>'Invoice Documentation Form'!$C$4</f>
        <v>0</v>
      </c>
      <c r="E8914" s="89">
        <f>'Invoice Documentation Form'!$G$7</f>
        <v>0</v>
      </c>
    </row>
    <row r="8915" spans="1:5" x14ac:dyDescent="0.35">
      <c r="A8915" t="str">
        <f t="shared" si="140"/>
        <v/>
      </c>
      <c r="B8915" s="89">
        <f>'Invoice Documentation Form'!$C$7</f>
        <v>0</v>
      </c>
      <c r="C8915" s="89">
        <f>'Invoice Documentation Form'!$C$9</f>
        <v>0</v>
      </c>
      <c r="D8915" s="89">
        <f>'Invoice Documentation Form'!$C$4</f>
        <v>0</v>
      </c>
      <c r="E8915" s="89">
        <f>'Invoice Documentation Form'!$G$7</f>
        <v>0</v>
      </c>
    </row>
    <row r="8916" spans="1:5" x14ac:dyDescent="0.35">
      <c r="A8916" t="str">
        <f t="shared" si="140"/>
        <v/>
      </c>
      <c r="B8916" s="89">
        <f>'Invoice Documentation Form'!$C$7</f>
        <v>0</v>
      </c>
      <c r="C8916" s="89">
        <f>'Invoice Documentation Form'!$C$9</f>
        <v>0</v>
      </c>
      <c r="D8916" s="89">
        <f>'Invoice Documentation Form'!$C$4</f>
        <v>0</v>
      </c>
      <c r="E8916" s="89">
        <f>'Invoice Documentation Form'!$G$7</f>
        <v>0</v>
      </c>
    </row>
    <row r="8917" spans="1:5" x14ac:dyDescent="0.35">
      <c r="A8917" t="str">
        <f t="shared" si="140"/>
        <v/>
      </c>
      <c r="B8917" s="89">
        <f>'Invoice Documentation Form'!$C$7</f>
        <v>0</v>
      </c>
      <c r="C8917" s="89">
        <f>'Invoice Documentation Form'!$C$9</f>
        <v>0</v>
      </c>
      <c r="D8917" s="89">
        <f>'Invoice Documentation Form'!$C$4</f>
        <v>0</v>
      </c>
      <c r="E8917" s="89">
        <f>'Invoice Documentation Form'!$G$7</f>
        <v>0</v>
      </c>
    </row>
    <row r="8918" spans="1:5" x14ac:dyDescent="0.35">
      <c r="A8918" t="str">
        <f t="shared" si="140"/>
        <v/>
      </c>
      <c r="B8918" s="89">
        <f>'Invoice Documentation Form'!$C$7</f>
        <v>0</v>
      </c>
      <c r="C8918" s="89">
        <f>'Invoice Documentation Form'!$C$9</f>
        <v>0</v>
      </c>
      <c r="D8918" s="89">
        <f>'Invoice Documentation Form'!$C$4</f>
        <v>0</v>
      </c>
      <c r="E8918" s="89">
        <f>'Invoice Documentation Form'!$G$7</f>
        <v>0</v>
      </c>
    </row>
    <row r="8919" spans="1:5" x14ac:dyDescent="0.35">
      <c r="A8919" t="str">
        <f t="shared" si="140"/>
        <v/>
      </c>
      <c r="B8919" s="89">
        <f>'Invoice Documentation Form'!$C$7</f>
        <v>0</v>
      </c>
      <c r="C8919" s="89">
        <f>'Invoice Documentation Form'!$C$9</f>
        <v>0</v>
      </c>
      <c r="D8919" s="89">
        <f>'Invoice Documentation Form'!$C$4</f>
        <v>0</v>
      </c>
      <c r="E8919" s="89">
        <f>'Invoice Documentation Form'!$G$7</f>
        <v>0</v>
      </c>
    </row>
    <row r="8920" spans="1:5" x14ac:dyDescent="0.35">
      <c r="A8920" t="str">
        <f t="shared" si="140"/>
        <v/>
      </c>
      <c r="B8920" s="89">
        <f>'Invoice Documentation Form'!$C$7</f>
        <v>0</v>
      </c>
      <c r="C8920" s="89">
        <f>'Invoice Documentation Form'!$C$9</f>
        <v>0</v>
      </c>
      <c r="D8920" s="89">
        <f>'Invoice Documentation Form'!$C$4</f>
        <v>0</v>
      </c>
      <c r="E8920" s="89">
        <f>'Invoice Documentation Form'!$G$7</f>
        <v>0</v>
      </c>
    </row>
    <row r="8921" spans="1:5" x14ac:dyDescent="0.35">
      <c r="A8921" t="str">
        <f t="shared" si="140"/>
        <v/>
      </c>
      <c r="B8921" s="89">
        <f>'Invoice Documentation Form'!$C$7</f>
        <v>0</v>
      </c>
      <c r="C8921" s="89">
        <f>'Invoice Documentation Form'!$C$9</f>
        <v>0</v>
      </c>
      <c r="D8921" s="89">
        <f>'Invoice Documentation Form'!$C$4</f>
        <v>0</v>
      </c>
      <c r="E8921" s="89">
        <f>'Invoice Documentation Form'!$G$7</f>
        <v>0</v>
      </c>
    </row>
    <row r="8922" spans="1:5" x14ac:dyDescent="0.35">
      <c r="A8922" t="str">
        <f t="shared" si="140"/>
        <v/>
      </c>
      <c r="B8922" s="89">
        <f>'Invoice Documentation Form'!$C$7</f>
        <v>0</v>
      </c>
      <c r="C8922" s="89">
        <f>'Invoice Documentation Form'!$C$9</f>
        <v>0</v>
      </c>
      <c r="D8922" s="89">
        <f>'Invoice Documentation Form'!$C$4</f>
        <v>0</v>
      </c>
      <c r="E8922" s="89">
        <f>'Invoice Documentation Form'!$G$7</f>
        <v>0</v>
      </c>
    </row>
    <row r="8923" spans="1:5" x14ac:dyDescent="0.35">
      <c r="A8923" t="str">
        <f t="shared" si="140"/>
        <v/>
      </c>
      <c r="B8923" s="89">
        <f>'Invoice Documentation Form'!$C$7</f>
        <v>0</v>
      </c>
      <c r="C8923" s="89">
        <f>'Invoice Documentation Form'!$C$9</f>
        <v>0</v>
      </c>
      <c r="D8923" s="89">
        <f>'Invoice Documentation Form'!$C$4</f>
        <v>0</v>
      </c>
      <c r="E8923" s="89">
        <f>'Invoice Documentation Form'!$G$7</f>
        <v>0</v>
      </c>
    </row>
    <row r="8924" spans="1:5" x14ac:dyDescent="0.35">
      <c r="A8924" t="str">
        <f t="shared" si="140"/>
        <v/>
      </c>
      <c r="B8924" s="89">
        <f>'Invoice Documentation Form'!$C$7</f>
        <v>0</v>
      </c>
      <c r="C8924" s="89">
        <f>'Invoice Documentation Form'!$C$9</f>
        <v>0</v>
      </c>
      <c r="D8924" s="89">
        <f>'Invoice Documentation Form'!$C$4</f>
        <v>0</v>
      </c>
      <c r="E8924" s="89">
        <f>'Invoice Documentation Form'!$G$7</f>
        <v>0</v>
      </c>
    </row>
    <row r="8925" spans="1:5" x14ac:dyDescent="0.35">
      <c r="A8925" t="str">
        <f t="shared" si="140"/>
        <v/>
      </c>
      <c r="B8925" s="89">
        <f>'Invoice Documentation Form'!$C$7</f>
        <v>0</v>
      </c>
      <c r="C8925" s="89">
        <f>'Invoice Documentation Form'!$C$9</f>
        <v>0</v>
      </c>
      <c r="D8925" s="89">
        <f>'Invoice Documentation Form'!$C$4</f>
        <v>0</v>
      </c>
      <c r="E8925" s="89">
        <f>'Invoice Documentation Form'!$G$7</f>
        <v>0</v>
      </c>
    </row>
    <row r="8926" spans="1:5" x14ac:dyDescent="0.35">
      <c r="A8926" t="str">
        <f t="shared" si="140"/>
        <v/>
      </c>
      <c r="B8926" s="89">
        <f>'Invoice Documentation Form'!$C$7</f>
        <v>0</v>
      </c>
      <c r="C8926" s="89">
        <f>'Invoice Documentation Form'!$C$9</f>
        <v>0</v>
      </c>
      <c r="D8926" s="89">
        <f>'Invoice Documentation Form'!$C$4</f>
        <v>0</v>
      </c>
      <c r="E8926" s="89">
        <f>'Invoice Documentation Form'!$G$7</f>
        <v>0</v>
      </c>
    </row>
    <row r="8927" spans="1:5" x14ac:dyDescent="0.35">
      <c r="A8927" t="str">
        <f t="shared" si="140"/>
        <v/>
      </c>
      <c r="B8927" s="89">
        <f>'Invoice Documentation Form'!$C$7</f>
        <v>0</v>
      </c>
      <c r="C8927" s="89">
        <f>'Invoice Documentation Form'!$C$9</f>
        <v>0</v>
      </c>
      <c r="D8927" s="89">
        <f>'Invoice Documentation Form'!$C$4</f>
        <v>0</v>
      </c>
      <c r="E8927" s="89">
        <f>'Invoice Documentation Form'!$G$7</f>
        <v>0</v>
      </c>
    </row>
    <row r="8928" spans="1:5" x14ac:dyDescent="0.35">
      <c r="A8928" t="str">
        <f t="shared" si="140"/>
        <v/>
      </c>
      <c r="B8928" s="89">
        <f>'Invoice Documentation Form'!$C$7</f>
        <v>0</v>
      </c>
      <c r="C8928" s="89">
        <f>'Invoice Documentation Form'!$C$9</f>
        <v>0</v>
      </c>
      <c r="D8928" s="89">
        <f>'Invoice Documentation Form'!$C$4</f>
        <v>0</v>
      </c>
      <c r="E8928" s="89">
        <f>'Invoice Documentation Form'!$G$7</f>
        <v>0</v>
      </c>
    </row>
    <row r="8929" spans="1:5" x14ac:dyDescent="0.35">
      <c r="A8929" t="str">
        <f t="shared" si="140"/>
        <v/>
      </c>
      <c r="B8929" s="89">
        <f>'Invoice Documentation Form'!$C$7</f>
        <v>0</v>
      </c>
      <c r="C8929" s="89">
        <f>'Invoice Documentation Form'!$C$9</f>
        <v>0</v>
      </c>
      <c r="D8929" s="89">
        <f>'Invoice Documentation Form'!$C$4</f>
        <v>0</v>
      </c>
      <c r="E8929" s="89">
        <f>'Invoice Documentation Form'!$G$7</f>
        <v>0</v>
      </c>
    </row>
    <row r="8930" spans="1:5" x14ac:dyDescent="0.35">
      <c r="A8930" t="str">
        <f t="shared" si="140"/>
        <v/>
      </c>
      <c r="B8930" s="89">
        <f>'Invoice Documentation Form'!$C$7</f>
        <v>0</v>
      </c>
      <c r="C8930" s="89">
        <f>'Invoice Documentation Form'!$C$9</f>
        <v>0</v>
      </c>
      <c r="D8930" s="89">
        <f>'Invoice Documentation Form'!$C$4</f>
        <v>0</v>
      </c>
      <c r="E8930" s="89">
        <f>'Invoice Documentation Form'!$G$7</f>
        <v>0</v>
      </c>
    </row>
    <row r="8931" spans="1:5" x14ac:dyDescent="0.35">
      <c r="A8931" t="str">
        <f t="shared" si="140"/>
        <v/>
      </c>
      <c r="B8931" s="89">
        <f>'Invoice Documentation Form'!$C$7</f>
        <v>0</v>
      </c>
      <c r="C8931" s="89">
        <f>'Invoice Documentation Form'!$C$9</f>
        <v>0</v>
      </c>
      <c r="D8931" s="89">
        <f>'Invoice Documentation Form'!$C$4</f>
        <v>0</v>
      </c>
      <c r="E8931" s="89">
        <f>'Invoice Documentation Form'!$G$7</f>
        <v>0</v>
      </c>
    </row>
    <row r="8932" spans="1:5" x14ac:dyDescent="0.35">
      <c r="A8932" t="str">
        <f t="shared" si="140"/>
        <v/>
      </c>
      <c r="B8932" s="89">
        <f>'Invoice Documentation Form'!$C$7</f>
        <v>0</v>
      </c>
      <c r="C8932" s="89">
        <f>'Invoice Documentation Form'!$C$9</f>
        <v>0</v>
      </c>
      <c r="D8932" s="89">
        <f>'Invoice Documentation Form'!$C$4</f>
        <v>0</v>
      </c>
      <c r="E8932" s="89">
        <f>'Invoice Documentation Form'!$G$7</f>
        <v>0</v>
      </c>
    </row>
    <row r="8933" spans="1:5" x14ac:dyDescent="0.35">
      <c r="A8933" t="str">
        <f t="shared" si="140"/>
        <v/>
      </c>
      <c r="B8933" s="89">
        <f>'Invoice Documentation Form'!$C$7</f>
        <v>0</v>
      </c>
      <c r="C8933" s="89">
        <f>'Invoice Documentation Form'!$C$9</f>
        <v>0</v>
      </c>
      <c r="D8933" s="89">
        <f>'Invoice Documentation Form'!$C$4</f>
        <v>0</v>
      </c>
      <c r="E8933" s="89">
        <f>'Invoice Documentation Form'!$G$7</f>
        <v>0</v>
      </c>
    </row>
    <row r="8934" spans="1:5" x14ac:dyDescent="0.35">
      <c r="A8934" t="str">
        <f t="shared" si="140"/>
        <v/>
      </c>
      <c r="B8934" s="89">
        <f>'Invoice Documentation Form'!$C$7</f>
        <v>0</v>
      </c>
      <c r="C8934" s="89">
        <f>'Invoice Documentation Form'!$C$9</f>
        <v>0</v>
      </c>
      <c r="D8934" s="89">
        <f>'Invoice Documentation Form'!$C$4</f>
        <v>0</v>
      </c>
      <c r="E8934" s="89">
        <f>'Invoice Documentation Form'!$G$7</f>
        <v>0</v>
      </c>
    </row>
    <row r="8935" spans="1:5" x14ac:dyDescent="0.35">
      <c r="A8935" t="str">
        <f t="shared" si="140"/>
        <v/>
      </c>
      <c r="B8935" s="89">
        <f>'Invoice Documentation Form'!$C$7</f>
        <v>0</v>
      </c>
      <c r="C8935" s="89">
        <f>'Invoice Documentation Form'!$C$9</f>
        <v>0</v>
      </c>
      <c r="D8935" s="89">
        <f>'Invoice Documentation Form'!$C$4</f>
        <v>0</v>
      </c>
      <c r="E8935" s="89">
        <f>'Invoice Documentation Form'!$G$7</f>
        <v>0</v>
      </c>
    </row>
    <row r="8936" spans="1:5" x14ac:dyDescent="0.35">
      <c r="A8936" t="str">
        <f t="shared" si="140"/>
        <v/>
      </c>
      <c r="B8936" s="89">
        <f>'Invoice Documentation Form'!$C$7</f>
        <v>0</v>
      </c>
      <c r="C8936" s="89">
        <f>'Invoice Documentation Form'!$C$9</f>
        <v>0</v>
      </c>
      <c r="D8936" s="89">
        <f>'Invoice Documentation Form'!$C$4</f>
        <v>0</v>
      </c>
      <c r="E8936" s="89">
        <f>'Invoice Documentation Form'!$G$7</f>
        <v>0</v>
      </c>
    </row>
    <row r="8937" spans="1:5" x14ac:dyDescent="0.35">
      <c r="A8937" t="str">
        <f t="shared" si="140"/>
        <v/>
      </c>
      <c r="B8937" s="89">
        <f>'Invoice Documentation Form'!$C$7</f>
        <v>0</v>
      </c>
      <c r="C8937" s="89">
        <f>'Invoice Documentation Form'!$C$9</f>
        <v>0</v>
      </c>
      <c r="D8937" s="89">
        <f>'Invoice Documentation Form'!$C$4</f>
        <v>0</v>
      </c>
      <c r="E8937" s="89">
        <f>'Invoice Documentation Form'!$G$7</f>
        <v>0</v>
      </c>
    </row>
    <row r="8938" spans="1:5" x14ac:dyDescent="0.35">
      <c r="A8938" t="str">
        <f t="shared" si="140"/>
        <v/>
      </c>
      <c r="B8938" s="89">
        <f>'Invoice Documentation Form'!$C$7</f>
        <v>0</v>
      </c>
      <c r="C8938" s="89">
        <f>'Invoice Documentation Form'!$C$9</f>
        <v>0</v>
      </c>
      <c r="D8938" s="89">
        <f>'Invoice Documentation Form'!$C$4</f>
        <v>0</v>
      </c>
      <c r="E8938" s="89">
        <f>'Invoice Documentation Form'!$G$7</f>
        <v>0</v>
      </c>
    </row>
    <row r="8939" spans="1:5" x14ac:dyDescent="0.35">
      <c r="A8939" t="str">
        <f t="shared" si="140"/>
        <v/>
      </c>
      <c r="B8939" s="89">
        <f>'Invoice Documentation Form'!$C$7</f>
        <v>0</v>
      </c>
      <c r="C8939" s="89">
        <f>'Invoice Documentation Form'!$C$9</f>
        <v>0</v>
      </c>
      <c r="D8939" s="89">
        <f>'Invoice Documentation Form'!$C$4</f>
        <v>0</v>
      </c>
      <c r="E8939" s="89">
        <f>'Invoice Documentation Form'!$G$7</f>
        <v>0</v>
      </c>
    </row>
    <row r="8940" spans="1:5" x14ac:dyDescent="0.35">
      <c r="A8940" t="str">
        <f t="shared" si="140"/>
        <v/>
      </c>
      <c r="B8940" s="89">
        <f>'Invoice Documentation Form'!$C$7</f>
        <v>0</v>
      </c>
      <c r="C8940" s="89">
        <f>'Invoice Documentation Form'!$C$9</f>
        <v>0</v>
      </c>
      <c r="D8940" s="89">
        <f>'Invoice Documentation Form'!$C$4</f>
        <v>0</v>
      </c>
      <c r="E8940" s="89">
        <f>'Invoice Documentation Form'!$G$7</f>
        <v>0</v>
      </c>
    </row>
    <row r="8941" spans="1:5" x14ac:dyDescent="0.35">
      <c r="A8941" t="str">
        <f t="shared" si="140"/>
        <v/>
      </c>
      <c r="B8941" s="89">
        <f>'Invoice Documentation Form'!$C$7</f>
        <v>0</v>
      </c>
      <c r="C8941" s="89">
        <f>'Invoice Documentation Form'!$C$9</f>
        <v>0</v>
      </c>
      <c r="D8941" s="89">
        <f>'Invoice Documentation Form'!$C$4</f>
        <v>0</v>
      </c>
      <c r="E8941" s="89">
        <f>'Invoice Documentation Form'!$G$7</f>
        <v>0</v>
      </c>
    </row>
    <row r="8942" spans="1:5" x14ac:dyDescent="0.35">
      <c r="A8942" t="str">
        <f t="shared" si="140"/>
        <v/>
      </c>
      <c r="B8942" s="89">
        <f>'Invoice Documentation Form'!$C$7</f>
        <v>0</v>
      </c>
      <c r="C8942" s="89">
        <f>'Invoice Documentation Form'!$C$9</f>
        <v>0</v>
      </c>
      <c r="D8942" s="89">
        <f>'Invoice Documentation Form'!$C$4</f>
        <v>0</v>
      </c>
      <c r="E8942" s="89">
        <f>'Invoice Documentation Form'!$G$7</f>
        <v>0</v>
      </c>
    </row>
    <row r="8943" spans="1:5" x14ac:dyDescent="0.35">
      <c r="A8943" t="str">
        <f t="shared" si="140"/>
        <v/>
      </c>
      <c r="B8943" s="89">
        <f>'Invoice Documentation Form'!$C$7</f>
        <v>0</v>
      </c>
      <c r="C8943" s="89">
        <f>'Invoice Documentation Form'!$C$9</f>
        <v>0</v>
      </c>
      <c r="D8943" s="89">
        <f>'Invoice Documentation Form'!$C$4</f>
        <v>0</v>
      </c>
      <c r="E8943" s="89">
        <f>'Invoice Documentation Form'!$G$7</f>
        <v>0</v>
      </c>
    </row>
    <row r="8944" spans="1:5" x14ac:dyDescent="0.35">
      <c r="A8944" t="str">
        <f t="shared" si="140"/>
        <v/>
      </c>
      <c r="B8944" s="89">
        <f>'Invoice Documentation Form'!$C$7</f>
        <v>0</v>
      </c>
      <c r="C8944" s="89">
        <f>'Invoice Documentation Form'!$C$9</f>
        <v>0</v>
      </c>
      <c r="D8944" s="89">
        <f>'Invoice Documentation Form'!$C$4</f>
        <v>0</v>
      </c>
      <c r="E8944" s="89">
        <f>'Invoice Documentation Form'!$G$7</f>
        <v>0</v>
      </c>
    </row>
    <row r="8945" spans="1:5" x14ac:dyDescent="0.35">
      <c r="A8945" t="str">
        <f t="shared" si="140"/>
        <v/>
      </c>
      <c r="B8945" s="89">
        <f>'Invoice Documentation Form'!$C$7</f>
        <v>0</v>
      </c>
      <c r="C8945" s="89">
        <f>'Invoice Documentation Form'!$C$9</f>
        <v>0</v>
      </c>
      <c r="D8945" s="89">
        <f>'Invoice Documentation Form'!$C$4</f>
        <v>0</v>
      </c>
      <c r="E8945" s="89">
        <f>'Invoice Documentation Form'!$G$7</f>
        <v>0</v>
      </c>
    </row>
    <row r="8946" spans="1:5" x14ac:dyDescent="0.35">
      <c r="A8946" t="str">
        <f t="shared" si="140"/>
        <v/>
      </c>
      <c r="B8946" s="89">
        <f>'Invoice Documentation Form'!$C$7</f>
        <v>0</v>
      </c>
      <c r="C8946" s="89">
        <f>'Invoice Documentation Form'!$C$9</f>
        <v>0</v>
      </c>
      <c r="D8946" s="89">
        <f>'Invoice Documentation Form'!$C$4</f>
        <v>0</v>
      </c>
      <c r="E8946" s="89">
        <f>'Invoice Documentation Form'!$G$7</f>
        <v>0</v>
      </c>
    </row>
    <row r="8947" spans="1:5" x14ac:dyDescent="0.35">
      <c r="A8947" t="str">
        <f t="shared" si="140"/>
        <v/>
      </c>
      <c r="B8947" s="89">
        <f>'Invoice Documentation Form'!$C$7</f>
        <v>0</v>
      </c>
      <c r="C8947" s="89">
        <f>'Invoice Documentation Form'!$C$9</f>
        <v>0</v>
      </c>
      <c r="D8947" s="89">
        <f>'Invoice Documentation Form'!$C$4</f>
        <v>0</v>
      </c>
      <c r="E8947" s="89">
        <f>'Invoice Documentation Form'!$G$7</f>
        <v>0</v>
      </c>
    </row>
    <row r="8948" spans="1:5" x14ac:dyDescent="0.35">
      <c r="A8948" t="str">
        <f t="shared" si="140"/>
        <v/>
      </c>
      <c r="B8948" s="89">
        <f>'Invoice Documentation Form'!$C$7</f>
        <v>0</v>
      </c>
      <c r="C8948" s="89">
        <f>'Invoice Documentation Form'!$C$9</f>
        <v>0</v>
      </c>
      <c r="D8948" s="89">
        <f>'Invoice Documentation Form'!$C$4</f>
        <v>0</v>
      </c>
      <c r="E8948" s="89">
        <f>'Invoice Documentation Form'!$G$7</f>
        <v>0</v>
      </c>
    </row>
    <row r="8949" spans="1:5" x14ac:dyDescent="0.35">
      <c r="A8949" t="str">
        <f t="shared" si="140"/>
        <v/>
      </c>
      <c r="B8949" s="89">
        <f>'Invoice Documentation Form'!$C$7</f>
        <v>0</v>
      </c>
      <c r="C8949" s="89">
        <f>'Invoice Documentation Form'!$C$9</f>
        <v>0</v>
      </c>
      <c r="D8949" s="89">
        <f>'Invoice Documentation Form'!$C$4</f>
        <v>0</v>
      </c>
      <c r="E8949" s="89">
        <f>'Invoice Documentation Form'!$G$7</f>
        <v>0</v>
      </c>
    </row>
    <row r="8950" spans="1:5" x14ac:dyDescent="0.35">
      <c r="A8950" t="str">
        <f t="shared" si="140"/>
        <v/>
      </c>
      <c r="B8950" s="89">
        <f>'Invoice Documentation Form'!$C$7</f>
        <v>0</v>
      </c>
      <c r="C8950" s="89">
        <f>'Invoice Documentation Form'!$C$9</f>
        <v>0</v>
      </c>
      <c r="D8950" s="89">
        <f>'Invoice Documentation Form'!$C$4</f>
        <v>0</v>
      </c>
      <c r="E8950" s="89">
        <f>'Invoice Documentation Form'!$G$7</f>
        <v>0</v>
      </c>
    </row>
    <row r="8951" spans="1:5" x14ac:dyDescent="0.35">
      <c r="A8951" t="str">
        <f t="shared" si="140"/>
        <v/>
      </c>
      <c r="B8951" s="89">
        <f>'Invoice Documentation Form'!$C$7</f>
        <v>0</v>
      </c>
      <c r="C8951" s="89">
        <f>'Invoice Documentation Form'!$C$9</f>
        <v>0</v>
      </c>
      <c r="D8951" s="89">
        <f>'Invoice Documentation Form'!$C$4</f>
        <v>0</v>
      </c>
      <c r="E8951" s="89">
        <f>'Invoice Documentation Form'!$G$7</f>
        <v>0</v>
      </c>
    </row>
    <row r="8952" spans="1:5" x14ac:dyDescent="0.35">
      <c r="A8952" t="str">
        <f t="shared" si="140"/>
        <v/>
      </c>
      <c r="B8952" s="89">
        <f>'Invoice Documentation Form'!$C$7</f>
        <v>0</v>
      </c>
      <c r="C8952" s="89">
        <f>'Invoice Documentation Form'!$C$9</f>
        <v>0</v>
      </c>
      <c r="D8952" s="89">
        <f>'Invoice Documentation Form'!$C$4</f>
        <v>0</v>
      </c>
      <c r="E8952" s="89">
        <f>'Invoice Documentation Form'!$G$7</f>
        <v>0</v>
      </c>
    </row>
    <row r="8953" spans="1:5" x14ac:dyDescent="0.35">
      <c r="A8953" t="str">
        <f t="shared" si="140"/>
        <v/>
      </c>
      <c r="B8953" s="89">
        <f>'Invoice Documentation Form'!$C$7</f>
        <v>0</v>
      </c>
      <c r="C8953" s="89">
        <f>'Invoice Documentation Form'!$C$9</f>
        <v>0</v>
      </c>
      <c r="D8953" s="89">
        <f>'Invoice Documentation Form'!$C$4</f>
        <v>0</v>
      </c>
      <c r="E8953" s="89">
        <f>'Invoice Documentation Form'!$G$7</f>
        <v>0</v>
      </c>
    </row>
    <row r="8954" spans="1:5" x14ac:dyDescent="0.35">
      <c r="A8954" t="str">
        <f t="shared" si="140"/>
        <v/>
      </c>
      <c r="B8954" s="89">
        <f>'Invoice Documentation Form'!$C$7</f>
        <v>0</v>
      </c>
      <c r="C8954" s="89">
        <f>'Invoice Documentation Form'!$C$9</f>
        <v>0</v>
      </c>
      <c r="D8954" s="89">
        <f>'Invoice Documentation Form'!$C$4</f>
        <v>0</v>
      </c>
      <c r="E8954" s="89">
        <f>'Invoice Documentation Form'!$G$7</f>
        <v>0</v>
      </c>
    </row>
    <row r="8955" spans="1:5" x14ac:dyDescent="0.35">
      <c r="A8955" t="str">
        <f t="shared" si="140"/>
        <v/>
      </c>
      <c r="B8955" s="89">
        <f>'Invoice Documentation Form'!$C$7</f>
        <v>0</v>
      </c>
      <c r="C8955" s="89">
        <f>'Invoice Documentation Form'!$C$9</f>
        <v>0</v>
      </c>
      <c r="D8955" s="89">
        <f>'Invoice Documentation Form'!$C$4</f>
        <v>0</v>
      </c>
      <c r="E8955" s="89">
        <f>'Invoice Documentation Form'!$G$7</f>
        <v>0</v>
      </c>
    </row>
    <row r="8956" spans="1:5" x14ac:dyDescent="0.35">
      <c r="A8956" t="str">
        <f t="shared" si="140"/>
        <v/>
      </c>
      <c r="B8956" s="89">
        <f>'Invoice Documentation Form'!$C$7</f>
        <v>0</v>
      </c>
      <c r="C8956" s="89">
        <f>'Invoice Documentation Form'!$C$9</f>
        <v>0</v>
      </c>
      <c r="D8956" s="89">
        <f>'Invoice Documentation Form'!$C$4</f>
        <v>0</v>
      </c>
      <c r="E8956" s="89">
        <f>'Invoice Documentation Form'!$G$7</f>
        <v>0</v>
      </c>
    </row>
    <row r="8957" spans="1:5" x14ac:dyDescent="0.35">
      <c r="A8957" t="str">
        <f t="shared" si="140"/>
        <v/>
      </c>
      <c r="B8957" s="89">
        <f>'Invoice Documentation Form'!$C$7</f>
        <v>0</v>
      </c>
      <c r="C8957" s="89">
        <f>'Invoice Documentation Form'!$C$9</f>
        <v>0</v>
      </c>
      <c r="D8957" s="89">
        <f>'Invoice Documentation Form'!$C$4</f>
        <v>0</v>
      </c>
      <c r="E8957" s="89">
        <f>'Invoice Documentation Form'!$G$7</f>
        <v>0</v>
      </c>
    </row>
    <row r="8958" spans="1:5" x14ac:dyDescent="0.35">
      <c r="A8958" t="str">
        <f t="shared" si="140"/>
        <v/>
      </c>
      <c r="B8958" s="89">
        <f>'Invoice Documentation Form'!$C$7</f>
        <v>0</v>
      </c>
      <c r="C8958" s="89">
        <f>'Invoice Documentation Form'!$C$9</f>
        <v>0</v>
      </c>
      <c r="D8958" s="89">
        <f>'Invoice Documentation Form'!$C$4</f>
        <v>0</v>
      </c>
      <c r="E8958" s="89">
        <f>'Invoice Documentation Form'!$G$7</f>
        <v>0</v>
      </c>
    </row>
    <row r="8959" spans="1:5" x14ac:dyDescent="0.35">
      <c r="A8959" t="str">
        <f t="shared" si="140"/>
        <v/>
      </c>
      <c r="B8959" s="89">
        <f>'Invoice Documentation Form'!$C$7</f>
        <v>0</v>
      </c>
      <c r="C8959" s="89">
        <f>'Invoice Documentation Form'!$C$9</f>
        <v>0</v>
      </c>
      <c r="D8959" s="89">
        <f>'Invoice Documentation Form'!$C$4</f>
        <v>0</v>
      </c>
      <c r="E8959" s="89">
        <f>'Invoice Documentation Form'!$G$7</f>
        <v>0</v>
      </c>
    </row>
    <row r="8960" spans="1:5" x14ac:dyDescent="0.35">
      <c r="A8960" t="str">
        <f t="shared" si="140"/>
        <v/>
      </c>
      <c r="B8960" s="89">
        <f>'Invoice Documentation Form'!$C$7</f>
        <v>0</v>
      </c>
      <c r="C8960" s="89">
        <f>'Invoice Documentation Form'!$C$9</f>
        <v>0</v>
      </c>
      <c r="D8960" s="89">
        <f>'Invoice Documentation Form'!$C$4</f>
        <v>0</v>
      </c>
      <c r="E8960" s="89">
        <f>'Invoice Documentation Form'!$G$7</f>
        <v>0</v>
      </c>
    </row>
    <row r="8961" spans="1:5" x14ac:dyDescent="0.35">
      <c r="A8961" t="str">
        <f t="shared" si="140"/>
        <v/>
      </c>
      <c r="B8961" s="89">
        <f>'Invoice Documentation Form'!$C$7</f>
        <v>0</v>
      </c>
      <c r="C8961" s="89">
        <f>'Invoice Documentation Form'!$C$9</f>
        <v>0</v>
      </c>
      <c r="D8961" s="89">
        <f>'Invoice Documentation Form'!$C$4</f>
        <v>0</v>
      </c>
      <c r="E8961" s="89">
        <f>'Invoice Documentation Form'!$G$7</f>
        <v>0</v>
      </c>
    </row>
    <row r="8962" spans="1:5" x14ac:dyDescent="0.35">
      <c r="A8962" t="str">
        <f t="shared" si="140"/>
        <v/>
      </c>
      <c r="B8962" s="89">
        <f>'Invoice Documentation Form'!$C$7</f>
        <v>0</v>
      </c>
      <c r="C8962" s="89">
        <f>'Invoice Documentation Form'!$C$9</f>
        <v>0</v>
      </c>
      <c r="D8962" s="89">
        <f>'Invoice Documentation Form'!$C$4</f>
        <v>0</v>
      </c>
      <c r="E8962" s="89">
        <f>'Invoice Documentation Form'!$G$7</f>
        <v>0</v>
      </c>
    </row>
    <row r="8963" spans="1:5" x14ac:dyDescent="0.35">
      <c r="A8963" t="str">
        <f t="shared" ref="A8963:A9026" si="141">CONCATENATE(TRIM(H8963),TRIM(G8963))</f>
        <v/>
      </c>
      <c r="B8963" s="89">
        <f>'Invoice Documentation Form'!$C$7</f>
        <v>0</v>
      </c>
      <c r="C8963" s="89">
        <f>'Invoice Documentation Form'!$C$9</f>
        <v>0</v>
      </c>
      <c r="D8963" s="89">
        <f>'Invoice Documentation Form'!$C$4</f>
        <v>0</v>
      </c>
      <c r="E8963" s="89">
        <f>'Invoice Documentation Form'!$G$7</f>
        <v>0</v>
      </c>
    </row>
    <row r="8964" spans="1:5" x14ac:dyDescent="0.35">
      <c r="A8964" t="str">
        <f t="shared" si="141"/>
        <v/>
      </c>
      <c r="B8964" s="89">
        <f>'Invoice Documentation Form'!$C$7</f>
        <v>0</v>
      </c>
      <c r="C8964" s="89">
        <f>'Invoice Documentation Form'!$C$9</f>
        <v>0</v>
      </c>
      <c r="D8964" s="89">
        <f>'Invoice Documentation Form'!$C$4</f>
        <v>0</v>
      </c>
      <c r="E8964" s="89">
        <f>'Invoice Documentation Form'!$G$7</f>
        <v>0</v>
      </c>
    </row>
    <row r="8965" spans="1:5" x14ac:dyDescent="0.35">
      <c r="A8965" t="str">
        <f t="shared" si="141"/>
        <v/>
      </c>
      <c r="B8965" s="89">
        <f>'Invoice Documentation Form'!$C$7</f>
        <v>0</v>
      </c>
      <c r="C8965" s="89">
        <f>'Invoice Documentation Form'!$C$9</f>
        <v>0</v>
      </c>
      <c r="D8965" s="89">
        <f>'Invoice Documentation Form'!$C$4</f>
        <v>0</v>
      </c>
      <c r="E8965" s="89">
        <f>'Invoice Documentation Form'!$G$7</f>
        <v>0</v>
      </c>
    </row>
    <row r="8966" spans="1:5" x14ac:dyDescent="0.35">
      <c r="A8966" t="str">
        <f t="shared" si="141"/>
        <v/>
      </c>
      <c r="B8966" s="89">
        <f>'Invoice Documentation Form'!$C$7</f>
        <v>0</v>
      </c>
      <c r="C8966" s="89">
        <f>'Invoice Documentation Form'!$C$9</f>
        <v>0</v>
      </c>
      <c r="D8966" s="89">
        <f>'Invoice Documentation Form'!$C$4</f>
        <v>0</v>
      </c>
      <c r="E8966" s="89">
        <f>'Invoice Documentation Form'!$G$7</f>
        <v>0</v>
      </c>
    </row>
    <row r="8967" spans="1:5" x14ac:dyDescent="0.35">
      <c r="A8967" t="str">
        <f t="shared" si="141"/>
        <v/>
      </c>
      <c r="B8967" s="89">
        <f>'Invoice Documentation Form'!$C$7</f>
        <v>0</v>
      </c>
      <c r="C8967" s="89">
        <f>'Invoice Documentation Form'!$C$9</f>
        <v>0</v>
      </c>
      <c r="D8967" s="89">
        <f>'Invoice Documentation Form'!$C$4</f>
        <v>0</v>
      </c>
      <c r="E8967" s="89">
        <f>'Invoice Documentation Form'!$G$7</f>
        <v>0</v>
      </c>
    </row>
    <row r="8968" spans="1:5" x14ac:dyDescent="0.35">
      <c r="A8968" t="str">
        <f t="shared" si="141"/>
        <v/>
      </c>
      <c r="B8968" s="89">
        <f>'Invoice Documentation Form'!$C$7</f>
        <v>0</v>
      </c>
      <c r="C8968" s="89">
        <f>'Invoice Documentation Form'!$C$9</f>
        <v>0</v>
      </c>
      <c r="D8968" s="89">
        <f>'Invoice Documentation Form'!$C$4</f>
        <v>0</v>
      </c>
      <c r="E8968" s="89">
        <f>'Invoice Documentation Form'!$G$7</f>
        <v>0</v>
      </c>
    </row>
    <row r="8969" spans="1:5" x14ac:dyDescent="0.35">
      <c r="A8969" t="str">
        <f t="shared" si="141"/>
        <v/>
      </c>
      <c r="B8969" s="89">
        <f>'Invoice Documentation Form'!$C$7</f>
        <v>0</v>
      </c>
      <c r="C8969" s="89">
        <f>'Invoice Documentation Form'!$C$9</f>
        <v>0</v>
      </c>
      <c r="D8969" s="89">
        <f>'Invoice Documentation Form'!$C$4</f>
        <v>0</v>
      </c>
      <c r="E8969" s="89">
        <f>'Invoice Documentation Form'!$G$7</f>
        <v>0</v>
      </c>
    </row>
    <row r="8970" spans="1:5" x14ac:dyDescent="0.35">
      <c r="A8970" t="str">
        <f t="shared" si="141"/>
        <v/>
      </c>
      <c r="B8970" s="89">
        <f>'Invoice Documentation Form'!$C$7</f>
        <v>0</v>
      </c>
      <c r="C8970" s="89">
        <f>'Invoice Documentation Form'!$C$9</f>
        <v>0</v>
      </c>
      <c r="D8970" s="89">
        <f>'Invoice Documentation Form'!$C$4</f>
        <v>0</v>
      </c>
      <c r="E8970" s="89">
        <f>'Invoice Documentation Form'!$G$7</f>
        <v>0</v>
      </c>
    </row>
    <row r="8971" spans="1:5" x14ac:dyDescent="0.35">
      <c r="A8971" t="str">
        <f t="shared" si="141"/>
        <v/>
      </c>
      <c r="B8971" s="89">
        <f>'Invoice Documentation Form'!$C$7</f>
        <v>0</v>
      </c>
      <c r="C8971" s="89">
        <f>'Invoice Documentation Form'!$C$9</f>
        <v>0</v>
      </c>
      <c r="D8971" s="89">
        <f>'Invoice Documentation Form'!$C$4</f>
        <v>0</v>
      </c>
      <c r="E8971" s="89">
        <f>'Invoice Documentation Form'!$G$7</f>
        <v>0</v>
      </c>
    </row>
    <row r="8972" spans="1:5" x14ac:dyDescent="0.35">
      <c r="A8972" t="str">
        <f t="shared" si="141"/>
        <v/>
      </c>
      <c r="B8972" s="89">
        <f>'Invoice Documentation Form'!$C$7</f>
        <v>0</v>
      </c>
      <c r="C8972" s="89">
        <f>'Invoice Documentation Form'!$C$9</f>
        <v>0</v>
      </c>
      <c r="D8972" s="89">
        <f>'Invoice Documentation Form'!$C$4</f>
        <v>0</v>
      </c>
      <c r="E8972" s="89">
        <f>'Invoice Documentation Form'!$G$7</f>
        <v>0</v>
      </c>
    </row>
    <row r="8973" spans="1:5" x14ac:dyDescent="0.35">
      <c r="A8973" t="str">
        <f t="shared" si="141"/>
        <v/>
      </c>
      <c r="B8973" s="89">
        <f>'Invoice Documentation Form'!$C$7</f>
        <v>0</v>
      </c>
      <c r="C8973" s="89">
        <f>'Invoice Documentation Form'!$C$9</f>
        <v>0</v>
      </c>
      <c r="D8973" s="89">
        <f>'Invoice Documentation Form'!$C$4</f>
        <v>0</v>
      </c>
      <c r="E8973" s="89">
        <f>'Invoice Documentation Form'!$G$7</f>
        <v>0</v>
      </c>
    </row>
    <row r="8974" spans="1:5" x14ac:dyDescent="0.35">
      <c r="A8974" t="str">
        <f t="shared" si="141"/>
        <v/>
      </c>
      <c r="B8974" s="89">
        <f>'Invoice Documentation Form'!$C$7</f>
        <v>0</v>
      </c>
      <c r="C8974" s="89">
        <f>'Invoice Documentation Form'!$C$9</f>
        <v>0</v>
      </c>
      <c r="D8974" s="89">
        <f>'Invoice Documentation Form'!$C$4</f>
        <v>0</v>
      </c>
      <c r="E8974" s="89">
        <f>'Invoice Documentation Form'!$G$7</f>
        <v>0</v>
      </c>
    </row>
    <row r="8975" spans="1:5" x14ac:dyDescent="0.35">
      <c r="A8975" t="str">
        <f t="shared" si="141"/>
        <v/>
      </c>
      <c r="B8975" s="89">
        <f>'Invoice Documentation Form'!$C$7</f>
        <v>0</v>
      </c>
      <c r="C8975" s="89">
        <f>'Invoice Documentation Form'!$C$9</f>
        <v>0</v>
      </c>
      <c r="D8975" s="89">
        <f>'Invoice Documentation Form'!$C$4</f>
        <v>0</v>
      </c>
      <c r="E8975" s="89">
        <f>'Invoice Documentation Form'!$G$7</f>
        <v>0</v>
      </c>
    </row>
    <row r="8976" spans="1:5" x14ac:dyDescent="0.35">
      <c r="A8976" t="str">
        <f t="shared" si="141"/>
        <v/>
      </c>
      <c r="B8976" s="89">
        <f>'Invoice Documentation Form'!$C$7</f>
        <v>0</v>
      </c>
      <c r="C8976" s="89">
        <f>'Invoice Documentation Form'!$C$9</f>
        <v>0</v>
      </c>
      <c r="D8976" s="89">
        <f>'Invoice Documentation Form'!$C$4</f>
        <v>0</v>
      </c>
      <c r="E8976" s="89">
        <f>'Invoice Documentation Form'!$G$7</f>
        <v>0</v>
      </c>
    </row>
    <row r="8977" spans="1:5" x14ac:dyDescent="0.35">
      <c r="A8977" t="str">
        <f t="shared" si="141"/>
        <v/>
      </c>
      <c r="B8977" s="89">
        <f>'Invoice Documentation Form'!$C$7</f>
        <v>0</v>
      </c>
      <c r="C8977" s="89">
        <f>'Invoice Documentation Form'!$C$9</f>
        <v>0</v>
      </c>
      <c r="D8977" s="89">
        <f>'Invoice Documentation Form'!$C$4</f>
        <v>0</v>
      </c>
      <c r="E8977" s="89">
        <f>'Invoice Documentation Form'!$G$7</f>
        <v>0</v>
      </c>
    </row>
    <row r="8978" spans="1:5" x14ac:dyDescent="0.35">
      <c r="A8978" t="str">
        <f t="shared" si="141"/>
        <v/>
      </c>
      <c r="B8978" s="89">
        <f>'Invoice Documentation Form'!$C$7</f>
        <v>0</v>
      </c>
      <c r="C8978" s="89">
        <f>'Invoice Documentation Form'!$C$9</f>
        <v>0</v>
      </c>
      <c r="D8978" s="89">
        <f>'Invoice Documentation Form'!$C$4</f>
        <v>0</v>
      </c>
      <c r="E8978" s="89">
        <f>'Invoice Documentation Form'!$G$7</f>
        <v>0</v>
      </c>
    </row>
    <row r="8979" spans="1:5" x14ac:dyDescent="0.35">
      <c r="A8979" t="str">
        <f t="shared" si="141"/>
        <v/>
      </c>
      <c r="B8979" s="89">
        <f>'Invoice Documentation Form'!$C$7</f>
        <v>0</v>
      </c>
      <c r="C8979" s="89">
        <f>'Invoice Documentation Form'!$C$9</f>
        <v>0</v>
      </c>
      <c r="D8979" s="89">
        <f>'Invoice Documentation Form'!$C$4</f>
        <v>0</v>
      </c>
      <c r="E8979" s="89">
        <f>'Invoice Documentation Form'!$G$7</f>
        <v>0</v>
      </c>
    </row>
    <row r="8980" spans="1:5" x14ac:dyDescent="0.35">
      <c r="A8980" t="str">
        <f t="shared" si="141"/>
        <v/>
      </c>
      <c r="B8980" s="89">
        <f>'Invoice Documentation Form'!$C$7</f>
        <v>0</v>
      </c>
      <c r="C8980" s="89">
        <f>'Invoice Documentation Form'!$C$9</f>
        <v>0</v>
      </c>
      <c r="D8980" s="89">
        <f>'Invoice Documentation Form'!$C$4</f>
        <v>0</v>
      </c>
      <c r="E8980" s="89">
        <f>'Invoice Documentation Form'!$G$7</f>
        <v>0</v>
      </c>
    </row>
    <row r="8981" spans="1:5" x14ac:dyDescent="0.35">
      <c r="A8981" t="str">
        <f t="shared" si="141"/>
        <v/>
      </c>
      <c r="B8981" s="89">
        <f>'Invoice Documentation Form'!$C$7</f>
        <v>0</v>
      </c>
      <c r="C8981" s="89">
        <f>'Invoice Documentation Form'!$C$9</f>
        <v>0</v>
      </c>
      <c r="D8981" s="89">
        <f>'Invoice Documentation Form'!$C$4</f>
        <v>0</v>
      </c>
      <c r="E8981" s="89">
        <f>'Invoice Documentation Form'!$G$7</f>
        <v>0</v>
      </c>
    </row>
    <row r="8982" spans="1:5" x14ac:dyDescent="0.35">
      <c r="A8982" t="str">
        <f t="shared" si="141"/>
        <v/>
      </c>
      <c r="B8982" s="89">
        <f>'Invoice Documentation Form'!$C$7</f>
        <v>0</v>
      </c>
      <c r="C8982" s="89">
        <f>'Invoice Documentation Form'!$C$9</f>
        <v>0</v>
      </c>
      <c r="D8982" s="89">
        <f>'Invoice Documentation Form'!$C$4</f>
        <v>0</v>
      </c>
      <c r="E8982" s="89">
        <f>'Invoice Documentation Form'!$G$7</f>
        <v>0</v>
      </c>
    </row>
    <row r="8983" spans="1:5" x14ac:dyDescent="0.35">
      <c r="A8983" t="str">
        <f t="shared" si="141"/>
        <v/>
      </c>
      <c r="B8983" s="89">
        <f>'Invoice Documentation Form'!$C$7</f>
        <v>0</v>
      </c>
      <c r="C8983" s="89">
        <f>'Invoice Documentation Form'!$C$9</f>
        <v>0</v>
      </c>
      <c r="D8983" s="89">
        <f>'Invoice Documentation Form'!$C$4</f>
        <v>0</v>
      </c>
      <c r="E8983" s="89">
        <f>'Invoice Documentation Form'!$G$7</f>
        <v>0</v>
      </c>
    </row>
    <row r="8984" spans="1:5" x14ac:dyDescent="0.35">
      <c r="A8984" t="str">
        <f t="shared" si="141"/>
        <v/>
      </c>
      <c r="B8984" s="89">
        <f>'Invoice Documentation Form'!$C$7</f>
        <v>0</v>
      </c>
      <c r="C8984" s="89">
        <f>'Invoice Documentation Form'!$C$9</f>
        <v>0</v>
      </c>
      <c r="D8984" s="89">
        <f>'Invoice Documentation Form'!$C$4</f>
        <v>0</v>
      </c>
      <c r="E8984" s="89">
        <f>'Invoice Documentation Form'!$G$7</f>
        <v>0</v>
      </c>
    </row>
    <row r="8985" spans="1:5" x14ac:dyDescent="0.35">
      <c r="A8985" t="str">
        <f t="shared" si="141"/>
        <v/>
      </c>
      <c r="B8985" s="89">
        <f>'Invoice Documentation Form'!$C$7</f>
        <v>0</v>
      </c>
      <c r="C8985" s="89">
        <f>'Invoice Documentation Form'!$C$9</f>
        <v>0</v>
      </c>
      <c r="D8985" s="89">
        <f>'Invoice Documentation Form'!$C$4</f>
        <v>0</v>
      </c>
      <c r="E8985" s="89">
        <f>'Invoice Documentation Form'!$G$7</f>
        <v>0</v>
      </c>
    </row>
    <row r="8986" spans="1:5" x14ac:dyDescent="0.35">
      <c r="A8986" t="str">
        <f t="shared" si="141"/>
        <v/>
      </c>
      <c r="B8986" s="89">
        <f>'Invoice Documentation Form'!$C$7</f>
        <v>0</v>
      </c>
      <c r="C8986" s="89">
        <f>'Invoice Documentation Form'!$C$9</f>
        <v>0</v>
      </c>
      <c r="D8986" s="89">
        <f>'Invoice Documentation Form'!$C$4</f>
        <v>0</v>
      </c>
      <c r="E8986" s="89">
        <f>'Invoice Documentation Form'!$G$7</f>
        <v>0</v>
      </c>
    </row>
    <row r="8987" spans="1:5" x14ac:dyDescent="0.35">
      <c r="A8987" t="str">
        <f t="shared" si="141"/>
        <v/>
      </c>
      <c r="B8987" s="89">
        <f>'Invoice Documentation Form'!$C$7</f>
        <v>0</v>
      </c>
      <c r="C8987" s="89">
        <f>'Invoice Documentation Form'!$C$9</f>
        <v>0</v>
      </c>
      <c r="D8987" s="89">
        <f>'Invoice Documentation Form'!$C$4</f>
        <v>0</v>
      </c>
      <c r="E8987" s="89">
        <f>'Invoice Documentation Form'!$G$7</f>
        <v>0</v>
      </c>
    </row>
    <row r="8988" spans="1:5" x14ac:dyDescent="0.35">
      <c r="A8988" t="str">
        <f t="shared" si="141"/>
        <v/>
      </c>
      <c r="B8988" s="89">
        <f>'Invoice Documentation Form'!$C$7</f>
        <v>0</v>
      </c>
      <c r="C8988" s="89">
        <f>'Invoice Documentation Form'!$C$9</f>
        <v>0</v>
      </c>
      <c r="D8988" s="89">
        <f>'Invoice Documentation Form'!$C$4</f>
        <v>0</v>
      </c>
      <c r="E8988" s="89">
        <f>'Invoice Documentation Form'!$G$7</f>
        <v>0</v>
      </c>
    </row>
    <row r="8989" spans="1:5" x14ac:dyDescent="0.35">
      <c r="A8989" t="str">
        <f t="shared" si="141"/>
        <v/>
      </c>
      <c r="B8989" s="89">
        <f>'Invoice Documentation Form'!$C$7</f>
        <v>0</v>
      </c>
      <c r="C8989" s="89">
        <f>'Invoice Documentation Form'!$C$9</f>
        <v>0</v>
      </c>
      <c r="D8989" s="89">
        <f>'Invoice Documentation Form'!$C$4</f>
        <v>0</v>
      </c>
      <c r="E8989" s="89">
        <f>'Invoice Documentation Form'!$G$7</f>
        <v>0</v>
      </c>
    </row>
    <row r="8990" spans="1:5" x14ac:dyDescent="0.35">
      <c r="A8990" t="str">
        <f t="shared" si="141"/>
        <v/>
      </c>
      <c r="B8990" s="89">
        <f>'Invoice Documentation Form'!$C$7</f>
        <v>0</v>
      </c>
      <c r="C8990" s="89">
        <f>'Invoice Documentation Form'!$C$9</f>
        <v>0</v>
      </c>
      <c r="D8990" s="89">
        <f>'Invoice Documentation Form'!$C$4</f>
        <v>0</v>
      </c>
      <c r="E8990" s="89">
        <f>'Invoice Documentation Form'!$G$7</f>
        <v>0</v>
      </c>
    </row>
    <row r="8991" spans="1:5" x14ac:dyDescent="0.35">
      <c r="A8991" t="str">
        <f t="shared" si="141"/>
        <v/>
      </c>
      <c r="B8991" s="89">
        <f>'Invoice Documentation Form'!$C$7</f>
        <v>0</v>
      </c>
      <c r="C8991" s="89">
        <f>'Invoice Documentation Form'!$C$9</f>
        <v>0</v>
      </c>
      <c r="D8991" s="89">
        <f>'Invoice Documentation Form'!$C$4</f>
        <v>0</v>
      </c>
      <c r="E8991" s="89">
        <f>'Invoice Documentation Form'!$G$7</f>
        <v>0</v>
      </c>
    </row>
    <row r="8992" spans="1:5" x14ac:dyDescent="0.35">
      <c r="A8992" t="str">
        <f t="shared" si="141"/>
        <v/>
      </c>
      <c r="B8992" s="89">
        <f>'Invoice Documentation Form'!$C$7</f>
        <v>0</v>
      </c>
      <c r="C8992" s="89">
        <f>'Invoice Documentation Form'!$C$9</f>
        <v>0</v>
      </c>
      <c r="D8992" s="89">
        <f>'Invoice Documentation Form'!$C$4</f>
        <v>0</v>
      </c>
      <c r="E8992" s="89">
        <f>'Invoice Documentation Form'!$G$7</f>
        <v>0</v>
      </c>
    </row>
    <row r="8993" spans="1:5" x14ac:dyDescent="0.35">
      <c r="A8993" t="str">
        <f t="shared" si="141"/>
        <v/>
      </c>
      <c r="B8993" s="89">
        <f>'Invoice Documentation Form'!$C$7</f>
        <v>0</v>
      </c>
      <c r="C8993" s="89">
        <f>'Invoice Documentation Form'!$C$9</f>
        <v>0</v>
      </c>
      <c r="D8993" s="89">
        <f>'Invoice Documentation Form'!$C$4</f>
        <v>0</v>
      </c>
      <c r="E8993" s="89">
        <f>'Invoice Documentation Form'!$G$7</f>
        <v>0</v>
      </c>
    </row>
    <row r="8994" spans="1:5" x14ac:dyDescent="0.35">
      <c r="A8994" t="str">
        <f t="shared" si="141"/>
        <v/>
      </c>
      <c r="B8994" s="89">
        <f>'Invoice Documentation Form'!$C$7</f>
        <v>0</v>
      </c>
      <c r="C8994" s="89">
        <f>'Invoice Documentation Form'!$C$9</f>
        <v>0</v>
      </c>
      <c r="D8994" s="89">
        <f>'Invoice Documentation Form'!$C$4</f>
        <v>0</v>
      </c>
      <c r="E8994" s="89">
        <f>'Invoice Documentation Form'!$G$7</f>
        <v>0</v>
      </c>
    </row>
    <row r="8995" spans="1:5" x14ac:dyDescent="0.35">
      <c r="A8995" t="str">
        <f t="shared" si="141"/>
        <v/>
      </c>
      <c r="B8995" s="89">
        <f>'Invoice Documentation Form'!$C$7</f>
        <v>0</v>
      </c>
      <c r="C8995" s="89">
        <f>'Invoice Documentation Form'!$C$9</f>
        <v>0</v>
      </c>
      <c r="D8995" s="89">
        <f>'Invoice Documentation Form'!$C$4</f>
        <v>0</v>
      </c>
      <c r="E8995" s="89">
        <f>'Invoice Documentation Form'!$G$7</f>
        <v>0</v>
      </c>
    </row>
    <row r="8996" spans="1:5" x14ac:dyDescent="0.35">
      <c r="A8996" t="str">
        <f t="shared" si="141"/>
        <v/>
      </c>
      <c r="B8996" s="89">
        <f>'Invoice Documentation Form'!$C$7</f>
        <v>0</v>
      </c>
      <c r="C8996" s="89">
        <f>'Invoice Documentation Form'!$C$9</f>
        <v>0</v>
      </c>
      <c r="D8996" s="89">
        <f>'Invoice Documentation Form'!$C$4</f>
        <v>0</v>
      </c>
      <c r="E8996" s="89">
        <f>'Invoice Documentation Form'!$G$7</f>
        <v>0</v>
      </c>
    </row>
    <row r="8997" spans="1:5" x14ac:dyDescent="0.35">
      <c r="A8997" t="str">
        <f t="shared" si="141"/>
        <v/>
      </c>
      <c r="B8997" s="89">
        <f>'Invoice Documentation Form'!$C$7</f>
        <v>0</v>
      </c>
      <c r="C8997" s="89">
        <f>'Invoice Documentation Form'!$C$9</f>
        <v>0</v>
      </c>
      <c r="D8997" s="89">
        <f>'Invoice Documentation Form'!$C$4</f>
        <v>0</v>
      </c>
      <c r="E8997" s="89">
        <f>'Invoice Documentation Form'!$G$7</f>
        <v>0</v>
      </c>
    </row>
    <row r="8998" spans="1:5" x14ac:dyDescent="0.35">
      <c r="A8998" t="str">
        <f t="shared" si="141"/>
        <v/>
      </c>
      <c r="B8998" s="89">
        <f>'Invoice Documentation Form'!$C$7</f>
        <v>0</v>
      </c>
      <c r="C8998" s="89">
        <f>'Invoice Documentation Form'!$C$9</f>
        <v>0</v>
      </c>
      <c r="D8998" s="89">
        <f>'Invoice Documentation Form'!$C$4</f>
        <v>0</v>
      </c>
      <c r="E8998" s="89">
        <f>'Invoice Documentation Form'!$G$7</f>
        <v>0</v>
      </c>
    </row>
    <row r="8999" spans="1:5" x14ac:dyDescent="0.35">
      <c r="A8999" t="str">
        <f t="shared" si="141"/>
        <v/>
      </c>
      <c r="B8999" s="89">
        <f>'Invoice Documentation Form'!$C$7</f>
        <v>0</v>
      </c>
      <c r="C8999" s="89">
        <f>'Invoice Documentation Form'!$C$9</f>
        <v>0</v>
      </c>
      <c r="D8999" s="89">
        <f>'Invoice Documentation Form'!$C$4</f>
        <v>0</v>
      </c>
      <c r="E8999" s="89">
        <f>'Invoice Documentation Form'!$G$7</f>
        <v>0</v>
      </c>
    </row>
    <row r="9000" spans="1:5" x14ac:dyDescent="0.35">
      <c r="A9000" t="str">
        <f t="shared" si="141"/>
        <v/>
      </c>
      <c r="B9000" s="89">
        <f>'Invoice Documentation Form'!$C$7</f>
        <v>0</v>
      </c>
      <c r="C9000" s="89">
        <f>'Invoice Documentation Form'!$C$9</f>
        <v>0</v>
      </c>
      <c r="D9000" s="89">
        <f>'Invoice Documentation Form'!$C$4</f>
        <v>0</v>
      </c>
      <c r="E9000" s="89">
        <f>'Invoice Documentation Form'!$G$7</f>
        <v>0</v>
      </c>
    </row>
    <row r="9001" spans="1:5" x14ac:dyDescent="0.35">
      <c r="A9001" t="str">
        <f t="shared" si="141"/>
        <v/>
      </c>
      <c r="B9001" s="89">
        <f>'Invoice Documentation Form'!$C$7</f>
        <v>0</v>
      </c>
      <c r="C9001" s="89">
        <f>'Invoice Documentation Form'!$C$9</f>
        <v>0</v>
      </c>
      <c r="D9001" s="89">
        <f>'Invoice Documentation Form'!$C$4</f>
        <v>0</v>
      </c>
      <c r="E9001" s="89">
        <f>'Invoice Documentation Form'!$G$7</f>
        <v>0</v>
      </c>
    </row>
    <row r="9002" spans="1:5" x14ac:dyDescent="0.35">
      <c r="A9002" t="str">
        <f t="shared" si="141"/>
        <v/>
      </c>
      <c r="B9002" s="89">
        <f>'Invoice Documentation Form'!$C$7</f>
        <v>0</v>
      </c>
      <c r="C9002" s="89">
        <f>'Invoice Documentation Form'!$C$9</f>
        <v>0</v>
      </c>
      <c r="D9002" s="89">
        <f>'Invoice Documentation Form'!$C$4</f>
        <v>0</v>
      </c>
      <c r="E9002" s="89">
        <f>'Invoice Documentation Form'!$G$7</f>
        <v>0</v>
      </c>
    </row>
    <row r="9003" spans="1:5" x14ac:dyDescent="0.35">
      <c r="A9003" t="str">
        <f t="shared" si="141"/>
        <v/>
      </c>
      <c r="B9003" s="89">
        <f>'Invoice Documentation Form'!$C$7</f>
        <v>0</v>
      </c>
      <c r="C9003" s="89">
        <f>'Invoice Documentation Form'!$C$9</f>
        <v>0</v>
      </c>
      <c r="D9003" s="89">
        <f>'Invoice Documentation Form'!$C$4</f>
        <v>0</v>
      </c>
      <c r="E9003" s="89">
        <f>'Invoice Documentation Form'!$G$7</f>
        <v>0</v>
      </c>
    </row>
    <row r="9004" spans="1:5" x14ac:dyDescent="0.35">
      <c r="A9004" t="str">
        <f t="shared" si="141"/>
        <v/>
      </c>
      <c r="B9004" s="89">
        <f>'Invoice Documentation Form'!$C$7</f>
        <v>0</v>
      </c>
      <c r="C9004" s="89">
        <f>'Invoice Documentation Form'!$C$9</f>
        <v>0</v>
      </c>
      <c r="D9004" s="89">
        <f>'Invoice Documentation Form'!$C$4</f>
        <v>0</v>
      </c>
      <c r="E9004" s="89">
        <f>'Invoice Documentation Form'!$G$7</f>
        <v>0</v>
      </c>
    </row>
    <row r="9005" spans="1:5" x14ac:dyDescent="0.35">
      <c r="A9005" t="str">
        <f t="shared" si="141"/>
        <v/>
      </c>
      <c r="B9005" s="89">
        <f>'Invoice Documentation Form'!$C$7</f>
        <v>0</v>
      </c>
      <c r="C9005" s="89">
        <f>'Invoice Documentation Form'!$C$9</f>
        <v>0</v>
      </c>
      <c r="D9005" s="89">
        <f>'Invoice Documentation Form'!$C$4</f>
        <v>0</v>
      </c>
      <c r="E9005" s="89">
        <f>'Invoice Documentation Form'!$G$7</f>
        <v>0</v>
      </c>
    </row>
    <row r="9006" spans="1:5" x14ac:dyDescent="0.35">
      <c r="A9006" t="str">
        <f t="shared" si="141"/>
        <v/>
      </c>
      <c r="B9006" s="89">
        <f>'Invoice Documentation Form'!$C$7</f>
        <v>0</v>
      </c>
      <c r="C9006" s="89">
        <f>'Invoice Documentation Form'!$C$9</f>
        <v>0</v>
      </c>
      <c r="D9006" s="89">
        <f>'Invoice Documentation Form'!$C$4</f>
        <v>0</v>
      </c>
      <c r="E9006" s="89">
        <f>'Invoice Documentation Form'!$G$7</f>
        <v>0</v>
      </c>
    </row>
    <row r="9007" spans="1:5" x14ac:dyDescent="0.35">
      <c r="A9007" t="str">
        <f t="shared" si="141"/>
        <v/>
      </c>
      <c r="B9007" s="89">
        <f>'Invoice Documentation Form'!$C$7</f>
        <v>0</v>
      </c>
      <c r="C9007" s="89">
        <f>'Invoice Documentation Form'!$C$9</f>
        <v>0</v>
      </c>
      <c r="D9007" s="89">
        <f>'Invoice Documentation Form'!$C$4</f>
        <v>0</v>
      </c>
      <c r="E9007" s="89">
        <f>'Invoice Documentation Form'!$G$7</f>
        <v>0</v>
      </c>
    </row>
    <row r="9008" spans="1:5" x14ac:dyDescent="0.35">
      <c r="A9008" t="str">
        <f t="shared" si="141"/>
        <v/>
      </c>
      <c r="B9008" s="89">
        <f>'Invoice Documentation Form'!$C$7</f>
        <v>0</v>
      </c>
      <c r="C9008" s="89">
        <f>'Invoice Documentation Form'!$C$9</f>
        <v>0</v>
      </c>
      <c r="D9008" s="89">
        <f>'Invoice Documentation Form'!$C$4</f>
        <v>0</v>
      </c>
      <c r="E9008" s="89">
        <f>'Invoice Documentation Form'!$G$7</f>
        <v>0</v>
      </c>
    </row>
    <row r="9009" spans="1:5" x14ac:dyDescent="0.35">
      <c r="A9009" t="str">
        <f t="shared" si="141"/>
        <v/>
      </c>
      <c r="B9009" s="89">
        <f>'Invoice Documentation Form'!$C$7</f>
        <v>0</v>
      </c>
      <c r="C9009" s="89">
        <f>'Invoice Documentation Form'!$C$9</f>
        <v>0</v>
      </c>
      <c r="D9009" s="89">
        <f>'Invoice Documentation Form'!$C$4</f>
        <v>0</v>
      </c>
      <c r="E9009" s="89">
        <f>'Invoice Documentation Form'!$G$7</f>
        <v>0</v>
      </c>
    </row>
    <row r="9010" spans="1:5" x14ac:dyDescent="0.35">
      <c r="A9010" t="str">
        <f t="shared" si="141"/>
        <v/>
      </c>
      <c r="B9010" s="89">
        <f>'Invoice Documentation Form'!$C$7</f>
        <v>0</v>
      </c>
      <c r="C9010" s="89">
        <f>'Invoice Documentation Form'!$C$9</f>
        <v>0</v>
      </c>
      <c r="D9010" s="89">
        <f>'Invoice Documentation Form'!$C$4</f>
        <v>0</v>
      </c>
      <c r="E9010" s="89">
        <f>'Invoice Documentation Form'!$G$7</f>
        <v>0</v>
      </c>
    </row>
    <row r="9011" spans="1:5" x14ac:dyDescent="0.35">
      <c r="A9011" t="str">
        <f t="shared" si="141"/>
        <v/>
      </c>
      <c r="B9011" s="89">
        <f>'Invoice Documentation Form'!$C$7</f>
        <v>0</v>
      </c>
      <c r="C9011" s="89">
        <f>'Invoice Documentation Form'!$C$9</f>
        <v>0</v>
      </c>
      <c r="D9011" s="89">
        <f>'Invoice Documentation Form'!$C$4</f>
        <v>0</v>
      </c>
      <c r="E9011" s="89">
        <f>'Invoice Documentation Form'!$G$7</f>
        <v>0</v>
      </c>
    </row>
    <row r="9012" spans="1:5" x14ac:dyDescent="0.35">
      <c r="A9012" t="str">
        <f t="shared" si="141"/>
        <v/>
      </c>
      <c r="B9012" s="89">
        <f>'Invoice Documentation Form'!$C$7</f>
        <v>0</v>
      </c>
      <c r="C9012" s="89">
        <f>'Invoice Documentation Form'!$C$9</f>
        <v>0</v>
      </c>
      <c r="D9012" s="89">
        <f>'Invoice Documentation Form'!$C$4</f>
        <v>0</v>
      </c>
      <c r="E9012" s="89">
        <f>'Invoice Documentation Form'!$G$7</f>
        <v>0</v>
      </c>
    </row>
    <row r="9013" spans="1:5" x14ac:dyDescent="0.35">
      <c r="A9013" t="str">
        <f t="shared" si="141"/>
        <v/>
      </c>
      <c r="B9013" s="89">
        <f>'Invoice Documentation Form'!$C$7</f>
        <v>0</v>
      </c>
      <c r="C9013" s="89">
        <f>'Invoice Documentation Form'!$C$9</f>
        <v>0</v>
      </c>
      <c r="D9013" s="89">
        <f>'Invoice Documentation Form'!$C$4</f>
        <v>0</v>
      </c>
      <c r="E9013" s="89">
        <f>'Invoice Documentation Form'!$G$7</f>
        <v>0</v>
      </c>
    </row>
    <row r="9014" spans="1:5" x14ac:dyDescent="0.35">
      <c r="A9014" t="str">
        <f t="shared" si="141"/>
        <v/>
      </c>
      <c r="B9014" s="89">
        <f>'Invoice Documentation Form'!$C$7</f>
        <v>0</v>
      </c>
      <c r="C9014" s="89">
        <f>'Invoice Documentation Form'!$C$9</f>
        <v>0</v>
      </c>
      <c r="D9014" s="89">
        <f>'Invoice Documentation Form'!$C$4</f>
        <v>0</v>
      </c>
      <c r="E9014" s="89">
        <f>'Invoice Documentation Form'!$G$7</f>
        <v>0</v>
      </c>
    </row>
    <row r="9015" spans="1:5" x14ac:dyDescent="0.35">
      <c r="A9015" t="str">
        <f t="shared" si="141"/>
        <v/>
      </c>
      <c r="B9015" s="89">
        <f>'Invoice Documentation Form'!$C$7</f>
        <v>0</v>
      </c>
      <c r="C9015" s="89">
        <f>'Invoice Documentation Form'!$C$9</f>
        <v>0</v>
      </c>
      <c r="D9015" s="89">
        <f>'Invoice Documentation Form'!$C$4</f>
        <v>0</v>
      </c>
      <c r="E9015" s="89">
        <f>'Invoice Documentation Form'!$G$7</f>
        <v>0</v>
      </c>
    </row>
    <row r="9016" spans="1:5" x14ac:dyDescent="0.35">
      <c r="A9016" t="str">
        <f t="shared" si="141"/>
        <v/>
      </c>
      <c r="B9016" s="89">
        <f>'Invoice Documentation Form'!$C$7</f>
        <v>0</v>
      </c>
      <c r="C9016" s="89">
        <f>'Invoice Documentation Form'!$C$9</f>
        <v>0</v>
      </c>
      <c r="D9016" s="89">
        <f>'Invoice Documentation Form'!$C$4</f>
        <v>0</v>
      </c>
      <c r="E9016" s="89">
        <f>'Invoice Documentation Form'!$G$7</f>
        <v>0</v>
      </c>
    </row>
    <row r="9017" spans="1:5" x14ac:dyDescent="0.35">
      <c r="A9017" t="str">
        <f t="shared" si="141"/>
        <v/>
      </c>
      <c r="B9017" s="89">
        <f>'Invoice Documentation Form'!$C$7</f>
        <v>0</v>
      </c>
      <c r="C9017" s="89">
        <f>'Invoice Documentation Form'!$C$9</f>
        <v>0</v>
      </c>
      <c r="D9017" s="89">
        <f>'Invoice Documentation Form'!$C$4</f>
        <v>0</v>
      </c>
      <c r="E9017" s="89">
        <f>'Invoice Documentation Form'!$G$7</f>
        <v>0</v>
      </c>
    </row>
    <row r="9018" spans="1:5" x14ac:dyDescent="0.35">
      <c r="A9018" t="str">
        <f t="shared" si="141"/>
        <v/>
      </c>
      <c r="B9018" s="89">
        <f>'Invoice Documentation Form'!$C$7</f>
        <v>0</v>
      </c>
      <c r="C9018" s="89">
        <f>'Invoice Documentation Form'!$C$9</f>
        <v>0</v>
      </c>
      <c r="D9018" s="89">
        <f>'Invoice Documentation Form'!$C$4</f>
        <v>0</v>
      </c>
      <c r="E9018" s="89">
        <f>'Invoice Documentation Form'!$G$7</f>
        <v>0</v>
      </c>
    </row>
    <row r="9019" spans="1:5" x14ac:dyDescent="0.35">
      <c r="A9019" t="str">
        <f t="shared" si="141"/>
        <v/>
      </c>
      <c r="B9019" s="89">
        <f>'Invoice Documentation Form'!$C$7</f>
        <v>0</v>
      </c>
      <c r="C9019" s="89">
        <f>'Invoice Documentation Form'!$C$9</f>
        <v>0</v>
      </c>
      <c r="D9019" s="89">
        <f>'Invoice Documentation Form'!$C$4</f>
        <v>0</v>
      </c>
      <c r="E9019" s="89">
        <f>'Invoice Documentation Form'!$G$7</f>
        <v>0</v>
      </c>
    </row>
    <row r="9020" spans="1:5" x14ac:dyDescent="0.35">
      <c r="A9020" t="str">
        <f t="shared" si="141"/>
        <v/>
      </c>
      <c r="B9020" s="89">
        <f>'Invoice Documentation Form'!$C$7</f>
        <v>0</v>
      </c>
      <c r="C9020" s="89">
        <f>'Invoice Documentation Form'!$C$9</f>
        <v>0</v>
      </c>
      <c r="D9020" s="89">
        <f>'Invoice Documentation Form'!$C$4</f>
        <v>0</v>
      </c>
      <c r="E9020" s="89">
        <f>'Invoice Documentation Form'!$G$7</f>
        <v>0</v>
      </c>
    </row>
    <row r="9021" spans="1:5" x14ac:dyDescent="0.35">
      <c r="A9021" t="str">
        <f t="shared" si="141"/>
        <v/>
      </c>
      <c r="B9021" s="89">
        <f>'Invoice Documentation Form'!$C$7</f>
        <v>0</v>
      </c>
      <c r="C9021" s="89">
        <f>'Invoice Documentation Form'!$C$9</f>
        <v>0</v>
      </c>
      <c r="D9021" s="89">
        <f>'Invoice Documentation Form'!$C$4</f>
        <v>0</v>
      </c>
      <c r="E9021" s="89">
        <f>'Invoice Documentation Form'!$G$7</f>
        <v>0</v>
      </c>
    </row>
    <row r="9022" spans="1:5" x14ac:dyDescent="0.35">
      <c r="A9022" t="str">
        <f t="shared" si="141"/>
        <v/>
      </c>
      <c r="B9022" s="89">
        <f>'Invoice Documentation Form'!$C$7</f>
        <v>0</v>
      </c>
      <c r="C9022" s="89">
        <f>'Invoice Documentation Form'!$C$9</f>
        <v>0</v>
      </c>
      <c r="D9022" s="89">
        <f>'Invoice Documentation Form'!$C$4</f>
        <v>0</v>
      </c>
      <c r="E9022" s="89">
        <f>'Invoice Documentation Form'!$G$7</f>
        <v>0</v>
      </c>
    </row>
    <row r="9023" spans="1:5" x14ac:dyDescent="0.35">
      <c r="A9023" t="str">
        <f t="shared" si="141"/>
        <v/>
      </c>
      <c r="B9023" s="89">
        <f>'Invoice Documentation Form'!$C$7</f>
        <v>0</v>
      </c>
      <c r="C9023" s="89">
        <f>'Invoice Documentation Form'!$C$9</f>
        <v>0</v>
      </c>
      <c r="D9023" s="89">
        <f>'Invoice Documentation Form'!$C$4</f>
        <v>0</v>
      </c>
      <c r="E9023" s="89">
        <f>'Invoice Documentation Form'!$G$7</f>
        <v>0</v>
      </c>
    </row>
    <row r="9024" spans="1:5" x14ac:dyDescent="0.35">
      <c r="A9024" t="str">
        <f t="shared" si="141"/>
        <v/>
      </c>
      <c r="B9024" s="89">
        <f>'Invoice Documentation Form'!$C$7</f>
        <v>0</v>
      </c>
      <c r="C9024" s="89">
        <f>'Invoice Documentation Form'!$C$9</f>
        <v>0</v>
      </c>
      <c r="D9024" s="89">
        <f>'Invoice Documentation Form'!$C$4</f>
        <v>0</v>
      </c>
      <c r="E9024" s="89">
        <f>'Invoice Documentation Form'!$G$7</f>
        <v>0</v>
      </c>
    </row>
    <row r="9025" spans="1:5" x14ac:dyDescent="0.35">
      <c r="A9025" t="str">
        <f t="shared" si="141"/>
        <v/>
      </c>
      <c r="B9025" s="89">
        <f>'Invoice Documentation Form'!$C$7</f>
        <v>0</v>
      </c>
      <c r="C9025" s="89">
        <f>'Invoice Documentation Form'!$C$9</f>
        <v>0</v>
      </c>
      <c r="D9025" s="89">
        <f>'Invoice Documentation Form'!$C$4</f>
        <v>0</v>
      </c>
      <c r="E9025" s="89">
        <f>'Invoice Documentation Form'!$G$7</f>
        <v>0</v>
      </c>
    </row>
    <row r="9026" spans="1:5" x14ac:dyDescent="0.35">
      <c r="A9026" t="str">
        <f t="shared" si="141"/>
        <v/>
      </c>
      <c r="B9026" s="89">
        <f>'Invoice Documentation Form'!$C$7</f>
        <v>0</v>
      </c>
      <c r="C9026" s="89">
        <f>'Invoice Documentation Form'!$C$9</f>
        <v>0</v>
      </c>
      <c r="D9026" s="89">
        <f>'Invoice Documentation Form'!$C$4</f>
        <v>0</v>
      </c>
      <c r="E9026" s="89">
        <f>'Invoice Documentation Form'!$G$7</f>
        <v>0</v>
      </c>
    </row>
    <row r="9027" spans="1:5" x14ac:dyDescent="0.35">
      <c r="A9027" t="str">
        <f t="shared" ref="A9027:A9090" si="142">CONCATENATE(TRIM(H9027),TRIM(G9027))</f>
        <v/>
      </c>
      <c r="B9027" s="89">
        <f>'Invoice Documentation Form'!$C$7</f>
        <v>0</v>
      </c>
      <c r="C9027" s="89">
        <f>'Invoice Documentation Form'!$C$9</f>
        <v>0</v>
      </c>
      <c r="D9027" s="89">
        <f>'Invoice Documentation Form'!$C$4</f>
        <v>0</v>
      </c>
      <c r="E9027" s="89">
        <f>'Invoice Documentation Form'!$G$7</f>
        <v>0</v>
      </c>
    </row>
    <row r="9028" spans="1:5" x14ac:dyDescent="0.35">
      <c r="A9028" t="str">
        <f t="shared" si="142"/>
        <v/>
      </c>
      <c r="B9028" s="89">
        <f>'Invoice Documentation Form'!$C$7</f>
        <v>0</v>
      </c>
      <c r="C9028" s="89">
        <f>'Invoice Documentation Form'!$C$9</f>
        <v>0</v>
      </c>
      <c r="D9028" s="89">
        <f>'Invoice Documentation Form'!$C$4</f>
        <v>0</v>
      </c>
      <c r="E9028" s="89">
        <f>'Invoice Documentation Form'!$G$7</f>
        <v>0</v>
      </c>
    </row>
    <row r="9029" spans="1:5" x14ac:dyDescent="0.35">
      <c r="A9029" t="str">
        <f t="shared" si="142"/>
        <v/>
      </c>
      <c r="B9029" s="89">
        <f>'Invoice Documentation Form'!$C$7</f>
        <v>0</v>
      </c>
      <c r="C9029" s="89">
        <f>'Invoice Documentation Form'!$C$9</f>
        <v>0</v>
      </c>
      <c r="D9029" s="89">
        <f>'Invoice Documentation Form'!$C$4</f>
        <v>0</v>
      </c>
      <c r="E9029" s="89">
        <f>'Invoice Documentation Form'!$G$7</f>
        <v>0</v>
      </c>
    </row>
    <row r="9030" spans="1:5" x14ac:dyDescent="0.35">
      <c r="A9030" t="str">
        <f t="shared" si="142"/>
        <v/>
      </c>
      <c r="B9030" s="89">
        <f>'Invoice Documentation Form'!$C$7</f>
        <v>0</v>
      </c>
      <c r="C9030" s="89">
        <f>'Invoice Documentation Form'!$C$9</f>
        <v>0</v>
      </c>
      <c r="D9030" s="89">
        <f>'Invoice Documentation Form'!$C$4</f>
        <v>0</v>
      </c>
      <c r="E9030" s="89">
        <f>'Invoice Documentation Form'!$G$7</f>
        <v>0</v>
      </c>
    </row>
    <row r="9031" spans="1:5" x14ac:dyDescent="0.35">
      <c r="A9031" t="str">
        <f t="shared" si="142"/>
        <v/>
      </c>
      <c r="B9031" s="89">
        <f>'Invoice Documentation Form'!$C$7</f>
        <v>0</v>
      </c>
      <c r="C9031" s="89">
        <f>'Invoice Documentation Form'!$C$9</f>
        <v>0</v>
      </c>
      <c r="D9031" s="89">
        <f>'Invoice Documentation Form'!$C$4</f>
        <v>0</v>
      </c>
      <c r="E9031" s="89">
        <f>'Invoice Documentation Form'!$G$7</f>
        <v>0</v>
      </c>
    </row>
    <row r="9032" spans="1:5" x14ac:dyDescent="0.35">
      <c r="A9032" t="str">
        <f t="shared" si="142"/>
        <v/>
      </c>
      <c r="B9032" s="89">
        <f>'Invoice Documentation Form'!$C$7</f>
        <v>0</v>
      </c>
      <c r="C9032" s="89">
        <f>'Invoice Documentation Form'!$C$9</f>
        <v>0</v>
      </c>
      <c r="D9032" s="89">
        <f>'Invoice Documentation Form'!$C$4</f>
        <v>0</v>
      </c>
      <c r="E9032" s="89">
        <f>'Invoice Documentation Form'!$G$7</f>
        <v>0</v>
      </c>
    </row>
    <row r="9033" spans="1:5" x14ac:dyDescent="0.35">
      <c r="A9033" t="str">
        <f t="shared" si="142"/>
        <v/>
      </c>
      <c r="B9033" s="89">
        <f>'Invoice Documentation Form'!$C$7</f>
        <v>0</v>
      </c>
      <c r="C9033" s="89">
        <f>'Invoice Documentation Form'!$C$9</f>
        <v>0</v>
      </c>
      <c r="D9033" s="89">
        <f>'Invoice Documentation Form'!$C$4</f>
        <v>0</v>
      </c>
      <c r="E9033" s="89">
        <f>'Invoice Documentation Form'!$G$7</f>
        <v>0</v>
      </c>
    </row>
    <row r="9034" spans="1:5" x14ac:dyDescent="0.35">
      <c r="A9034" t="str">
        <f t="shared" si="142"/>
        <v/>
      </c>
      <c r="B9034" s="89">
        <f>'Invoice Documentation Form'!$C$7</f>
        <v>0</v>
      </c>
      <c r="C9034" s="89">
        <f>'Invoice Documentation Form'!$C$9</f>
        <v>0</v>
      </c>
      <c r="D9034" s="89">
        <f>'Invoice Documentation Form'!$C$4</f>
        <v>0</v>
      </c>
      <c r="E9034" s="89">
        <f>'Invoice Documentation Form'!$G$7</f>
        <v>0</v>
      </c>
    </row>
    <row r="9035" spans="1:5" x14ac:dyDescent="0.35">
      <c r="A9035" t="str">
        <f t="shared" si="142"/>
        <v/>
      </c>
      <c r="B9035" s="89">
        <f>'Invoice Documentation Form'!$C$7</f>
        <v>0</v>
      </c>
      <c r="C9035" s="89">
        <f>'Invoice Documentation Form'!$C$9</f>
        <v>0</v>
      </c>
      <c r="D9035" s="89">
        <f>'Invoice Documentation Form'!$C$4</f>
        <v>0</v>
      </c>
      <c r="E9035" s="89">
        <f>'Invoice Documentation Form'!$G$7</f>
        <v>0</v>
      </c>
    </row>
    <row r="9036" spans="1:5" x14ac:dyDescent="0.35">
      <c r="A9036" t="str">
        <f t="shared" si="142"/>
        <v/>
      </c>
      <c r="B9036" s="89">
        <f>'Invoice Documentation Form'!$C$7</f>
        <v>0</v>
      </c>
      <c r="C9036" s="89">
        <f>'Invoice Documentation Form'!$C$9</f>
        <v>0</v>
      </c>
      <c r="D9036" s="89">
        <f>'Invoice Documentation Form'!$C$4</f>
        <v>0</v>
      </c>
      <c r="E9036" s="89">
        <f>'Invoice Documentation Form'!$G$7</f>
        <v>0</v>
      </c>
    </row>
    <row r="9037" spans="1:5" x14ac:dyDescent="0.35">
      <c r="A9037" t="str">
        <f t="shared" si="142"/>
        <v/>
      </c>
      <c r="B9037" s="89">
        <f>'Invoice Documentation Form'!$C$7</f>
        <v>0</v>
      </c>
      <c r="C9037" s="89">
        <f>'Invoice Documentation Form'!$C$9</f>
        <v>0</v>
      </c>
      <c r="D9037" s="89">
        <f>'Invoice Documentation Form'!$C$4</f>
        <v>0</v>
      </c>
      <c r="E9037" s="89">
        <f>'Invoice Documentation Form'!$G$7</f>
        <v>0</v>
      </c>
    </row>
    <row r="9038" spans="1:5" x14ac:dyDescent="0.35">
      <c r="A9038" t="str">
        <f t="shared" si="142"/>
        <v/>
      </c>
      <c r="B9038" s="89">
        <f>'Invoice Documentation Form'!$C$7</f>
        <v>0</v>
      </c>
      <c r="C9038" s="89">
        <f>'Invoice Documentation Form'!$C$9</f>
        <v>0</v>
      </c>
      <c r="D9038" s="89">
        <f>'Invoice Documentation Form'!$C$4</f>
        <v>0</v>
      </c>
      <c r="E9038" s="89">
        <f>'Invoice Documentation Form'!$G$7</f>
        <v>0</v>
      </c>
    </row>
    <row r="9039" spans="1:5" x14ac:dyDescent="0.35">
      <c r="A9039" t="str">
        <f t="shared" si="142"/>
        <v/>
      </c>
      <c r="B9039" s="89">
        <f>'Invoice Documentation Form'!$C$7</f>
        <v>0</v>
      </c>
      <c r="C9039" s="89">
        <f>'Invoice Documentation Form'!$C$9</f>
        <v>0</v>
      </c>
      <c r="D9039" s="89">
        <f>'Invoice Documentation Form'!$C$4</f>
        <v>0</v>
      </c>
      <c r="E9039" s="89">
        <f>'Invoice Documentation Form'!$G$7</f>
        <v>0</v>
      </c>
    </row>
    <row r="9040" spans="1:5" x14ac:dyDescent="0.35">
      <c r="A9040" t="str">
        <f t="shared" si="142"/>
        <v/>
      </c>
      <c r="B9040" s="89">
        <f>'Invoice Documentation Form'!$C$7</f>
        <v>0</v>
      </c>
      <c r="C9040" s="89">
        <f>'Invoice Documentation Form'!$C$9</f>
        <v>0</v>
      </c>
      <c r="D9040" s="89">
        <f>'Invoice Documentation Form'!$C$4</f>
        <v>0</v>
      </c>
      <c r="E9040" s="89">
        <f>'Invoice Documentation Form'!$G$7</f>
        <v>0</v>
      </c>
    </row>
    <row r="9041" spans="1:5" x14ac:dyDescent="0.35">
      <c r="A9041" t="str">
        <f t="shared" si="142"/>
        <v/>
      </c>
      <c r="B9041" s="89">
        <f>'Invoice Documentation Form'!$C$7</f>
        <v>0</v>
      </c>
      <c r="C9041" s="89">
        <f>'Invoice Documentation Form'!$C$9</f>
        <v>0</v>
      </c>
      <c r="D9041" s="89">
        <f>'Invoice Documentation Form'!$C$4</f>
        <v>0</v>
      </c>
      <c r="E9041" s="89">
        <f>'Invoice Documentation Form'!$G$7</f>
        <v>0</v>
      </c>
    </row>
    <row r="9042" spans="1:5" x14ac:dyDescent="0.35">
      <c r="A9042" t="str">
        <f t="shared" si="142"/>
        <v/>
      </c>
      <c r="B9042" s="89">
        <f>'Invoice Documentation Form'!$C$7</f>
        <v>0</v>
      </c>
      <c r="C9042" s="89">
        <f>'Invoice Documentation Form'!$C$9</f>
        <v>0</v>
      </c>
      <c r="D9042" s="89">
        <f>'Invoice Documentation Form'!$C$4</f>
        <v>0</v>
      </c>
      <c r="E9042" s="89">
        <f>'Invoice Documentation Form'!$G$7</f>
        <v>0</v>
      </c>
    </row>
    <row r="9043" spans="1:5" x14ac:dyDescent="0.35">
      <c r="A9043" t="str">
        <f t="shared" si="142"/>
        <v/>
      </c>
      <c r="B9043" s="89">
        <f>'Invoice Documentation Form'!$C$7</f>
        <v>0</v>
      </c>
      <c r="C9043" s="89">
        <f>'Invoice Documentation Form'!$C$9</f>
        <v>0</v>
      </c>
      <c r="D9043" s="89">
        <f>'Invoice Documentation Form'!$C$4</f>
        <v>0</v>
      </c>
      <c r="E9043" s="89">
        <f>'Invoice Documentation Form'!$G$7</f>
        <v>0</v>
      </c>
    </row>
    <row r="9044" spans="1:5" x14ac:dyDescent="0.35">
      <c r="A9044" t="str">
        <f t="shared" si="142"/>
        <v/>
      </c>
      <c r="B9044" s="89">
        <f>'Invoice Documentation Form'!$C$7</f>
        <v>0</v>
      </c>
      <c r="C9044" s="89">
        <f>'Invoice Documentation Form'!$C$9</f>
        <v>0</v>
      </c>
      <c r="D9044" s="89">
        <f>'Invoice Documentation Form'!$C$4</f>
        <v>0</v>
      </c>
      <c r="E9044" s="89">
        <f>'Invoice Documentation Form'!$G$7</f>
        <v>0</v>
      </c>
    </row>
    <row r="9045" spans="1:5" x14ac:dyDescent="0.35">
      <c r="A9045" t="str">
        <f t="shared" si="142"/>
        <v/>
      </c>
      <c r="B9045" s="89">
        <f>'Invoice Documentation Form'!$C$7</f>
        <v>0</v>
      </c>
      <c r="C9045" s="89">
        <f>'Invoice Documentation Form'!$C$9</f>
        <v>0</v>
      </c>
      <c r="D9045" s="89">
        <f>'Invoice Documentation Form'!$C$4</f>
        <v>0</v>
      </c>
      <c r="E9045" s="89">
        <f>'Invoice Documentation Form'!$G$7</f>
        <v>0</v>
      </c>
    </row>
    <row r="9046" spans="1:5" x14ac:dyDescent="0.35">
      <c r="A9046" t="str">
        <f t="shared" si="142"/>
        <v/>
      </c>
      <c r="B9046" s="89">
        <f>'Invoice Documentation Form'!$C$7</f>
        <v>0</v>
      </c>
      <c r="C9046" s="89">
        <f>'Invoice Documentation Form'!$C$9</f>
        <v>0</v>
      </c>
      <c r="D9046" s="89">
        <f>'Invoice Documentation Form'!$C$4</f>
        <v>0</v>
      </c>
      <c r="E9046" s="89">
        <f>'Invoice Documentation Form'!$G$7</f>
        <v>0</v>
      </c>
    </row>
    <row r="9047" spans="1:5" x14ac:dyDescent="0.35">
      <c r="A9047" t="str">
        <f t="shared" si="142"/>
        <v/>
      </c>
      <c r="B9047" s="89">
        <f>'Invoice Documentation Form'!$C$7</f>
        <v>0</v>
      </c>
      <c r="C9047" s="89">
        <f>'Invoice Documentation Form'!$C$9</f>
        <v>0</v>
      </c>
      <c r="D9047" s="89">
        <f>'Invoice Documentation Form'!$C$4</f>
        <v>0</v>
      </c>
      <c r="E9047" s="89">
        <f>'Invoice Documentation Form'!$G$7</f>
        <v>0</v>
      </c>
    </row>
    <row r="9048" spans="1:5" x14ac:dyDescent="0.35">
      <c r="A9048" t="str">
        <f t="shared" si="142"/>
        <v/>
      </c>
      <c r="B9048" s="89">
        <f>'Invoice Documentation Form'!$C$7</f>
        <v>0</v>
      </c>
      <c r="C9048" s="89">
        <f>'Invoice Documentation Form'!$C$9</f>
        <v>0</v>
      </c>
      <c r="D9048" s="89">
        <f>'Invoice Documentation Form'!$C$4</f>
        <v>0</v>
      </c>
      <c r="E9048" s="89">
        <f>'Invoice Documentation Form'!$G$7</f>
        <v>0</v>
      </c>
    </row>
    <row r="9049" spans="1:5" x14ac:dyDescent="0.35">
      <c r="A9049" t="str">
        <f t="shared" si="142"/>
        <v/>
      </c>
      <c r="B9049" s="89">
        <f>'Invoice Documentation Form'!$C$7</f>
        <v>0</v>
      </c>
      <c r="C9049" s="89">
        <f>'Invoice Documentation Form'!$C$9</f>
        <v>0</v>
      </c>
      <c r="D9049" s="89">
        <f>'Invoice Documentation Form'!$C$4</f>
        <v>0</v>
      </c>
      <c r="E9049" s="89">
        <f>'Invoice Documentation Form'!$G$7</f>
        <v>0</v>
      </c>
    </row>
    <row r="9050" spans="1:5" x14ac:dyDescent="0.35">
      <c r="A9050" t="str">
        <f t="shared" si="142"/>
        <v/>
      </c>
      <c r="B9050" s="89">
        <f>'Invoice Documentation Form'!$C$7</f>
        <v>0</v>
      </c>
      <c r="C9050" s="89">
        <f>'Invoice Documentation Form'!$C$9</f>
        <v>0</v>
      </c>
      <c r="D9050" s="89">
        <f>'Invoice Documentation Form'!$C$4</f>
        <v>0</v>
      </c>
      <c r="E9050" s="89">
        <f>'Invoice Documentation Form'!$G$7</f>
        <v>0</v>
      </c>
    </row>
    <row r="9051" spans="1:5" x14ac:dyDescent="0.35">
      <c r="A9051" t="str">
        <f t="shared" si="142"/>
        <v/>
      </c>
      <c r="B9051" s="89">
        <f>'Invoice Documentation Form'!$C$7</f>
        <v>0</v>
      </c>
      <c r="C9051" s="89">
        <f>'Invoice Documentation Form'!$C$9</f>
        <v>0</v>
      </c>
      <c r="D9051" s="89">
        <f>'Invoice Documentation Form'!$C$4</f>
        <v>0</v>
      </c>
      <c r="E9051" s="89">
        <f>'Invoice Documentation Form'!$G$7</f>
        <v>0</v>
      </c>
    </row>
    <row r="9052" spans="1:5" x14ac:dyDescent="0.35">
      <c r="A9052" t="str">
        <f t="shared" si="142"/>
        <v/>
      </c>
      <c r="B9052" s="89">
        <f>'Invoice Documentation Form'!$C$7</f>
        <v>0</v>
      </c>
      <c r="C9052" s="89">
        <f>'Invoice Documentation Form'!$C$9</f>
        <v>0</v>
      </c>
      <c r="D9052" s="89">
        <f>'Invoice Documentation Form'!$C$4</f>
        <v>0</v>
      </c>
      <c r="E9052" s="89">
        <f>'Invoice Documentation Form'!$G$7</f>
        <v>0</v>
      </c>
    </row>
    <row r="9053" spans="1:5" x14ac:dyDescent="0.35">
      <c r="A9053" t="str">
        <f t="shared" si="142"/>
        <v/>
      </c>
      <c r="B9053" s="89">
        <f>'Invoice Documentation Form'!$C$7</f>
        <v>0</v>
      </c>
      <c r="C9053" s="89">
        <f>'Invoice Documentation Form'!$C$9</f>
        <v>0</v>
      </c>
      <c r="D9053" s="89">
        <f>'Invoice Documentation Form'!$C$4</f>
        <v>0</v>
      </c>
      <c r="E9053" s="89">
        <f>'Invoice Documentation Form'!$G$7</f>
        <v>0</v>
      </c>
    </row>
    <row r="9054" spans="1:5" x14ac:dyDescent="0.35">
      <c r="A9054" t="str">
        <f t="shared" si="142"/>
        <v/>
      </c>
      <c r="B9054" s="89">
        <f>'Invoice Documentation Form'!$C$7</f>
        <v>0</v>
      </c>
      <c r="C9054" s="89">
        <f>'Invoice Documentation Form'!$C$9</f>
        <v>0</v>
      </c>
      <c r="D9054" s="89">
        <f>'Invoice Documentation Form'!$C$4</f>
        <v>0</v>
      </c>
      <c r="E9054" s="89">
        <f>'Invoice Documentation Form'!$G$7</f>
        <v>0</v>
      </c>
    </row>
    <row r="9055" spans="1:5" x14ac:dyDescent="0.35">
      <c r="A9055" t="str">
        <f t="shared" si="142"/>
        <v/>
      </c>
      <c r="B9055" s="89">
        <f>'Invoice Documentation Form'!$C$7</f>
        <v>0</v>
      </c>
      <c r="C9055" s="89">
        <f>'Invoice Documentation Form'!$C$9</f>
        <v>0</v>
      </c>
      <c r="D9055" s="89">
        <f>'Invoice Documentation Form'!$C$4</f>
        <v>0</v>
      </c>
      <c r="E9055" s="89">
        <f>'Invoice Documentation Form'!$G$7</f>
        <v>0</v>
      </c>
    </row>
    <row r="9056" spans="1:5" x14ac:dyDescent="0.35">
      <c r="A9056" t="str">
        <f t="shared" si="142"/>
        <v/>
      </c>
      <c r="B9056" s="89">
        <f>'Invoice Documentation Form'!$C$7</f>
        <v>0</v>
      </c>
      <c r="C9056" s="89">
        <f>'Invoice Documentation Form'!$C$9</f>
        <v>0</v>
      </c>
      <c r="D9056" s="89">
        <f>'Invoice Documentation Form'!$C$4</f>
        <v>0</v>
      </c>
      <c r="E9056" s="89">
        <f>'Invoice Documentation Form'!$G$7</f>
        <v>0</v>
      </c>
    </row>
    <row r="9057" spans="1:5" x14ac:dyDescent="0.35">
      <c r="A9057" t="str">
        <f t="shared" si="142"/>
        <v/>
      </c>
      <c r="B9057" s="89">
        <f>'Invoice Documentation Form'!$C$7</f>
        <v>0</v>
      </c>
      <c r="C9057" s="89">
        <f>'Invoice Documentation Form'!$C$9</f>
        <v>0</v>
      </c>
      <c r="D9057" s="89">
        <f>'Invoice Documentation Form'!$C$4</f>
        <v>0</v>
      </c>
      <c r="E9057" s="89">
        <f>'Invoice Documentation Form'!$G$7</f>
        <v>0</v>
      </c>
    </row>
    <row r="9058" spans="1:5" x14ac:dyDescent="0.35">
      <c r="A9058" t="str">
        <f t="shared" si="142"/>
        <v/>
      </c>
      <c r="B9058" s="89">
        <f>'Invoice Documentation Form'!$C$7</f>
        <v>0</v>
      </c>
      <c r="C9058" s="89">
        <f>'Invoice Documentation Form'!$C$9</f>
        <v>0</v>
      </c>
      <c r="D9058" s="89">
        <f>'Invoice Documentation Form'!$C$4</f>
        <v>0</v>
      </c>
      <c r="E9058" s="89">
        <f>'Invoice Documentation Form'!$G$7</f>
        <v>0</v>
      </c>
    </row>
    <row r="9059" spans="1:5" x14ac:dyDescent="0.35">
      <c r="A9059" t="str">
        <f t="shared" si="142"/>
        <v/>
      </c>
      <c r="B9059" s="89">
        <f>'Invoice Documentation Form'!$C$7</f>
        <v>0</v>
      </c>
      <c r="C9059" s="89">
        <f>'Invoice Documentation Form'!$C$9</f>
        <v>0</v>
      </c>
      <c r="D9059" s="89">
        <f>'Invoice Documentation Form'!$C$4</f>
        <v>0</v>
      </c>
      <c r="E9059" s="89">
        <f>'Invoice Documentation Form'!$G$7</f>
        <v>0</v>
      </c>
    </row>
    <row r="9060" spans="1:5" x14ac:dyDescent="0.35">
      <c r="A9060" t="str">
        <f t="shared" si="142"/>
        <v/>
      </c>
      <c r="B9060" s="89">
        <f>'Invoice Documentation Form'!$C$7</f>
        <v>0</v>
      </c>
      <c r="C9060" s="89">
        <f>'Invoice Documentation Form'!$C$9</f>
        <v>0</v>
      </c>
      <c r="D9060" s="89">
        <f>'Invoice Documentation Form'!$C$4</f>
        <v>0</v>
      </c>
      <c r="E9060" s="89">
        <f>'Invoice Documentation Form'!$G$7</f>
        <v>0</v>
      </c>
    </row>
    <row r="9061" spans="1:5" x14ac:dyDescent="0.35">
      <c r="A9061" t="str">
        <f t="shared" si="142"/>
        <v/>
      </c>
      <c r="B9061" s="89">
        <f>'Invoice Documentation Form'!$C$7</f>
        <v>0</v>
      </c>
      <c r="C9061" s="89">
        <f>'Invoice Documentation Form'!$C$9</f>
        <v>0</v>
      </c>
      <c r="D9061" s="89">
        <f>'Invoice Documentation Form'!$C$4</f>
        <v>0</v>
      </c>
      <c r="E9061" s="89">
        <f>'Invoice Documentation Form'!$G$7</f>
        <v>0</v>
      </c>
    </row>
    <row r="9062" spans="1:5" x14ac:dyDescent="0.35">
      <c r="A9062" t="str">
        <f t="shared" si="142"/>
        <v/>
      </c>
      <c r="B9062" s="89">
        <f>'Invoice Documentation Form'!$C$7</f>
        <v>0</v>
      </c>
      <c r="C9062" s="89">
        <f>'Invoice Documentation Form'!$C$9</f>
        <v>0</v>
      </c>
      <c r="D9062" s="89">
        <f>'Invoice Documentation Form'!$C$4</f>
        <v>0</v>
      </c>
      <c r="E9062" s="89">
        <f>'Invoice Documentation Form'!$G$7</f>
        <v>0</v>
      </c>
    </row>
    <row r="9063" spans="1:5" x14ac:dyDescent="0.35">
      <c r="A9063" t="str">
        <f t="shared" si="142"/>
        <v/>
      </c>
      <c r="B9063" s="89">
        <f>'Invoice Documentation Form'!$C$7</f>
        <v>0</v>
      </c>
      <c r="C9063" s="89">
        <f>'Invoice Documentation Form'!$C$9</f>
        <v>0</v>
      </c>
      <c r="D9063" s="89">
        <f>'Invoice Documentation Form'!$C$4</f>
        <v>0</v>
      </c>
      <c r="E9063" s="89">
        <f>'Invoice Documentation Form'!$G$7</f>
        <v>0</v>
      </c>
    </row>
    <row r="9064" spans="1:5" x14ac:dyDescent="0.35">
      <c r="A9064" t="str">
        <f t="shared" si="142"/>
        <v/>
      </c>
      <c r="B9064" s="89">
        <f>'Invoice Documentation Form'!$C$7</f>
        <v>0</v>
      </c>
      <c r="C9064" s="89">
        <f>'Invoice Documentation Form'!$C$9</f>
        <v>0</v>
      </c>
      <c r="D9064" s="89">
        <f>'Invoice Documentation Form'!$C$4</f>
        <v>0</v>
      </c>
      <c r="E9064" s="89">
        <f>'Invoice Documentation Form'!$G$7</f>
        <v>0</v>
      </c>
    </row>
    <row r="9065" spans="1:5" x14ac:dyDescent="0.35">
      <c r="A9065" t="str">
        <f t="shared" si="142"/>
        <v/>
      </c>
      <c r="B9065" s="89">
        <f>'Invoice Documentation Form'!$C$7</f>
        <v>0</v>
      </c>
      <c r="C9065" s="89">
        <f>'Invoice Documentation Form'!$C$9</f>
        <v>0</v>
      </c>
      <c r="D9065" s="89">
        <f>'Invoice Documentation Form'!$C$4</f>
        <v>0</v>
      </c>
      <c r="E9065" s="89">
        <f>'Invoice Documentation Form'!$G$7</f>
        <v>0</v>
      </c>
    </row>
    <row r="9066" spans="1:5" x14ac:dyDescent="0.35">
      <c r="A9066" t="str">
        <f t="shared" si="142"/>
        <v/>
      </c>
      <c r="B9066" s="89">
        <f>'Invoice Documentation Form'!$C$7</f>
        <v>0</v>
      </c>
      <c r="C9066" s="89">
        <f>'Invoice Documentation Form'!$C$9</f>
        <v>0</v>
      </c>
      <c r="D9066" s="89">
        <f>'Invoice Documentation Form'!$C$4</f>
        <v>0</v>
      </c>
      <c r="E9066" s="89">
        <f>'Invoice Documentation Form'!$G$7</f>
        <v>0</v>
      </c>
    </row>
    <row r="9067" spans="1:5" x14ac:dyDescent="0.35">
      <c r="A9067" t="str">
        <f t="shared" si="142"/>
        <v/>
      </c>
      <c r="B9067" s="89">
        <f>'Invoice Documentation Form'!$C$7</f>
        <v>0</v>
      </c>
      <c r="C9067" s="89">
        <f>'Invoice Documentation Form'!$C$9</f>
        <v>0</v>
      </c>
      <c r="D9067" s="89">
        <f>'Invoice Documentation Form'!$C$4</f>
        <v>0</v>
      </c>
      <c r="E9067" s="89">
        <f>'Invoice Documentation Form'!$G$7</f>
        <v>0</v>
      </c>
    </row>
    <row r="9068" spans="1:5" x14ac:dyDescent="0.35">
      <c r="A9068" t="str">
        <f t="shared" si="142"/>
        <v/>
      </c>
      <c r="B9068" s="89">
        <f>'Invoice Documentation Form'!$C$7</f>
        <v>0</v>
      </c>
      <c r="C9068" s="89">
        <f>'Invoice Documentation Form'!$C$9</f>
        <v>0</v>
      </c>
      <c r="D9068" s="89">
        <f>'Invoice Documentation Form'!$C$4</f>
        <v>0</v>
      </c>
      <c r="E9068" s="89">
        <f>'Invoice Documentation Form'!$G$7</f>
        <v>0</v>
      </c>
    </row>
    <row r="9069" spans="1:5" x14ac:dyDescent="0.35">
      <c r="A9069" t="str">
        <f t="shared" si="142"/>
        <v/>
      </c>
      <c r="B9069" s="89">
        <f>'Invoice Documentation Form'!$C$7</f>
        <v>0</v>
      </c>
      <c r="C9069" s="89">
        <f>'Invoice Documentation Form'!$C$9</f>
        <v>0</v>
      </c>
      <c r="D9069" s="89">
        <f>'Invoice Documentation Form'!$C$4</f>
        <v>0</v>
      </c>
      <c r="E9069" s="89">
        <f>'Invoice Documentation Form'!$G$7</f>
        <v>0</v>
      </c>
    </row>
    <row r="9070" spans="1:5" x14ac:dyDescent="0.35">
      <c r="A9070" t="str">
        <f t="shared" si="142"/>
        <v/>
      </c>
      <c r="B9070" s="89">
        <f>'Invoice Documentation Form'!$C$7</f>
        <v>0</v>
      </c>
      <c r="C9070" s="89">
        <f>'Invoice Documentation Form'!$C$9</f>
        <v>0</v>
      </c>
      <c r="D9070" s="89">
        <f>'Invoice Documentation Form'!$C$4</f>
        <v>0</v>
      </c>
      <c r="E9070" s="89">
        <f>'Invoice Documentation Form'!$G$7</f>
        <v>0</v>
      </c>
    </row>
    <row r="9071" spans="1:5" x14ac:dyDescent="0.35">
      <c r="A9071" t="str">
        <f t="shared" si="142"/>
        <v/>
      </c>
      <c r="B9071" s="89">
        <f>'Invoice Documentation Form'!$C$7</f>
        <v>0</v>
      </c>
      <c r="C9071" s="89">
        <f>'Invoice Documentation Form'!$C$9</f>
        <v>0</v>
      </c>
      <c r="D9071" s="89">
        <f>'Invoice Documentation Form'!$C$4</f>
        <v>0</v>
      </c>
      <c r="E9071" s="89">
        <f>'Invoice Documentation Form'!$G$7</f>
        <v>0</v>
      </c>
    </row>
    <row r="9072" spans="1:5" x14ac:dyDescent="0.35">
      <c r="A9072" t="str">
        <f t="shared" si="142"/>
        <v/>
      </c>
      <c r="B9072" s="89">
        <f>'Invoice Documentation Form'!$C$7</f>
        <v>0</v>
      </c>
      <c r="C9072" s="89">
        <f>'Invoice Documentation Form'!$C$9</f>
        <v>0</v>
      </c>
      <c r="D9072" s="89">
        <f>'Invoice Documentation Form'!$C$4</f>
        <v>0</v>
      </c>
      <c r="E9072" s="89">
        <f>'Invoice Documentation Form'!$G$7</f>
        <v>0</v>
      </c>
    </row>
    <row r="9073" spans="1:5" x14ac:dyDescent="0.35">
      <c r="A9073" t="str">
        <f t="shared" si="142"/>
        <v/>
      </c>
      <c r="B9073" s="89">
        <f>'Invoice Documentation Form'!$C$7</f>
        <v>0</v>
      </c>
      <c r="C9073" s="89">
        <f>'Invoice Documentation Form'!$C$9</f>
        <v>0</v>
      </c>
      <c r="D9073" s="89">
        <f>'Invoice Documentation Form'!$C$4</f>
        <v>0</v>
      </c>
      <c r="E9073" s="89">
        <f>'Invoice Documentation Form'!$G$7</f>
        <v>0</v>
      </c>
    </row>
    <row r="9074" spans="1:5" x14ac:dyDescent="0.35">
      <c r="A9074" t="str">
        <f t="shared" si="142"/>
        <v/>
      </c>
      <c r="B9074" s="89">
        <f>'Invoice Documentation Form'!$C$7</f>
        <v>0</v>
      </c>
      <c r="C9074" s="89">
        <f>'Invoice Documentation Form'!$C$9</f>
        <v>0</v>
      </c>
      <c r="D9074" s="89">
        <f>'Invoice Documentation Form'!$C$4</f>
        <v>0</v>
      </c>
      <c r="E9074" s="89">
        <f>'Invoice Documentation Form'!$G$7</f>
        <v>0</v>
      </c>
    </row>
    <row r="9075" spans="1:5" x14ac:dyDescent="0.35">
      <c r="A9075" t="str">
        <f t="shared" si="142"/>
        <v/>
      </c>
      <c r="B9075" s="89">
        <f>'Invoice Documentation Form'!$C$7</f>
        <v>0</v>
      </c>
      <c r="C9075" s="89">
        <f>'Invoice Documentation Form'!$C$9</f>
        <v>0</v>
      </c>
      <c r="D9075" s="89">
        <f>'Invoice Documentation Form'!$C$4</f>
        <v>0</v>
      </c>
      <c r="E9075" s="89">
        <f>'Invoice Documentation Form'!$G$7</f>
        <v>0</v>
      </c>
    </row>
    <row r="9076" spans="1:5" x14ac:dyDescent="0.35">
      <c r="A9076" t="str">
        <f t="shared" si="142"/>
        <v/>
      </c>
      <c r="B9076" s="89">
        <f>'Invoice Documentation Form'!$C$7</f>
        <v>0</v>
      </c>
      <c r="C9076" s="89">
        <f>'Invoice Documentation Form'!$C$9</f>
        <v>0</v>
      </c>
      <c r="D9076" s="89">
        <f>'Invoice Documentation Form'!$C$4</f>
        <v>0</v>
      </c>
      <c r="E9076" s="89">
        <f>'Invoice Documentation Form'!$G$7</f>
        <v>0</v>
      </c>
    </row>
    <row r="9077" spans="1:5" x14ac:dyDescent="0.35">
      <c r="A9077" t="str">
        <f t="shared" si="142"/>
        <v/>
      </c>
      <c r="B9077" s="89">
        <f>'Invoice Documentation Form'!$C$7</f>
        <v>0</v>
      </c>
      <c r="C9077" s="89">
        <f>'Invoice Documentation Form'!$C$9</f>
        <v>0</v>
      </c>
      <c r="D9077" s="89">
        <f>'Invoice Documentation Form'!$C$4</f>
        <v>0</v>
      </c>
      <c r="E9077" s="89">
        <f>'Invoice Documentation Form'!$G$7</f>
        <v>0</v>
      </c>
    </row>
    <row r="9078" spans="1:5" x14ac:dyDescent="0.35">
      <c r="A9078" t="str">
        <f t="shared" si="142"/>
        <v/>
      </c>
      <c r="B9078" s="89">
        <f>'Invoice Documentation Form'!$C$7</f>
        <v>0</v>
      </c>
      <c r="C9078" s="89">
        <f>'Invoice Documentation Form'!$C$9</f>
        <v>0</v>
      </c>
      <c r="D9078" s="89">
        <f>'Invoice Documentation Form'!$C$4</f>
        <v>0</v>
      </c>
      <c r="E9078" s="89">
        <f>'Invoice Documentation Form'!$G$7</f>
        <v>0</v>
      </c>
    </row>
    <row r="9079" spans="1:5" x14ac:dyDescent="0.35">
      <c r="A9079" t="str">
        <f t="shared" si="142"/>
        <v/>
      </c>
      <c r="B9079" s="89">
        <f>'Invoice Documentation Form'!$C$7</f>
        <v>0</v>
      </c>
      <c r="C9079" s="89">
        <f>'Invoice Documentation Form'!$C$9</f>
        <v>0</v>
      </c>
      <c r="D9079" s="89">
        <f>'Invoice Documentation Form'!$C$4</f>
        <v>0</v>
      </c>
      <c r="E9079" s="89">
        <f>'Invoice Documentation Form'!$G$7</f>
        <v>0</v>
      </c>
    </row>
    <row r="9080" spans="1:5" x14ac:dyDescent="0.35">
      <c r="A9080" t="str">
        <f t="shared" si="142"/>
        <v/>
      </c>
      <c r="B9080" s="89">
        <f>'Invoice Documentation Form'!$C$7</f>
        <v>0</v>
      </c>
      <c r="C9080" s="89">
        <f>'Invoice Documentation Form'!$C$9</f>
        <v>0</v>
      </c>
      <c r="D9080" s="89">
        <f>'Invoice Documentation Form'!$C$4</f>
        <v>0</v>
      </c>
      <c r="E9080" s="89">
        <f>'Invoice Documentation Form'!$G$7</f>
        <v>0</v>
      </c>
    </row>
    <row r="9081" spans="1:5" x14ac:dyDescent="0.35">
      <c r="A9081" t="str">
        <f t="shared" si="142"/>
        <v/>
      </c>
      <c r="B9081" s="89">
        <f>'Invoice Documentation Form'!$C$7</f>
        <v>0</v>
      </c>
      <c r="C9081" s="89">
        <f>'Invoice Documentation Form'!$C$9</f>
        <v>0</v>
      </c>
      <c r="D9081" s="89">
        <f>'Invoice Documentation Form'!$C$4</f>
        <v>0</v>
      </c>
      <c r="E9081" s="89">
        <f>'Invoice Documentation Form'!$G$7</f>
        <v>0</v>
      </c>
    </row>
    <row r="9082" spans="1:5" x14ac:dyDescent="0.35">
      <c r="A9082" t="str">
        <f t="shared" si="142"/>
        <v/>
      </c>
      <c r="B9082" s="89">
        <f>'Invoice Documentation Form'!$C$7</f>
        <v>0</v>
      </c>
      <c r="C9082" s="89">
        <f>'Invoice Documentation Form'!$C$9</f>
        <v>0</v>
      </c>
      <c r="D9082" s="89">
        <f>'Invoice Documentation Form'!$C$4</f>
        <v>0</v>
      </c>
      <c r="E9082" s="89">
        <f>'Invoice Documentation Form'!$G$7</f>
        <v>0</v>
      </c>
    </row>
    <row r="9083" spans="1:5" x14ac:dyDescent="0.35">
      <c r="A9083" t="str">
        <f t="shared" si="142"/>
        <v/>
      </c>
      <c r="B9083" s="89">
        <f>'Invoice Documentation Form'!$C$7</f>
        <v>0</v>
      </c>
      <c r="C9083" s="89">
        <f>'Invoice Documentation Form'!$C$9</f>
        <v>0</v>
      </c>
      <c r="D9083" s="89">
        <f>'Invoice Documentation Form'!$C$4</f>
        <v>0</v>
      </c>
      <c r="E9083" s="89">
        <f>'Invoice Documentation Form'!$G$7</f>
        <v>0</v>
      </c>
    </row>
    <row r="9084" spans="1:5" x14ac:dyDescent="0.35">
      <c r="A9084" t="str">
        <f t="shared" si="142"/>
        <v/>
      </c>
      <c r="B9084" s="89">
        <f>'Invoice Documentation Form'!$C$7</f>
        <v>0</v>
      </c>
      <c r="C9084" s="89">
        <f>'Invoice Documentation Form'!$C$9</f>
        <v>0</v>
      </c>
      <c r="D9084" s="89">
        <f>'Invoice Documentation Form'!$C$4</f>
        <v>0</v>
      </c>
      <c r="E9084" s="89">
        <f>'Invoice Documentation Form'!$G$7</f>
        <v>0</v>
      </c>
    </row>
    <row r="9085" spans="1:5" x14ac:dyDescent="0.35">
      <c r="A9085" t="str">
        <f t="shared" si="142"/>
        <v/>
      </c>
      <c r="B9085" s="89">
        <f>'Invoice Documentation Form'!$C$7</f>
        <v>0</v>
      </c>
      <c r="C9085" s="89">
        <f>'Invoice Documentation Form'!$C$9</f>
        <v>0</v>
      </c>
      <c r="D9085" s="89">
        <f>'Invoice Documentation Form'!$C$4</f>
        <v>0</v>
      </c>
      <c r="E9085" s="89">
        <f>'Invoice Documentation Form'!$G$7</f>
        <v>0</v>
      </c>
    </row>
    <row r="9086" spans="1:5" x14ac:dyDescent="0.35">
      <c r="A9086" t="str">
        <f t="shared" si="142"/>
        <v/>
      </c>
      <c r="B9086" s="89">
        <f>'Invoice Documentation Form'!$C$7</f>
        <v>0</v>
      </c>
      <c r="C9086" s="89">
        <f>'Invoice Documentation Form'!$C$9</f>
        <v>0</v>
      </c>
      <c r="D9086" s="89">
        <f>'Invoice Documentation Form'!$C$4</f>
        <v>0</v>
      </c>
      <c r="E9086" s="89">
        <f>'Invoice Documentation Form'!$G$7</f>
        <v>0</v>
      </c>
    </row>
    <row r="9087" spans="1:5" x14ac:dyDescent="0.35">
      <c r="A9087" t="str">
        <f t="shared" si="142"/>
        <v/>
      </c>
      <c r="B9087" s="89">
        <f>'Invoice Documentation Form'!$C$7</f>
        <v>0</v>
      </c>
      <c r="C9087" s="89">
        <f>'Invoice Documentation Form'!$C$9</f>
        <v>0</v>
      </c>
      <c r="D9087" s="89">
        <f>'Invoice Documentation Form'!$C$4</f>
        <v>0</v>
      </c>
      <c r="E9087" s="89">
        <f>'Invoice Documentation Form'!$G$7</f>
        <v>0</v>
      </c>
    </row>
    <row r="9088" spans="1:5" x14ac:dyDescent="0.35">
      <c r="A9088" t="str">
        <f t="shared" si="142"/>
        <v/>
      </c>
      <c r="B9088" s="89">
        <f>'Invoice Documentation Form'!$C$7</f>
        <v>0</v>
      </c>
      <c r="C9088" s="89">
        <f>'Invoice Documentation Form'!$C$9</f>
        <v>0</v>
      </c>
      <c r="D9088" s="89">
        <f>'Invoice Documentation Form'!$C$4</f>
        <v>0</v>
      </c>
      <c r="E9088" s="89">
        <f>'Invoice Documentation Form'!$G$7</f>
        <v>0</v>
      </c>
    </row>
    <row r="9089" spans="1:5" x14ac:dyDescent="0.35">
      <c r="A9089" t="str">
        <f t="shared" si="142"/>
        <v/>
      </c>
      <c r="B9089" s="89">
        <f>'Invoice Documentation Form'!$C$7</f>
        <v>0</v>
      </c>
      <c r="C9089" s="89">
        <f>'Invoice Documentation Form'!$C$9</f>
        <v>0</v>
      </c>
      <c r="D9089" s="89">
        <f>'Invoice Documentation Form'!$C$4</f>
        <v>0</v>
      </c>
      <c r="E9089" s="89">
        <f>'Invoice Documentation Form'!$G$7</f>
        <v>0</v>
      </c>
    </row>
    <row r="9090" spans="1:5" x14ac:dyDescent="0.35">
      <c r="A9090" t="str">
        <f t="shared" si="142"/>
        <v/>
      </c>
      <c r="B9090" s="89">
        <f>'Invoice Documentation Form'!$C$7</f>
        <v>0</v>
      </c>
      <c r="C9090" s="89">
        <f>'Invoice Documentation Form'!$C$9</f>
        <v>0</v>
      </c>
      <c r="D9090" s="89">
        <f>'Invoice Documentation Form'!$C$4</f>
        <v>0</v>
      </c>
      <c r="E9090" s="89">
        <f>'Invoice Documentation Form'!$G$7</f>
        <v>0</v>
      </c>
    </row>
    <row r="9091" spans="1:5" x14ac:dyDescent="0.35">
      <c r="A9091" t="str">
        <f t="shared" ref="A9091:A9154" si="143">CONCATENATE(TRIM(H9091),TRIM(G9091))</f>
        <v/>
      </c>
      <c r="B9091" s="89">
        <f>'Invoice Documentation Form'!$C$7</f>
        <v>0</v>
      </c>
      <c r="C9091" s="89">
        <f>'Invoice Documentation Form'!$C$9</f>
        <v>0</v>
      </c>
      <c r="D9091" s="89">
        <f>'Invoice Documentation Form'!$C$4</f>
        <v>0</v>
      </c>
      <c r="E9091" s="89">
        <f>'Invoice Documentation Form'!$G$7</f>
        <v>0</v>
      </c>
    </row>
    <row r="9092" spans="1:5" x14ac:dyDescent="0.35">
      <c r="A9092" t="str">
        <f t="shared" si="143"/>
        <v/>
      </c>
      <c r="B9092" s="89">
        <f>'Invoice Documentation Form'!$C$7</f>
        <v>0</v>
      </c>
      <c r="C9092" s="89">
        <f>'Invoice Documentation Form'!$C$9</f>
        <v>0</v>
      </c>
      <c r="D9092" s="89">
        <f>'Invoice Documentation Form'!$C$4</f>
        <v>0</v>
      </c>
      <c r="E9092" s="89">
        <f>'Invoice Documentation Form'!$G$7</f>
        <v>0</v>
      </c>
    </row>
    <row r="9093" spans="1:5" x14ac:dyDescent="0.35">
      <c r="A9093" t="str">
        <f t="shared" si="143"/>
        <v/>
      </c>
      <c r="B9093" s="89">
        <f>'Invoice Documentation Form'!$C$7</f>
        <v>0</v>
      </c>
      <c r="C9093" s="89">
        <f>'Invoice Documentation Form'!$C$9</f>
        <v>0</v>
      </c>
      <c r="D9093" s="89">
        <f>'Invoice Documentation Form'!$C$4</f>
        <v>0</v>
      </c>
      <c r="E9093" s="89">
        <f>'Invoice Documentation Form'!$G$7</f>
        <v>0</v>
      </c>
    </row>
    <row r="9094" spans="1:5" x14ac:dyDescent="0.35">
      <c r="A9094" t="str">
        <f t="shared" si="143"/>
        <v/>
      </c>
      <c r="B9094" s="89">
        <f>'Invoice Documentation Form'!$C$7</f>
        <v>0</v>
      </c>
      <c r="C9094" s="89">
        <f>'Invoice Documentation Form'!$C$9</f>
        <v>0</v>
      </c>
      <c r="D9094" s="89">
        <f>'Invoice Documentation Form'!$C$4</f>
        <v>0</v>
      </c>
      <c r="E9094" s="89">
        <f>'Invoice Documentation Form'!$G$7</f>
        <v>0</v>
      </c>
    </row>
    <row r="9095" spans="1:5" x14ac:dyDescent="0.35">
      <c r="A9095" t="str">
        <f t="shared" si="143"/>
        <v/>
      </c>
      <c r="B9095" s="89">
        <f>'Invoice Documentation Form'!$C$7</f>
        <v>0</v>
      </c>
      <c r="C9095" s="89">
        <f>'Invoice Documentation Form'!$C$9</f>
        <v>0</v>
      </c>
      <c r="D9095" s="89">
        <f>'Invoice Documentation Form'!$C$4</f>
        <v>0</v>
      </c>
      <c r="E9095" s="89">
        <f>'Invoice Documentation Form'!$G$7</f>
        <v>0</v>
      </c>
    </row>
    <row r="9096" spans="1:5" x14ac:dyDescent="0.35">
      <c r="A9096" t="str">
        <f t="shared" si="143"/>
        <v/>
      </c>
      <c r="B9096" s="89">
        <f>'Invoice Documentation Form'!$C$7</f>
        <v>0</v>
      </c>
      <c r="C9096" s="89">
        <f>'Invoice Documentation Form'!$C$9</f>
        <v>0</v>
      </c>
      <c r="D9096" s="89">
        <f>'Invoice Documentation Form'!$C$4</f>
        <v>0</v>
      </c>
      <c r="E9096" s="89">
        <f>'Invoice Documentation Form'!$G$7</f>
        <v>0</v>
      </c>
    </row>
    <row r="9097" spans="1:5" x14ac:dyDescent="0.35">
      <c r="A9097" t="str">
        <f t="shared" si="143"/>
        <v/>
      </c>
      <c r="B9097" s="89">
        <f>'Invoice Documentation Form'!$C$7</f>
        <v>0</v>
      </c>
      <c r="C9097" s="89">
        <f>'Invoice Documentation Form'!$C$9</f>
        <v>0</v>
      </c>
      <c r="D9097" s="89">
        <f>'Invoice Documentation Form'!$C$4</f>
        <v>0</v>
      </c>
      <c r="E9097" s="89">
        <f>'Invoice Documentation Form'!$G$7</f>
        <v>0</v>
      </c>
    </row>
    <row r="9098" spans="1:5" x14ac:dyDescent="0.35">
      <c r="A9098" t="str">
        <f t="shared" si="143"/>
        <v/>
      </c>
      <c r="B9098" s="89">
        <f>'Invoice Documentation Form'!$C$7</f>
        <v>0</v>
      </c>
      <c r="C9098" s="89">
        <f>'Invoice Documentation Form'!$C$9</f>
        <v>0</v>
      </c>
      <c r="D9098" s="89">
        <f>'Invoice Documentation Form'!$C$4</f>
        <v>0</v>
      </c>
      <c r="E9098" s="89">
        <f>'Invoice Documentation Form'!$G$7</f>
        <v>0</v>
      </c>
    </row>
    <row r="9099" spans="1:5" x14ac:dyDescent="0.35">
      <c r="A9099" t="str">
        <f t="shared" si="143"/>
        <v/>
      </c>
      <c r="B9099" s="89">
        <f>'Invoice Documentation Form'!$C$7</f>
        <v>0</v>
      </c>
      <c r="C9099" s="89">
        <f>'Invoice Documentation Form'!$C$9</f>
        <v>0</v>
      </c>
      <c r="D9099" s="89">
        <f>'Invoice Documentation Form'!$C$4</f>
        <v>0</v>
      </c>
      <c r="E9099" s="89">
        <f>'Invoice Documentation Form'!$G$7</f>
        <v>0</v>
      </c>
    </row>
    <row r="9100" spans="1:5" x14ac:dyDescent="0.35">
      <c r="A9100" t="str">
        <f t="shared" si="143"/>
        <v/>
      </c>
      <c r="B9100" s="89">
        <f>'Invoice Documentation Form'!$C$7</f>
        <v>0</v>
      </c>
      <c r="C9100" s="89">
        <f>'Invoice Documentation Form'!$C$9</f>
        <v>0</v>
      </c>
      <c r="D9100" s="89">
        <f>'Invoice Documentation Form'!$C$4</f>
        <v>0</v>
      </c>
      <c r="E9100" s="89">
        <f>'Invoice Documentation Form'!$G$7</f>
        <v>0</v>
      </c>
    </row>
    <row r="9101" spans="1:5" x14ac:dyDescent="0.35">
      <c r="A9101" t="str">
        <f t="shared" si="143"/>
        <v/>
      </c>
      <c r="B9101" s="89">
        <f>'Invoice Documentation Form'!$C$7</f>
        <v>0</v>
      </c>
      <c r="C9101" s="89">
        <f>'Invoice Documentation Form'!$C$9</f>
        <v>0</v>
      </c>
      <c r="D9101" s="89">
        <f>'Invoice Documentation Form'!$C$4</f>
        <v>0</v>
      </c>
      <c r="E9101" s="89">
        <f>'Invoice Documentation Form'!$G$7</f>
        <v>0</v>
      </c>
    </row>
    <row r="9102" spans="1:5" x14ac:dyDescent="0.35">
      <c r="A9102" t="str">
        <f t="shared" si="143"/>
        <v/>
      </c>
      <c r="B9102" s="89">
        <f>'Invoice Documentation Form'!$C$7</f>
        <v>0</v>
      </c>
      <c r="C9102" s="89">
        <f>'Invoice Documentation Form'!$C$9</f>
        <v>0</v>
      </c>
      <c r="D9102" s="89">
        <f>'Invoice Documentation Form'!$C$4</f>
        <v>0</v>
      </c>
      <c r="E9102" s="89">
        <f>'Invoice Documentation Form'!$G$7</f>
        <v>0</v>
      </c>
    </row>
    <row r="9103" spans="1:5" x14ac:dyDescent="0.35">
      <c r="A9103" t="str">
        <f t="shared" si="143"/>
        <v/>
      </c>
      <c r="B9103" s="89">
        <f>'Invoice Documentation Form'!$C$7</f>
        <v>0</v>
      </c>
      <c r="C9103" s="89">
        <f>'Invoice Documentation Form'!$C$9</f>
        <v>0</v>
      </c>
      <c r="D9103" s="89">
        <f>'Invoice Documentation Form'!$C$4</f>
        <v>0</v>
      </c>
      <c r="E9103" s="89">
        <f>'Invoice Documentation Form'!$G$7</f>
        <v>0</v>
      </c>
    </row>
    <row r="9104" spans="1:5" x14ac:dyDescent="0.35">
      <c r="A9104" t="str">
        <f t="shared" si="143"/>
        <v/>
      </c>
      <c r="B9104" s="89">
        <f>'Invoice Documentation Form'!$C$7</f>
        <v>0</v>
      </c>
      <c r="C9104" s="89">
        <f>'Invoice Documentation Form'!$C$9</f>
        <v>0</v>
      </c>
      <c r="D9104" s="89">
        <f>'Invoice Documentation Form'!$C$4</f>
        <v>0</v>
      </c>
      <c r="E9104" s="89">
        <f>'Invoice Documentation Form'!$G$7</f>
        <v>0</v>
      </c>
    </row>
    <row r="9105" spans="1:5" x14ac:dyDescent="0.35">
      <c r="A9105" t="str">
        <f t="shared" si="143"/>
        <v/>
      </c>
      <c r="B9105" s="89">
        <f>'Invoice Documentation Form'!$C$7</f>
        <v>0</v>
      </c>
      <c r="C9105" s="89">
        <f>'Invoice Documentation Form'!$C$9</f>
        <v>0</v>
      </c>
      <c r="D9105" s="89">
        <f>'Invoice Documentation Form'!$C$4</f>
        <v>0</v>
      </c>
      <c r="E9105" s="89">
        <f>'Invoice Documentation Form'!$G$7</f>
        <v>0</v>
      </c>
    </row>
    <row r="9106" spans="1:5" x14ac:dyDescent="0.35">
      <c r="A9106" t="str">
        <f t="shared" si="143"/>
        <v/>
      </c>
      <c r="B9106" s="89">
        <f>'Invoice Documentation Form'!$C$7</f>
        <v>0</v>
      </c>
      <c r="C9106" s="89">
        <f>'Invoice Documentation Form'!$C$9</f>
        <v>0</v>
      </c>
      <c r="D9106" s="89">
        <f>'Invoice Documentation Form'!$C$4</f>
        <v>0</v>
      </c>
      <c r="E9106" s="89">
        <f>'Invoice Documentation Form'!$G$7</f>
        <v>0</v>
      </c>
    </row>
    <row r="9107" spans="1:5" x14ac:dyDescent="0.35">
      <c r="A9107" t="str">
        <f t="shared" si="143"/>
        <v/>
      </c>
      <c r="B9107" s="89">
        <f>'Invoice Documentation Form'!$C$7</f>
        <v>0</v>
      </c>
      <c r="C9107" s="89">
        <f>'Invoice Documentation Form'!$C$9</f>
        <v>0</v>
      </c>
      <c r="D9107" s="89">
        <f>'Invoice Documentation Form'!$C$4</f>
        <v>0</v>
      </c>
      <c r="E9107" s="89">
        <f>'Invoice Documentation Form'!$G$7</f>
        <v>0</v>
      </c>
    </row>
    <row r="9108" spans="1:5" x14ac:dyDescent="0.35">
      <c r="A9108" t="str">
        <f t="shared" si="143"/>
        <v/>
      </c>
      <c r="B9108" s="89">
        <f>'Invoice Documentation Form'!$C$7</f>
        <v>0</v>
      </c>
      <c r="C9108" s="89">
        <f>'Invoice Documentation Form'!$C$9</f>
        <v>0</v>
      </c>
      <c r="D9108" s="89">
        <f>'Invoice Documentation Form'!$C$4</f>
        <v>0</v>
      </c>
      <c r="E9108" s="89">
        <f>'Invoice Documentation Form'!$G$7</f>
        <v>0</v>
      </c>
    </row>
    <row r="9109" spans="1:5" x14ac:dyDescent="0.35">
      <c r="A9109" t="str">
        <f t="shared" si="143"/>
        <v/>
      </c>
      <c r="B9109" s="89">
        <f>'Invoice Documentation Form'!$C$7</f>
        <v>0</v>
      </c>
      <c r="C9109" s="89">
        <f>'Invoice Documentation Form'!$C$9</f>
        <v>0</v>
      </c>
      <c r="D9109" s="89">
        <f>'Invoice Documentation Form'!$C$4</f>
        <v>0</v>
      </c>
      <c r="E9109" s="89">
        <f>'Invoice Documentation Form'!$G$7</f>
        <v>0</v>
      </c>
    </row>
    <row r="9110" spans="1:5" x14ac:dyDescent="0.35">
      <c r="A9110" t="str">
        <f t="shared" si="143"/>
        <v/>
      </c>
      <c r="B9110" s="89">
        <f>'Invoice Documentation Form'!$C$7</f>
        <v>0</v>
      </c>
      <c r="C9110" s="89">
        <f>'Invoice Documentation Form'!$C$9</f>
        <v>0</v>
      </c>
      <c r="D9110" s="89">
        <f>'Invoice Documentation Form'!$C$4</f>
        <v>0</v>
      </c>
      <c r="E9110" s="89">
        <f>'Invoice Documentation Form'!$G$7</f>
        <v>0</v>
      </c>
    </row>
    <row r="9111" spans="1:5" x14ac:dyDescent="0.35">
      <c r="A9111" t="str">
        <f t="shared" si="143"/>
        <v/>
      </c>
      <c r="B9111" s="89">
        <f>'Invoice Documentation Form'!$C$7</f>
        <v>0</v>
      </c>
      <c r="C9111" s="89">
        <f>'Invoice Documentation Form'!$C$9</f>
        <v>0</v>
      </c>
      <c r="D9111" s="89">
        <f>'Invoice Documentation Form'!$C$4</f>
        <v>0</v>
      </c>
      <c r="E9111" s="89">
        <f>'Invoice Documentation Form'!$G$7</f>
        <v>0</v>
      </c>
    </row>
    <row r="9112" spans="1:5" x14ac:dyDescent="0.35">
      <c r="A9112" t="str">
        <f t="shared" si="143"/>
        <v/>
      </c>
      <c r="B9112" s="89">
        <f>'Invoice Documentation Form'!$C$7</f>
        <v>0</v>
      </c>
      <c r="C9112" s="89">
        <f>'Invoice Documentation Form'!$C$9</f>
        <v>0</v>
      </c>
      <c r="D9112" s="89">
        <f>'Invoice Documentation Form'!$C$4</f>
        <v>0</v>
      </c>
      <c r="E9112" s="89">
        <f>'Invoice Documentation Form'!$G$7</f>
        <v>0</v>
      </c>
    </row>
    <row r="9113" spans="1:5" x14ac:dyDescent="0.35">
      <c r="A9113" t="str">
        <f t="shared" si="143"/>
        <v/>
      </c>
      <c r="B9113" s="89">
        <f>'Invoice Documentation Form'!$C$7</f>
        <v>0</v>
      </c>
      <c r="C9113" s="89">
        <f>'Invoice Documentation Form'!$C$9</f>
        <v>0</v>
      </c>
      <c r="D9113" s="89">
        <f>'Invoice Documentation Form'!$C$4</f>
        <v>0</v>
      </c>
      <c r="E9113" s="89">
        <f>'Invoice Documentation Form'!$G$7</f>
        <v>0</v>
      </c>
    </row>
    <row r="9114" spans="1:5" x14ac:dyDescent="0.35">
      <c r="A9114" t="str">
        <f t="shared" si="143"/>
        <v/>
      </c>
      <c r="B9114" s="89">
        <f>'Invoice Documentation Form'!$C$7</f>
        <v>0</v>
      </c>
      <c r="C9114" s="89">
        <f>'Invoice Documentation Form'!$C$9</f>
        <v>0</v>
      </c>
      <c r="D9114" s="89">
        <f>'Invoice Documentation Form'!$C$4</f>
        <v>0</v>
      </c>
      <c r="E9114" s="89">
        <f>'Invoice Documentation Form'!$G$7</f>
        <v>0</v>
      </c>
    </row>
    <row r="9115" spans="1:5" x14ac:dyDescent="0.35">
      <c r="A9115" t="str">
        <f t="shared" si="143"/>
        <v/>
      </c>
      <c r="B9115" s="89">
        <f>'Invoice Documentation Form'!$C$7</f>
        <v>0</v>
      </c>
      <c r="C9115" s="89">
        <f>'Invoice Documentation Form'!$C$9</f>
        <v>0</v>
      </c>
      <c r="D9115" s="89">
        <f>'Invoice Documentation Form'!$C$4</f>
        <v>0</v>
      </c>
      <c r="E9115" s="89">
        <f>'Invoice Documentation Form'!$G$7</f>
        <v>0</v>
      </c>
    </row>
    <row r="9116" spans="1:5" x14ac:dyDescent="0.35">
      <c r="A9116" t="str">
        <f t="shared" si="143"/>
        <v/>
      </c>
      <c r="B9116" s="89">
        <f>'Invoice Documentation Form'!$C$7</f>
        <v>0</v>
      </c>
      <c r="C9116" s="89">
        <f>'Invoice Documentation Form'!$C$9</f>
        <v>0</v>
      </c>
      <c r="D9116" s="89">
        <f>'Invoice Documentation Form'!$C$4</f>
        <v>0</v>
      </c>
      <c r="E9116" s="89">
        <f>'Invoice Documentation Form'!$G$7</f>
        <v>0</v>
      </c>
    </row>
    <row r="9117" spans="1:5" x14ac:dyDescent="0.35">
      <c r="A9117" t="str">
        <f t="shared" si="143"/>
        <v/>
      </c>
      <c r="B9117" s="89">
        <f>'Invoice Documentation Form'!$C$7</f>
        <v>0</v>
      </c>
      <c r="C9117" s="89">
        <f>'Invoice Documentation Form'!$C$9</f>
        <v>0</v>
      </c>
      <c r="D9117" s="89">
        <f>'Invoice Documentation Form'!$C$4</f>
        <v>0</v>
      </c>
      <c r="E9117" s="89">
        <f>'Invoice Documentation Form'!$G$7</f>
        <v>0</v>
      </c>
    </row>
    <row r="9118" spans="1:5" x14ac:dyDescent="0.35">
      <c r="A9118" t="str">
        <f t="shared" si="143"/>
        <v/>
      </c>
      <c r="B9118" s="89">
        <f>'Invoice Documentation Form'!$C$7</f>
        <v>0</v>
      </c>
      <c r="C9118" s="89">
        <f>'Invoice Documentation Form'!$C$9</f>
        <v>0</v>
      </c>
      <c r="D9118" s="89">
        <f>'Invoice Documentation Form'!$C$4</f>
        <v>0</v>
      </c>
      <c r="E9118" s="89">
        <f>'Invoice Documentation Form'!$G$7</f>
        <v>0</v>
      </c>
    </row>
    <row r="9119" spans="1:5" x14ac:dyDescent="0.35">
      <c r="A9119" t="str">
        <f t="shared" si="143"/>
        <v/>
      </c>
      <c r="B9119" s="89">
        <f>'Invoice Documentation Form'!$C$7</f>
        <v>0</v>
      </c>
      <c r="C9119" s="89">
        <f>'Invoice Documentation Form'!$C$9</f>
        <v>0</v>
      </c>
      <c r="D9119" s="89">
        <f>'Invoice Documentation Form'!$C$4</f>
        <v>0</v>
      </c>
      <c r="E9119" s="89">
        <f>'Invoice Documentation Form'!$G$7</f>
        <v>0</v>
      </c>
    </row>
    <row r="9120" spans="1:5" x14ac:dyDescent="0.35">
      <c r="A9120" t="str">
        <f t="shared" si="143"/>
        <v/>
      </c>
      <c r="B9120" s="89">
        <f>'Invoice Documentation Form'!$C$7</f>
        <v>0</v>
      </c>
      <c r="C9120" s="89">
        <f>'Invoice Documentation Form'!$C$9</f>
        <v>0</v>
      </c>
      <c r="D9120" s="89">
        <f>'Invoice Documentation Form'!$C$4</f>
        <v>0</v>
      </c>
      <c r="E9120" s="89">
        <f>'Invoice Documentation Form'!$G$7</f>
        <v>0</v>
      </c>
    </row>
    <row r="9121" spans="1:5" x14ac:dyDescent="0.35">
      <c r="A9121" t="str">
        <f t="shared" si="143"/>
        <v/>
      </c>
      <c r="B9121" s="89">
        <f>'Invoice Documentation Form'!$C$7</f>
        <v>0</v>
      </c>
      <c r="C9121" s="89">
        <f>'Invoice Documentation Form'!$C$9</f>
        <v>0</v>
      </c>
      <c r="D9121" s="89">
        <f>'Invoice Documentation Form'!$C$4</f>
        <v>0</v>
      </c>
      <c r="E9121" s="89">
        <f>'Invoice Documentation Form'!$G$7</f>
        <v>0</v>
      </c>
    </row>
    <row r="9122" spans="1:5" x14ac:dyDescent="0.35">
      <c r="A9122" t="str">
        <f t="shared" si="143"/>
        <v/>
      </c>
      <c r="B9122" s="89">
        <f>'Invoice Documentation Form'!$C$7</f>
        <v>0</v>
      </c>
      <c r="C9122" s="89">
        <f>'Invoice Documentation Form'!$C$9</f>
        <v>0</v>
      </c>
      <c r="D9122" s="89">
        <f>'Invoice Documentation Form'!$C$4</f>
        <v>0</v>
      </c>
      <c r="E9122" s="89">
        <f>'Invoice Documentation Form'!$G$7</f>
        <v>0</v>
      </c>
    </row>
    <row r="9123" spans="1:5" x14ac:dyDescent="0.35">
      <c r="A9123" t="str">
        <f t="shared" si="143"/>
        <v/>
      </c>
      <c r="B9123" s="89">
        <f>'Invoice Documentation Form'!$C$7</f>
        <v>0</v>
      </c>
      <c r="C9123" s="89">
        <f>'Invoice Documentation Form'!$C$9</f>
        <v>0</v>
      </c>
      <c r="D9123" s="89">
        <f>'Invoice Documentation Form'!$C$4</f>
        <v>0</v>
      </c>
      <c r="E9123" s="89">
        <f>'Invoice Documentation Form'!$G$7</f>
        <v>0</v>
      </c>
    </row>
    <row r="9124" spans="1:5" x14ac:dyDescent="0.35">
      <c r="A9124" t="str">
        <f t="shared" si="143"/>
        <v/>
      </c>
      <c r="B9124" s="89">
        <f>'Invoice Documentation Form'!$C$7</f>
        <v>0</v>
      </c>
      <c r="C9124" s="89">
        <f>'Invoice Documentation Form'!$C$9</f>
        <v>0</v>
      </c>
      <c r="D9124" s="89">
        <f>'Invoice Documentation Form'!$C$4</f>
        <v>0</v>
      </c>
      <c r="E9124" s="89">
        <f>'Invoice Documentation Form'!$G$7</f>
        <v>0</v>
      </c>
    </row>
    <row r="9125" spans="1:5" x14ac:dyDescent="0.35">
      <c r="A9125" t="str">
        <f t="shared" si="143"/>
        <v/>
      </c>
      <c r="B9125" s="89">
        <f>'Invoice Documentation Form'!$C$7</f>
        <v>0</v>
      </c>
      <c r="C9125" s="89">
        <f>'Invoice Documentation Form'!$C$9</f>
        <v>0</v>
      </c>
      <c r="D9125" s="89">
        <f>'Invoice Documentation Form'!$C$4</f>
        <v>0</v>
      </c>
      <c r="E9125" s="89">
        <f>'Invoice Documentation Form'!$G$7</f>
        <v>0</v>
      </c>
    </row>
    <row r="9126" spans="1:5" x14ac:dyDescent="0.35">
      <c r="A9126" t="str">
        <f t="shared" si="143"/>
        <v/>
      </c>
      <c r="B9126" s="89">
        <f>'Invoice Documentation Form'!$C$7</f>
        <v>0</v>
      </c>
      <c r="C9126" s="89">
        <f>'Invoice Documentation Form'!$C$9</f>
        <v>0</v>
      </c>
      <c r="D9126" s="89">
        <f>'Invoice Documentation Form'!$C$4</f>
        <v>0</v>
      </c>
      <c r="E9126" s="89">
        <f>'Invoice Documentation Form'!$G$7</f>
        <v>0</v>
      </c>
    </row>
    <row r="9127" spans="1:5" x14ac:dyDescent="0.35">
      <c r="A9127" t="str">
        <f t="shared" si="143"/>
        <v/>
      </c>
      <c r="B9127" s="89">
        <f>'Invoice Documentation Form'!$C$7</f>
        <v>0</v>
      </c>
      <c r="C9127" s="89">
        <f>'Invoice Documentation Form'!$C$9</f>
        <v>0</v>
      </c>
      <c r="D9127" s="89">
        <f>'Invoice Documentation Form'!$C$4</f>
        <v>0</v>
      </c>
      <c r="E9127" s="89">
        <f>'Invoice Documentation Form'!$G$7</f>
        <v>0</v>
      </c>
    </row>
    <row r="9128" spans="1:5" x14ac:dyDescent="0.35">
      <c r="A9128" t="str">
        <f t="shared" si="143"/>
        <v/>
      </c>
      <c r="B9128" s="89">
        <f>'Invoice Documentation Form'!$C$7</f>
        <v>0</v>
      </c>
      <c r="C9128" s="89">
        <f>'Invoice Documentation Form'!$C$9</f>
        <v>0</v>
      </c>
      <c r="D9128" s="89">
        <f>'Invoice Documentation Form'!$C$4</f>
        <v>0</v>
      </c>
      <c r="E9128" s="89">
        <f>'Invoice Documentation Form'!$G$7</f>
        <v>0</v>
      </c>
    </row>
    <row r="9129" spans="1:5" x14ac:dyDescent="0.35">
      <c r="A9129" t="str">
        <f t="shared" si="143"/>
        <v/>
      </c>
      <c r="B9129" s="89">
        <f>'Invoice Documentation Form'!$C$7</f>
        <v>0</v>
      </c>
      <c r="C9129" s="89">
        <f>'Invoice Documentation Form'!$C$9</f>
        <v>0</v>
      </c>
      <c r="D9129" s="89">
        <f>'Invoice Documentation Form'!$C$4</f>
        <v>0</v>
      </c>
      <c r="E9129" s="89">
        <f>'Invoice Documentation Form'!$G$7</f>
        <v>0</v>
      </c>
    </row>
    <row r="9130" spans="1:5" x14ac:dyDescent="0.35">
      <c r="A9130" t="str">
        <f t="shared" si="143"/>
        <v/>
      </c>
      <c r="B9130" s="89">
        <f>'Invoice Documentation Form'!$C$7</f>
        <v>0</v>
      </c>
      <c r="C9130" s="89">
        <f>'Invoice Documentation Form'!$C$9</f>
        <v>0</v>
      </c>
      <c r="D9130" s="89">
        <f>'Invoice Documentation Form'!$C$4</f>
        <v>0</v>
      </c>
      <c r="E9130" s="89">
        <f>'Invoice Documentation Form'!$G$7</f>
        <v>0</v>
      </c>
    </row>
    <row r="9131" spans="1:5" x14ac:dyDescent="0.35">
      <c r="A9131" t="str">
        <f t="shared" si="143"/>
        <v/>
      </c>
      <c r="B9131" s="89">
        <f>'Invoice Documentation Form'!$C$7</f>
        <v>0</v>
      </c>
      <c r="C9131" s="89">
        <f>'Invoice Documentation Form'!$C$9</f>
        <v>0</v>
      </c>
      <c r="D9131" s="89">
        <f>'Invoice Documentation Form'!$C$4</f>
        <v>0</v>
      </c>
      <c r="E9131" s="89">
        <f>'Invoice Documentation Form'!$G$7</f>
        <v>0</v>
      </c>
    </row>
    <row r="9132" spans="1:5" x14ac:dyDescent="0.35">
      <c r="A9132" t="str">
        <f t="shared" si="143"/>
        <v/>
      </c>
      <c r="B9132" s="89">
        <f>'Invoice Documentation Form'!$C$7</f>
        <v>0</v>
      </c>
      <c r="C9132" s="89">
        <f>'Invoice Documentation Form'!$C$9</f>
        <v>0</v>
      </c>
      <c r="D9132" s="89">
        <f>'Invoice Documentation Form'!$C$4</f>
        <v>0</v>
      </c>
      <c r="E9132" s="89">
        <f>'Invoice Documentation Form'!$G$7</f>
        <v>0</v>
      </c>
    </row>
    <row r="9133" spans="1:5" x14ac:dyDescent="0.35">
      <c r="A9133" t="str">
        <f t="shared" si="143"/>
        <v/>
      </c>
      <c r="B9133" s="89">
        <f>'Invoice Documentation Form'!$C$7</f>
        <v>0</v>
      </c>
      <c r="C9133" s="89">
        <f>'Invoice Documentation Form'!$C$9</f>
        <v>0</v>
      </c>
      <c r="D9133" s="89">
        <f>'Invoice Documentation Form'!$C$4</f>
        <v>0</v>
      </c>
      <c r="E9133" s="89">
        <f>'Invoice Documentation Form'!$G$7</f>
        <v>0</v>
      </c>
    </row>
    <row r="9134" spans="1:5" x14ac:dyDescent="0.35">
      <c r="A9134" t="str">
        <f t="shared" si="143"/>
        <v/>
      </c>
      <c r="B9134" s="89">
        <f>'Invoice Documentation Form'!$C$7</f>
        <v>0</v>
      </c>
      <c r="C9134" s="89">
        <f>'Invoice Documentation Form'!$C$9</f>
        <v>0</v>
      </c>
      <c r="D9134" s="89">
        <f>'Invoice Documentation Form'!$C$4</f>
        <v>0</v>
      </c>
      <c r="E9134" s="89">
        <f>'Invoice Documentation Form'!$G$7</f>
        <v>0</v>
      </c>
    </row>
    <row r="9135" spans="1:5" x14ac:dyDescent="0.35">
      <c r="A9135" t="str">
        <f t="shared" si="143"/>
        <v/>
      </c>
      <c r="B9135" s="89">
        <f>'Invoice Documentation Form'!$C$7</f>
        <v>0</v>
      </c>
      <c r="C9135" s="89">
        <f>'Invoice Documentation Form'!$C$9</f>
        <v>0</v>
      </c>
      <c r="D9135" s="89">
        <f>'Invoice Documentation Form'!$C$4</f>
        <v>0</v>
      </c>
      <c r="E9135" s="89">
        <f>'Invoice Documentation Form'!$G$7</f>
        <v>0</v>
      </c>
    </row>
    <row r="9136" spans="1:5" x14ac:dyDescent="0.35">
      <c r="A9136" t="str">
        <f t="shared" si="143"/>
        <v/>
      </c>
      <c r="B9136" s="89">
        <f>'Invoice Documentation Form'!$C$7</f>
        <v>0</v>
      </c>
      <c r="C9136" s="89">
        <f>'Invoice Documentation Form'!$C$9</f>
        <v>0</v>
      </c>
      <c r="D9136" s="89">
        <f>'Invoice Documentation Form'!$C$4</f>
        <v>0</v>
      </c>
      <c r="E9136" s="89">
        <f>'Invoice Documentation Form'!$G$7</f>
        <v>0</v>
      </c>
    </row>
    <row r="9137" spans="1:5" x14ac:dyDescent="0.35">
      <c r="A9137" t="str">
        <f t="shared" si="143"/>
        <v/>
      </c>
      <c r="B9137" s="89">
        <f>'Invoice Documentation Form'!$C$7</f>
        <v>0</v>
      </c>
      <c r="C9137" s="89">
        <f>'Invoice Documentation Form'!$C$9</f>
        <v>0</v>
      </c>
      <c r="D9137" s="89">
        <f>'Invoice Documentation Form'!$C$4</f>
        <v>0</v>
      </c>
      <c r="E9137" s="89">
        <f>'Invoice Documentation Form'!$G$7</f>
        <v>0</v>
      </c>
    </row>
    <row r="9138" spans="1:5" x14ac:dyDescent="0.35">
      <c r="A9138" t="str">
        <f t="shared" si="143"/>
        <v/>
      </c>
      <c r="B9138" s="89">
        <f>'Invoice Documentation Form'!$C$7</f>
        <v>0</v>
      </c>
      <c r="C9138" s="89">
        <f>'Invoice Documentation Form'!$C$9</f>
        <v>0</v>
      </c>
      <c r="D9138" s="89">
        <f>'Invoice Documentation Form'!$C$4</f>
        <v>0</v>
      </c>
      <c r="E9138" s="89">
        <f>'Invoice Documentation Form'!$G$7</f>
        <v>0</v>
      </c>
    </row>
    <row r="9139" spans="1:5" x14ac:dyDescent="0.35">
      <c r="A9139" t="str">
        <f t="shared" si="143"/>
        <v/>
      </c>
      <c r="B9139" s="89">
        <f>'Invoice Documentation Form'!$C$7</f>
        <v>0</v>
      </c>
      <c r="C9139" s="89">
        <f>'Invoice Documentation Form'!$C$9</f>
        <v>0</v>
      </c>
      <c r="D9139" s="89">
        <f>'Invoice Documentation Form'!$C$4</f>
        <v>0</v>
      </c>
      <c r="E9139" s="89">
        <f>'Invoice Documentation Form'!$G$7</f>
        <v>0</v>
      </c>
    </row>
    <row r="9140" spans="1:5" x14ac:dyDescent="0.35">
      <c r="A9140" t="str">
        <f t="shared" si="143"/>
        <v/>
      </c>
      <c r="B9140" s="89">
        <f>'Invoice Documentation Form'!$C$7</f>
        <v>0</v>
      </c>
      <c r="C9140" s="89">
        <f>'Invoice Documentation Form'!$C$9</f>
        <v>0</v>
      </c>
      <c r="D9140" s="89">
        <f>'Invoice Documentation Form'!$C$4</f>
        <v>0</v>
      </c>
      <c r="E9140" s="89">
        <f>'Invoice Documentation Form'!$G$7</f>
        <v>0</v>
      </c>
    </row>
    <row r="9141" spans="1:5" x14ac:dyDescent="0.35">
      <c r="A9141" t="str">
        <f t="shared" si="143"/>
        <v/>
      </c>
      <c r="B9141" s="89">
        <f>'Invoice Documentation Form'!$C$7</f>
        <v>0</v>
      </c>
      <c r="C9141" s="89">
        <f>'Invoice Documentation Form'!$C$9</f>
        <v>0</v>
      </c>
      <c r="D9141" s="89">
        <f>'Invoice Documentation Form'!$C$4</f>
        <v>0</v>
      </c>
      <c r="E9141" s="89">
        <f>'Invoice Documentation Form'!$G$7</f>
        <v>0</v>
      </c>
    </row>
    <row r="9142" spans="1:5" x14ac:dyDescent="0.35">
      <c r="A9142" t="str">
        <f t="shared" si="143"/>
        <v/>
      </c>
      <c r="B9142" s="89">
        <f>'Invoice Documentation Form'!$C$7</f>
        <v>0</v>
      </c>
      <c r="C9142" s="89">
        <f>'Invoice Documentation Form'!$C$9</f>
        <v>0</v>
      </c>
      <c r="D9142" s="89">
        <f>'Invoice Documentation Form'!$C$4</f>
        <v>0</v>
      </c>
      <c r="E9142" s="89">
        <f>'Invoice Documentation Form'!$G$7</f>
        <v>0</v>
      </c>
    </row>
    <row r="9143" spans="1:5" x14ac:dyDescent="0.35">
      <c r="A9143" t="str">
        <f t="shared" si="143"/>
        <v/>
      </c>
      <c r="B9143" s="89">
        <f>'Invoice Documentation Form'!$C$7</f>
        <v>0</v>
      </c>
      <c r="C9143" s="89">
        <f>'Invoice Documentation Form'!$C$9</f>
        <v>0</v>
      </c>
      <c r="D9143" s="89">
        <f>'Invoice Documentation Form'!$C$4</f>
        <v>0</v>
      </c>
      <c r="E9143" s="89">
        <f>'Invoice Documentation Form'!$G$7</f>
        <v>0</v>
      </c>
    </row>
    <row r="9144" spans="1:5" x14ac:dyDescent="0.35">
      <c r="A9144" t="str">
        <f t="shared" si="143"/>
        <v/>
      </c>
      <c r="B9144" s="89">
        <f>'Invoice Documentation Form'!$C$7</f>
        <v>0</v>
      </c>
      <c r="C9144" s="89">
        <f>'Invoice Documentation Form'!$C$9</f>
        <v>0</v>
      </c>
      <c r="D9144" s="89">
        <f>'Invoice Documentation Form'!$C$4</f>
        <v>0</v>
      </c>
      <c r="E9144" s="89">
        <f>'Invoice Documentation Form'!$G$7</f>
        <v>0</v>
      </c>
    </row>
    <row r="9145" spans="1:5" x14ac:dyDescent="0.35">
      <c r="A9145" t="str">
        <f t="shared" si="143"/>
        <v/>
      </c>
      <c r="B9145" s="89">
        <f>'Invoice Documentation Form'!$C$7</f>
        <v>0</v>
      </c>
      <c r="C9145" s="89">
        <f>'Invoice Documentation Form'!$C$9</f>
        <v>0</v>
      </c>
      <c r="D9145" s="89">
        <f>'Invoice Documentation Form'!$C$4</f>
        <v>0</v>
      </c>
      <c r="E9145" s="89">
        <f>'Invoice Documentation Form'!$G$7</f>
        <v>0</v>
      </c>
    </row>
    <row r="9146" spans="1:5" x14ac:dyDescent="0.35">
      <c r="A9146" t="str">
        <f t="shared" si="143"/>
        <v/>
      </c>
      <c r="B9146" s="89">
        <f>'Invoice Documentation Form'!$C$7</f>
        <v>0</v>
      </c>
      <c r="C9146" s="89">
        <f>'Invoice Documentation Form'!$C$9</f>
        <v>0</v>
      </c>
      <c r="D9146" s="89">
        <f>'Invoice Documentation Form'!$C$4</f>
        <v>0</v>
      </c>
      <c r="E9146" s="89">
        <f>'Invoice Documentation Form'!$G$7</f>
        <v>0</v>
      </c>
    </row>
    <row r="9147" spans="1:5" x14ac:dyDescent="0.35">
      <c r="A9147" t="str">
        <f t="shared" si="143"/>
        <v/>
      </c>
      <c r="B9147" s="89">
        <f>'Invoice Documentation Form'!$C$7</f>
        <v>0</v>
      </c>
      <c r="C9147" s="89">
        <f>'Invoice Documentation Form'!$C$9</f>
        <v>0</v>
      </c>
      <c r="D9147" s="89">
        <f>'Invoice Documentation Form'!$C$4</f>
        <v>0</v>
      </c>
      <c r="E9147" s="89">
        <f>'Invoice Documentation Form'!$G$7</f>
        <v>0</v>
      </c>
    </row>
    <row r="9148" spans="1:5" x14ac:dyDescent="0.35">
      <c r="A9148" t="str">
        <f t="shared" si="143"/>
        <v/>
      </c>
      <c r="B9148" s="89">
        <f>'Invoice Documentation Form'!$C$7</f>
        <v>0</v>
      </c>
      <c r="C9148" s="89">
        <f>'Invoice Documentation Form'!$C$9</f>
        <v>0</v>
      </c>
      <c r="D9148" s="89">
        <f>'Invoice Documentation Form'!$C$4</f>
        <v>0</v>
      </c>
      <c r="E9148" s="89">
        <f>'Invoice Documentation Form'!$G$7</f>
        <v>0</v>
      </c>
    </row>
    <row r="9149" spans="1:5" x14ac:dyDescent="0.35">
      <c r="A9149" t="str">
        <f t="shared" si="143"/>
        <v/>
      </c>
      <c r="B9149" s="89">
        <f>'Invoice Documentation Form'!$C$7</f>
        <v>0</v>
      </c>
      <c r="C9149" s="89">
        <f>'Invoice Documentation Form'!$C$9</f>
        <v>0</v>
      </c>
      <c r="D9149" s="89">
        <f>'Invoice Documentation Form'!$C$4</f>
        <v>0</v>
      </c>
      <c r="E9149" s="89">
        <f>'Invoice Documentation Form'!$G$7</f>
        <v>0</v>
      </c>
    </row>
    <row r="9150" spans="1:5" x14ac:dyDescent="0.35">
      <c r="A9150" t="str">
        <f t="shared" si="143"/>
        <v/>
      </c>
      <c r="B9150" s="89">
        <f>'Invoice Documentation Form'!$C$7</f>
        <v>0</v>
      </c>
      <c r="C9150" s="89">
        <f>'Invoice Documentation Form'!$C$9</f>
        <v>0</v>
      </c>
      <c r="D9150" s="89">
        <f>'Invoice Documentation Form'!$C$4</f>
        <v>0</v>
      </c>
      <c r="E9150" s="89">
        <f>'Invoice Documentation Form'!$G$7</f>
        <v>0</v>
      </c>
    </row>
    <row r="9151" spans="1:5" x14ac:dyDescent="0.35">
      <c r="A9151" t="str">
        <f t="shared" si="143"/>
        <v/>
      </c>
      <c r="B9151" s="89">
        <f>'Invoice Documentation Form'!$C$7</f>
        <v>0</v>
      </c>
      <c r="C9151" s="89">
        <f>'Invoice Documentation Form'!$C$9</f>
        <v>0</v>
      </c>
      <c r="D9151" s="89">
        <f>'Invoice Documentation Form'!$C$4</f>
        <v>0</v>
      </c>
      <c r="E9151" s="89">
        <f>'Invoice Documentation Form'!$G$7</f>
        <v>0</v>
      </c>
    </row>
    <row r="9152" spans="1:5" x14ac:dyDescent="0.35">
      <c r="A9152" t="str">
        <f t="shared" si="143"/>
        <v/>
      </c>
      <c r="B9152" s="89">
        <f>'Invoice Documentation Form'!$C$7</f>
        <v>0</v>
      </c>
      <c r="C9152" s="89">
        <f>'Invoice Documentation Form'!$C$9</f>
        <v>0</v>
      </c>
      <c r="D9152" s="89">
        <f>'Invoice Documentation Form'!$C$4</f>
        <v>0</v>
      </c>
      <c r="E9152" s="89">
        <f>'Invoice Documentation Form'!$G$7</f>
        <v>0</v>
      </c>
    </row>
    <row r="9153" spans="1:5" x14ac:dyDescent="0.35">
      <c r="A9153" t="str">
        <f t="shared" si="143"/>
        <v/>
      </c>
      <c r="B9153" s="89">
        <f>'Invoice Documentation Form'!$C$7</f>
        <v>0</v>
      </c>
      <c r="C9153" s="89">
        <f>'Invoice Documentation Form'!$C$9</f>
        <v>0</v>
      </c>
      <c r="D9153" s="89">
        <f>'Invoice Documentation Form'!$C$4</f>
        <v>0</v>
      </c>
      <c r="E9153" s="89">
        <f>'Invoice Documentation Form'!$G$7</f>
        <v>0</v>
      </c>
    </row>
    <row r="9154" spans="1:5" x14ac:dyDescent="0.35">
      <c r="A9154" t="str">
        <f t="shared" si="143"/>
        <v/>
      </c>
      <c r="B9154" s="89">
        <f>'Invoice Documentation Form'!$C$7</f>
        <v>0</v>
      </c>
      <c r="C9154" s="89">
        <f>'Invoice Documentation Form'!$C$9</f>
        <v>0</v>
      </c>
      <c r="D9154" s="89">
        <f>'Invoice Documentation Form'!$C$4</f>
        <v>0</v>
      </c>
      <c r="E9154" s="89">
        <f>'Invoice Documentation Form'!$G$7</f>
        <v>0</v>
      </c>
    </row>
    <row r="9155" spans="1:5" x14ac:dyDescent="0.35">
      <c r="A9155" t="str">
        <f t="shared" ref="A9155:A9218" si="144">CONCATENATE(TRIM(H9155),TRIM(G9155))</f>
        <v/>
      </c>
      <c r="B9155" s="89">
        <f>'Invoice Documentation Form'!$C$7</f>
        <v>0</v>
      </c>
      <c r="C9155" s="89">
        <f>'Invoice Documentation Form'!$C$9</f>
        <v>0</v>
      </c>
      <c r="D9155" s="89">
        <f>'Invoice Documentation Form'!$C$4</f>
        <v>0</v>
      </c>
      <c r="E9155" s="89">
        <f>'Invoice Documentation Form'!$G$7</f>
        <v>0</v>
      </c>
    </row>
    <row r="9156" spans="1:5" x14ac:dyDescent="0.35">
      <c r="A9156" t="str">
        <f t="shared" si="144"/>
        <v/>
      </c>
      <c r="B9156" s="89">
        <f>'Invoice Documentation Form'!$C$7</f>
        <v>0</v>
      </c>
      <c r="C9156" s="89">
        <f>'Invoice Documentation Form'!$C$9</f>
        <v>0</v>
      </c>
      <c r="D9156" s="89">
        <f>'Invoice Documentation Form'!$C$4</f>
        <v>0</v>
      </c>
      <c r="E9156" s="89">
        <f>'Invoice Documentation Form'!$G$7</f>
        <v>0</v>
      </c>
    </row>
    <row r="9157" spans="1:5" x14ac:dyDescent="0.35">
      <c r="A9157" t="str">
        <f t="shared" si="144"/>
        <v/>
      </c>
      <c r="B9157" s="89">
        <f>'Invoice Documentation Form'!$C$7</f>
        <v>0</v>
      </c>
      <c r="C9157" s="89">
        <f>'Invoice Documentation Form'!$C$9</f>
        <v>0</v>
      </c>
      <c r="D9157" s="89">
        <f>'Invoice Documentation Form'!$C$4</f>
        <v>0</v>
      </c>
      <c r="E9157" s="89">
        <f>'Invoice Documentation Form'!$G$7</f>
        <v>0</v>
      </c>
    </row>
    <row r="9158" spans="1:5" x14ac:dyDescent="0.35">
      <c r="A9158" t="str">
        <f t="shared" si="144"/>
        <v/>
      </c>
      <c r="B9158" s="89">
        <f>'Invoice Documentation Form'!$C$7</f>
        <v>0</v>
      </c>
      <c r="C9158" s="89">
        <f>'Invoice Documentation Form'!$C$9</f>
        <v>0</v>
      </c>
      <c r="D9158" s="89">
        <f>'Invoice Documentation Form'!$C$4</f>
        <v>0</v>
      </c>
      <c r="E9158" s="89">
        <f>'Invoice Documentation Form'!$G$7</f>
        <v>0</v>
      </c>
    </row>
    <row r="9159" spans="1:5" x14ac:dyDescent="0.35">
      <c r="A9159" t="str">
        <f t="shared" si="144"/>
        <v/>
      </c>
      <c r="B9159" s="89">
        <f>'Invoice Documentation Form'!$C$7</f>
        <v>0</v>
      </c>
      <c r="C9159" s="89">
        <f>'Invoice Documentation Form'!$C$9</f>
        <v>0</v>
      </c>
      <c r="D9159" s="89">
        <f>'Invoice Documentation Form'!$C$4</f>
        <v>0</v>
      </c>
      <c r="E9159" s="89">
        <f>'Invoice Documentation Form'!$G$7</f>
        <v>0</v>
      </c>
    </row>
    <row r="9160" spans="1:5" x14ac:dyDescent="0.35">
      <c r="A9160" t="str">
        <f t="shared" si="144"/>
        <v/>
      </c>
      <c r="B9160" s="89">
        <f>'Invoice Documentation Form'!$C$7</f>
        <v>0</v>
      </c>
      <c r="C9160" s="89">
        <f>'Invoice Documentation Form'!$C$9</f>
        <v>0</v>
      </c>
      <c r="D9160" s="89">
        <f>'Invoice Documentation Form'!$C$4</f>
        <v>0</v>
      </c>
      <c r="E9160" s="89">
        <f>'Invoice Documentation Form'!$G$7</f>
        <v>0</v>
      </c>
    </row>
    <row r="9161" spans="1:5" x14ac:dyDescent="0.35">
      <c r="A9161" t="str">
        <f t="shared" si="144"/>
        <v/>
      </c>
      <c r="B9161" s="89">
        <f>'Invoice Documentation Form'!$C$7</f>
        <v>0</v>
      </c>
      <c r="C9161" s="89">
        <f>'Invoice Documentation Form'!$C$9</f>
        <v>0</v>
      </c>
      <c r="D9161" s="89">
        <f>'Invoice Documentation Form'!$C$4</f>
        <v>0</v>
      </c>
      <c r="E9161" s="89">
        <f>'Invoice Documentation Form'!$G$7</f>
        <v>0</v>
      </c>
    </row>
    <row r="9162" spans="1:5" x14ac:dyDescent="0.35">
      <c r="A9162" t="str">
        <f t="shared" si="144"/>
        <v/>
      </c>
      <c r="B9162" s="89">
        <f>'Invoice Documentation Form'!$C$7</f>
        <v>0</v>
      </c>
      <c r="C9162" s="89">
        <f>'Invoice Documentation Form'!$C$9</f>
        <v>0</v>
      </c>
      <c r="D9162" s="89">
        <f>'Invoice Documentation Form'!$C$4</f>
        <v>0</v>
      </c>
      <c r="E9162" s="89">
        <f>'Invoice Documentation Form'!$G$7</f>
        <v>0</v>
      </c>
    </row>
    <row r="9163" spans="1:5" x14ac:dyDescent="0.35">
      <c r="A9163" t="str">
        <f t="shared" si="144"/>
        <v/>
      </c>
      <c r="B9163" s="89">
        <f>'Invoice Documentation Form'!$C$7</f>
        <v>0</v>
      </c>
      <c r="C9163" s="89">
        <f>'Invoice Documentation Form'!$C$9</f>
        <v>0</v>
      </c>
      <c r="D9163" s="89">
        <f>'Invoice Documentation Form'!$C$4</f>
        <v>0</v>
      </c>
      <c r="E9163" s="89">
        <f>'Invoice Documentation Form'!$G$7</f>
        <v>0</v>
      </c>
    </row>
    <row r="9164" spans="1:5" x14ac:dyDescent="0.35">
      <c r="A9164" t="str">
        <f t="shared" si="144"/>
        <v/>
      </c>
      <c r="B9164" s="89">
        <f>'Invoice Documentation Form'!$C$7</f>
        <v>0</v>
      </c>
      <c r="C9164" s="89">
        <f>'Invoice Documentation Form'!$C$9</f>
        <v>0</v>
      </c>
      <c r="D9164" s="89">
        <f>'Invoice Documentation Form'!$C$4</f>
        <v>0</v>
      </c>
      <c r="E9164" s="89">
        <f>'Invoice Documentation Form'!$G$7</f>
        <v>0</v>
      </c>
    </row>
    <row r="9165" spans="1:5" x14ac:dyDescent="0.35">
      <c r="A9165" t="str">
        <f t="shared" si="144"/>
        <v/>
      </c>
      <c r="B9165" s="89">
        <f>'Invoice Documentation Form'!$C$7</f>
        <v>0</v>
      </c>
      <c r="C9165" s="89">
        <f>'Invoice Documentation Form'!$C$9</f>
        <v>0</v>
      </c>
      <c r="D9165" s="89">
        <f>'Invoice Documentation Form'!$C$4</f>
        <v>0</v>
      </c>
      <c r="E9165" s="89">
        <f>'Invoice Documentation Form'!$G$7</f>
        <v>0</v>
      </c>
    </row>
    <row r="9166" spans="1:5" x14ac:dyDescent="0.35">
      <c r="A9166" t="str">
        <f t="shared" si="144"/>
        <v/>
      </c>
      <c r="B9166" s="89">
        <f>'Invoice Documentation Form'!$C$7</f>
        <v>0</v>
      </c>
      <c r="C9166" s="89">
        <f>'Invoice Documentation Form'!$C$9</f>
        <v>0</v>
      </c>
      <c r="D9166" s="89">
        <f>'Invoice Documentation Form'!$C$4</f>
        <v>0</v>
      </c>
      <c r="E9166" s="89">
        <f>'Invoice Documentation Form'!$G$7</f>
        <v>0</v>
      </c>
    </row>
    <row r="9167" spans="1:5" x14ac:dyDescent="0.35">
      <c r="A9167" t="str">
        <f t="shared" si="144"/>
        <v/>
      </c>
      <c r="B9167" s="89">
        <f>'Invoice Documentation Form'!$C$7</f>
        <v>0</v>
      </c>
      <c r="C9167" s="89">
        <f>'Invoice Documentation Form'!$C$9</f>
        <v>0</v>
      </c>
      <c r="D9167" s="89">
        <f>'Invoice Documentation Form'!$C$4</f>
        <v>0</v>
      </c>
      <c r="E9167" s="89">
        <f>'Invoice Documentation Form'!$G$7</f>
        <v>0</v>
      </c>
    </row>
    <row r="9168" spans="1:5" x14ac:dyDescent="0.35">
      <c r="A9168" t="str">
        <f t="shared" si="144"/>
        <v/>
      </c>
      <c r="B9168" s="89">
        <f>'Invoice Documentation Form'!$C$7</f>
        <v>0</v>
      </c>
      <c r="C9168" s="89">
        <f>'Invoice Documentation Form'!$C$9</f>
        <v>0</v>
      </c>
      <c r="D9168" s="89">
        <f>'Invoice Documentation Form'!$C$4</f>
        <v>0</v>
      </c>
      <c r="E9168" s="89">
        <f>'Invoice Documentation Form'!$G$7</f>
        <v>0</v>
      </c>
    </row>
    <row r="9169" spans="1:5" x14ac:dyDescent="0.35">
      <c r="A9169" t="str">
        <f t="shared" si="144"/>
        <v/>
      </c>
      <c r="B9169" s="89">
        <f>'Invoice Documentation Form'!$C$7</f>
        <v>0</v>
      </c>
      <c r="C9169" s="89">
        <f>'Invoice Documentation Form'!$C$9</f>
        <v>0</v>
      </c>
      <c r="D9169" s="89">
        <f>'Invoice Documentation Form'!$C$4</f>
        <v>0</v>
      </c>
      <c r="E9169" s="89">
        <f>'Invoice Documentation Form'!$G$7</f>
        <v>0</v>
      </c>
    </row>
    <row r="9170" spans="1:5" x14ac:dyDescent="0.35">
      <c r="A9170" t="str">
        <f t="shared" si="144"/>
        <v/>
      </c>
      <c r="B9170" s="89">
        <f>'Invoice Documentation Form'!$C$7</f>
        <v>0</v>
      </c>
      <c r="C9170" s="89">
        <f>'Invoice Documentation Form'!$C$9</f>
        <v>0</v>
      </c>
      <c r="D9170" s="89">
        <f>'Invoice Documentation Form'!$C$4</f>
        <v>0</v>
      </c>
      <c r="E9170" s="89">
        <f>'Invoice Documentation Form'!$G$7</f>
        <v>0</v>
      </c>
    </row>
    <row r="9171" spans="1:5" x14ac:dyDescent="0.35">
      <c r="A9171" t="str">
        <f t="shared" si="144"/>
        <v/>
      </c>
      <c r="B9171" s="89">
        <f>'Invoice Documentation Form'!$C$7</f>
        <v>0</v>
      </c>
      <c r="C9171" s="89">
        <f>'Invoice Documentation Form'!$C$9</f>
        <v>0</v>
      </c>
      <c r="D9171" s="89">
        <f>'Invoice Documentation Form'!$C$4</f>
        <v>0</v>
      </c>
      <c r="E9171" s="89">
        <f>'Invoice Documentation Form'!$G$7</f>
        <v>0</v>
      </c>
    </row>
    <row r="9172" spans="1:5" x14ac:dyDescent="0.35">
      <c r="A9172" t="str">
        <f t="shared" si="144"/>
        <v/>
      </c>
      <c r="B9172" s="89">
        <f>'Invoice Documentation Form'!$C$7</f>
        <v>0</v>
      </c>
      <c r="C9172" s="89">
        <f>'Invoice Documentation Form'!$C$9</f>
        <v>0</v>
      </c>
      <c r="D9172" s="89">
        <f>'Invoice Documentation Form'!$C$4</f>
        <v>0</v>
      </c>
      <c r="E9172" s="89">
        <f>'Invoice Documentation Form'!$G$7</f>
        <v>0</v>
      </c>
    </row>
    <row r="9173" spans="1:5" x14ac:dyDescent="0.35">
      <c r="A9173" t="str">
        <f t="shared" si="144"/>
        <v/>
      </c>
      <c r="B9173" s="89">
        <f>'Invoice Documentation Form'!$C$7</f>
        <v>0</v>
      </c>
      <c r="C9173" s="89">
        <f>'Invoice Documentation Form'!$C$9</f>
        <v>0</v>
      </c>
      <c r="D9173" s="89">
        <f>'Invoice Documentation Form'!$C$4</f>
        <v>0</v>
      </c>
      <c r="E9173" s="89">
        <f>'Invoice Documentation Form'!$G$7</f>
        <v>0</v>
      </c>
    </row>
    <row r="9174" spans="1:5" x14ac:dyDescent="0.35">
      <c r="A9174" t="str">
        <f t="shared" si="144"/>
        <v/>
      </c>
      <c r="B9174" s="89">
        <f>'Invoice Documentation Form'!$C$7</f>
        <v>0</v>
      </c>
      <c r="C9174" s="89">
        <f>'Invoice Documentation Form'!$C$9</f>
        <v>0</v>
      </c>
      <c r="D9174" s="89">
        <f>'Invoice Documentation Form'!$C$4</f>
        <v>0</v>
      </c>
      <c r="E9174" s="89">
        <f>'Invoice Documentation Form'!$G$7</f>
        <v>0</v>
      </c>
    </row>
    <row r="9175" spans="1:5" x14ac:dyDescent="0.35">
      <c r="A9175" t="str">
        <f t="shared" si="144"/>
        <v/>
      </c>
      <c r="B9175" s="89">
        <f>'Invoice Documentation Form'!$C$7</f>
        <v>0</v>
      </c>
      <c r="C9175" s="89">
        <f>'Invoice Documentation Form'!$C$9</f>
        <v>0</v>
      </c>
      <c r="D9175" s="89">
        <f>'Invoice Documentation Form'!$C$4</f>
        <v>0</v>
      </c>
      <c r="E9175" s="89">
        <f>'Invoice Documentation Form'!$G$7</f>
        <v>0</v>
      </c>
    </row>
    <row r="9176" spans="1:5" x14ac:dyDescent="0.35">
      <c r="A9176" t="str">
        <f t="shared" si="144"/>
        <v/>
      </c>
      <c r="B9176" s="89">
        <f>'Invoice Documentation Form'!$C$7</f>
        <v>0</v>
      </c>
      <c r="C9176" s="89">
        <f>'Invoice Documentation Form'!$C$9</f>
        <v>0</v>
      </c>
      <c r="D9176" s="89">
        <f>'Invoice Documentation Form'!$C$4</f>
        <v>0</v>
      </c>
      <c r="E9176" s="89">
        <f>'Invoice Documentation Form'!$G$7</f>
        <v>0</v>
      </c>
    </row>
    <row r="9177" spans="1:5" x14ac:dyDescent="0.35">
      <c r="A9177" t="str">
        <f t="shared" si="144"/>
        <v/>
      </c>
      <c r="B9177" s="89">
        <f>'Invoice Documentation Form'!$C$7</f>
        <v>0</v>
      </c>
      <c r="C9177" s="89">
        <f>'Invoice Documentation Form'!$C$9</f>
        <v>0</v>
      </c>
      <c r="D9177" s="89">
        <f>'Invoice Documentation Form'!$C$4</f>
        <v>0</v>
      </c>
      <c r="E9177" s="89">
        <f>'Invoice Documentation Form'!$G$7</f>
        <v>0</v>
      </c>
    </row>
    <row r="9178" spans="1:5" x14ac:dyDescent="0.35">
      <c r="A9178" t="str">
        <f t="shared" si="144"/>
        <v/>
      </c>
      <c r="B9178" s="89">
        <f>'Invoice Documentation Form'!$C$7</f>
        <v>0</v>
      </c>
      <c r="C9178" s="89">
        <f>'Invoice Documentation Form'!$C$9</f>
        <v>0</v>
      </c>
      <c r="D9178" s="89">
        <f>'Invoice Documentation Form'!$C$4</f>
        <v>0</v>
      </c>
      <c r="E9178" s="89">
        <f>'Invoice Documentation Form'!$G$7</f>
        <v>0</v>
      </c>
    </row>
    <row r="9179" spans="1:5" x14ac:dyDescent="0.35">
      <c r="A9179" t="str">
        <f t="shared" si="144"/>
        <v/>
      </c>
      <c r="B9179" s="89">
        <f>'Invoice Documentation Form'!$C$7</f>
        <v>0</v>
      </c>
      <c r="C9179" s="89">
        <f>'Invoice Documentation Form'!$C$9</f>
        <v>0</v>
      </c>
      <c r="D9179" s="89">
        <f>'Invoice Documentation Form'!$C$4</f>
        <v>0</v>
      </c>
      <c r="E9179" s="89">
        <f>'Invoice Documentation Form'!$G$7</f>
        <v>0</v>
      </c>
    </row>
    <row r="9180" spans="1:5" x14ac:dyDescent="0.35">
      <c r="A9180" t="str">
        <f t="shared" si="144"/>
        <v/>
      </c>
      <c r="B9180" s="89">
        <f>'Invoice Documentation Form'!$C$7</f>
        <v>0</v>
      </c>
      <c r="C9180" s="89">
        <f>'Invoice Documentation Form'!$C$9</f>
        <v>0</v>
      </c>
      <c r="D9180" s="89">
        <f>'Invoice Documentation Form'!$C$4</f>
        <v>0</v>
      </c>
      <c r="E9180" s="89">
        <f>'Invoice Documentation Form'!$G$7</f>
        <v>0</v>
      </c>
    </row>
    <row r="9181" spans="1:5" x14ac:dyDescent="0.35">
      <c r="A9181" t="str">
        <f t="shared" si="144"/>
        <v/>
      </c>
      <c r="B9181" s="89">
        <f>'Invoice Documentation Form'!$C$7</f>
        <v>0</v>
      </c>
      <c r="C9181" s="89">
        <f>'Invoice Documentation Form'!$C$9</f>
        <v>0</v>
      </c>
      <c r="D9181" s="89">
        <f>'Invoice Documentation Form'!$C$4</f>
        <v>0</v>
      </c>
      <c r="E9181" s="89">
        <f>'Invoice Documentation Form'!$G$7</f>
        <v>0</v>
      </c>
    </row>
    <row r="9182" spans="1:5" x14ac:dyDescent="0.35">
      <c r="A9182" t="str">
        <f t="shared" si="144"/>
        <v/>
      </c>
      <c r="B9182" s="89">
        <f>'Invoice Documentation Form'!$C$7</f>
        <v>0</v>
      </c>
      <c r="C9182" s="89">
        <f>'Invoice Documentation Form'!$C$9</f>
        <v>0</v>
      </c>
      <c r="D9182" s="89">
        <f>'Invoice Documentation Form'!$C$4</f>
        <v>0</v>
      </c>
      <c r="E9182" s="89">
        <f>'Invoice Documentation Form'!$G$7</f>
        <v>0</v>
      </c>
    </row>
    <row r="9183" spans="1:5" x14ac:dyDescent="0.35">
      <c r="A9183" t="str">
        <f t="shared" si="144"/>
        <v/>
      </c>
      <c r="B9183" s="89">
        <f>'Invoice Documentation Form'!$C$7</f>
        <v>0</v>
      </c>
      <c r="C9183" s="89">
        <f>'Invoice Documentation Form'!$C$9</f>
        <v>0</v>
      </c>
      <c r="D9183" s="89">
        <f>'Invoice Documentation Form'!$C$4</f>
        <v>0</v>
      </c>
      <c r="E9183" s="89">
        <f>'Invoice Documentation Form'!$G$7</f>
        <v>0</v>
      </c>
    </row>
    <row r="9184" spans="1:5" x14ac:dyDescent="0.35">
      <c r="A9184" t="str">
        <f t="shared" si="144"/>
        <v/>
      </c>
      <c r="B9184" s="89">
        <f>'Invoice Documentation Form'!$C$7</f>
        <v>0</v>
      </c>
      <c r="C9184" s="89">
        <f>'Invoice Documentation Form'!$C$9</f>
        <v>0</v>
      </c>
      <c r="D9184" s="89">
        <f>'Invoice Documentation Form'!$C$4</f>
        <v>0</v>
      </c>
      <c r="E9184" s="89">
        <f>'Invoice Documentation Form'!$G$7</f>
        <v>0</v>
      </c>
    </row>
    <row r="9185" spans="1:5" x14ac:dyDescent="0.35">
      <c r="A9185" t="str">
        <f t="shared" si="144"/>
        <v/>
      </c>
      <c r="B9185" s="89">
        <f>'Invoice Documentation Form'!$C$7</f>
        <v>0</v>
      </c>
      <c r="C9185" s="89">
        <f>'Invoice Documentation Form'!$C$9</f>
        <v>0</v>
      </c>
      <c r="D9185" s="89">
        <f>'Invoice Documentation Form'!$C$4</f>
        <v>0</v>
      </c>
      <c r="E9185" s="89">
        <f>'Invoice Documentation Form'!$G$7</f>
        <v>0</v>
      </c>
    </row>
    <row r="9186" spans="1:5" x14ac:dyDescent="0.35">
      <c r="A9186" t="str">
        <f t="shared" si="144"/>
        <v/>
      </c>
      <c r="B9186" s="89">
        <f>'Invoice Documentation Form'!$C$7</f>
        <v>0</v>
      </c>
      <c r="C9186" s="89">
        <f>'Invoice Documentation Form'!$C$9</f>
        <v>0</v>
      </c>
      <c r="D9186" s="89">
        <f>'Invoice Documentation Form'!$C$4</f>
        <v>0</v>
      </c>
      <c r="E9186" s="89">
        <f>'Invoice Documentation Form'!$G$7</f>
        <v>0</v>
      </c>
    </row>
    <row r="9187" spans="1:5" x14ac:dyDescent="0.35">
      <c r="A9187" t="str">
        <f t="shared" si="144"/>
        <v/>
      </c>
      <c r="B9187" s="89">
        <f>'Invoice Documentation Form'!$C$7</f>
        <v>0</v>
      </c>
      <c r="C9187" s="89">
        <f>'Invoice Documentation Form'!$C$9</f>
        <v>0</v>
      </c>
      <c r="D9187" s="89">
        <f>'Invoice Documentation Form'!$C$4</f>
        <v>0</v>
      </c>
      <c r="E9187" s="89">
        <f>'Invoice Documentation Form'!$G$7</f>
        <v>0</v>
      </c>
    </row>
    <row r="9188" spans="1:5" x14ac:dyDescent="0.35">
      <c r="A9188" t="str">
        <f t="shared" si="144"/>
        <v/>
      </c>
      <c r="B9188" s="89">
        <f>'Invoice Documentation Form'!$C$7</f>
        <v>0</v>
      </c>
      <c r="C9188" s="89">
        <f>'Invoice Documentation Form'!$C$9</f>
        <v>0</v>
      </c>
      <c r="D9188" s="89">
        <f>'Invoice Documentation Form'!$C$4</f>
        <v>0</v>
      </c>
      <c r="E9188" s="89">
        <f>'Invoice Documentation Form'!$G$7</f>
        <v>0</v>
      </c>
    </row>
    <row r="9189" spans="1:5" x14ac:dyDescent="0.35">
      <c r="A9189" t="str">
        <f t="shared" si="144"/>
        <v/>
      </c>
      <c r="B9189" s="89">
        <f>'Invoice Documentation Form'!$C$7</f>
        <v>0</v>
      </c>
      <c r="C9189" s="89">
        <f>'Invoice Documentation Form'!$C$9</f>
        <v>0</v>
      </c>
      <c r="D9189" s="89">
        <f>'Invoice Documentation Form'!$C$4</f>
        <v>0</v>
      </c>
      <c r="E9189" s="89">
        <f>'Invoice Documentation Form'!$G$7</f>
        <v>0</v>
      </c>
    </row>
    <row r="9190" spans="1:5" x14ac:dyDescent="0.35">
      <c r="A9190" t="str">
        <f t="shared" si="144"/>
        <v/>
      </c>
      <c r="B9190" s="89">
        <f>'Invoice Documentation Form'!$C$7</f>
        <v>0</v>
      </c>
      <c r="C9190" s="89">
        <f>'Invoice Documentation Form'!$C$9</f>
        <v>0</v>
      </c>
      <c r="D9190" s="89">
        <f>'Invoice Documentation Form'!$C$4</f>
        <v>0</v>
      </c>
      <c r="E9190" s="89">
        <f>'Invoice Documentation Form'!$G$7</f>
        <v>0</v>
      </c>
    </row>
    <row r="9191" spans="1:5" x14ac:dyDescent="0.35">
      <c r="A9191" t="str">
        <f t="shared" si="144"/>
        <v/>
      </c>
      <c r="B9191" s="89">
        <f>'Invoice Documentation Form'!$C$7</f>
        <v>0</v>
      </c>
      <c r="C9191" s="89">
        <f>'Invoice Documentation Form'!$C$9</f>
        <v>0</v>
      </c>
      <c r="D9191" s="89">
        <f>'Invoice Documentation Form'!$C$4</f>
        <v>0</v>
      </c>
      <c r="E9191" s="89">
        <f>'Invoice Documentation Form'!$G$7</f>
        <v>0</v>
      </c>
    </row>
    <row r="9192" spans="1:5" x14ac:dyDescent="0.35">
      <c r="A9192" t="str">
        <f t="shared" si="144"/>
        <v/>
      </c>
      <c r="B9192" s="89">
        <f>'Invoice Documentation Form'!$C$7</f>
        <v>0</v>
      </c>
      <c r="C9192" s="89">
        <f>'Invoice Documentation Form'!$C$9</f>
        <v>0</v>
      </c>
      <c r="D9192" s="89">
        <f>'Invoice Documentation Form'!$C$4</f>
        <v>0</v>
      </c>
      <c r="E9192" s="89">
        <f>'Invoice Documentation Form'!$G$7</f>
        <v>0</v>
      </c>
    </row>
    <row r="9193" spans="1:5" x14ac:dyDescent="0.35">
      <c r="A9193" t="str">
        <f t="shared" si="144"/>
        <v/>
      </c>
      <c r="B9193" s="89">
        <f>'Invoice Documentation Form'!$C$7</f>
        <v>0</v>
      </c>
      <c r="C9193" s="89">
        <f>'Invoice Documentation Form'!$C$9</f>
        <v>0</v>
      </c>
      <c r="D9193" s="89">
        <f>'Invoice Documentation Form'!$C$4</f>
        <v>0</v>
      </c>
      <c r="E9193" s="89">
        <f>'Invoice Documentation Form'!$G$7</f>
        <v>0</v>
      </c>
    </row>
    <row r="9194" spans="1:5" x14ac:dyDescent="0.35">
      <c r="A9194" t="str">
        <f t="shared" si="144"/>
        <v/>
      </c>
      <c r="B9194" s="89">
        <f>'Invoice Documentation Form'!$C$7</f>
        <v>0</v>
      </c>
      <c r="C9194" s="89">
        <f>'Invoice Documentation Form'!$C$9</f>
        <v>0</v>
      </c>
      <c r="D9194" s="89">
        <f>'Invoice Documentation Form'!$C$4</f>
        <v>0</v>
      </c>
      <c r="E9194" s="89">
        <f>'Invoice Documentation Form'!$G$7</f>
        <v>0</v>
      </c>
    </row>
    <row r="9195" spans="1:5" x14ac:dyDescent="0.35">
      <c r="A9195" t="str">
        <f t="shared" si="144"/>
        <v/>
      </c>
      <c r="B9195" s="89">
        <f>'Invoice Documentation Form'!$C$7</f>
        <v>0</v>
      </c>
      <c r="C9195" s="89">
        <f>'Invoice Documentation Form'!$C$9</f>
        <v>0</v>
      </c>
      <c r="D9195" s="89">
        <f>'Invoice Documentation Form'!$C$4</f>
        <v>0</v>
      </c>
      <c r="E9195" s="89">
        <f>'Invoice Documentation Form'!$G$7</f>
        <v>0</v>
      </c>
    </row>
    <row r="9196" spans="1:5" x14ac:dyDescent="0.35">
      <c r="A9196" t="str">
        <f t="shared" si="144"/>
        <v/>
      </c>
      <c r="B9196" s="89">
        <f>'Invoice Documentation Form'!$C$7</f>
        <v>0</v>
      </c>
      <c r="C9196" s="89">
        <f>'Invoice Documentation Form'!$C$9</f>
        <v>0</v>
      </c>
      <c r="D9196" s="89">
        <f>'Invoice Documentation Form'!$C$4</f>
        <v>0</v>
      </c>
      <c r="E9196" s="89">
        <f>'Invoice Documentation Form'!$G$7</f>
        <v>0</v>
      </c>
    </row>
    <row r="9197" spans="1:5" x14ac:dyDescent="0.35">
      <c r="A9197" t="str">
        <f t="shared" si="144"/>
        <v/>
      </c>
      <c r="B9197" s="89">
        <f>'Invoice Documentation Form'!$C$7</f>
        <v>0</v>
      </c>
      <c r="C9197" s="89">
        <f>'Invoice Documentation Form'!$C$9</f>
        <v>0</v>
      </c>
      <c r="D9197" s="89">
        <f>'Invoice Documentation Form'!$C$4</f>
        <v>0</v>
      </c>
      <c r="E9197" s="89">
        <f>'Invoice Documentation Form'!$G$7</f>
        <v>0</v>
      </c>
    </row>
    <row r="9198" spans="1:5" x14ac:dyDescent="0.35">
      <c r="A9198" t="str">
        <f t="shared" si="144"/>
        <v/>
      </c>
      <c r="B9198" s="89">
        <f>'Invoice Documentation Form'!$C$7</f>
        <v>0</v>
      </c>
      <c r="C9198" s="89">
        <f>'Invoice Documentation Form'!$C$9</f>
        <v>0</v>
      </c>
      <c r="D9198" s="89">
        <f>'Invoice Documentation Form'!$C$4</f>
        <v>0</v>
      </c>
      <c r="E9198" s="89">
        <f>'Invoice Documentation Form'!$G$7</f>
        <v>0</v>
      </c>
    </row>
    <row r="9199" spans="1:5" x14ac:dyDescent="0.35">
      <c r="A9199" t="str">
        <f t="shared" si="144"/>
        <v/>
      </c>
      <c r="B9199" s="89">
        <f>'Invoice Documentation Form'!$C$7</f>
        <v>0</v>
      </c>
      <c r="C9199" s="89">
        <f>'Invoice Documentation Form'!$C$9</f>
        <v>0</v>
      </c>
      <c r="D9199" s="89">
        <f>'Invoice Documentation Form'!$C$4</f>
        <v>0</v>
      </c>
      <c r="E9199" s="89">
        <f>'Invoice Documentation Form'!$G$7</f>
        <v>0</v>
      </c>
    </row>
    <row r="9200" spans="1:5" x14ac:dyDescent="0.35">
      <c r="A9200" t="str">
        <f t="shared" si="144"/>
        <v/>
      </c>
      <c r="B9200" s="89">
        <f>'Invoice Documentation Form'!$C$7</f>
        <v>0</v>
      </c>
      <c r="C9200" s="89">
        <f>'Invoice Documentation Form'!$C$9</f>
        <v>0</v>
      </c>
      <c r="D9200" s="89">
        <f>'Invoice Documentation Form'!$C$4</f>
        <v>0</v>
      </c>
      <c r="E9200" s="89">
        <f>'Invoice Documentation Form'!$G$7</f>
        <v>0</v>
      </c>
    </row>
    <row r="9201" spans="1:5" x14ac:dyDescent="0.35">
      <c r="A9201" t="str">
        <f t="shared" si="144"/>
        <v/>
      </c>
      <c r="B9201" s="89">
        <f>'Invoice Documentation Form'!$C$7</f>
        <v>0</v>
      </c>
      <c r="C9201" s="89">
        <f>'Invoice Documentation Form'!$C$9</f>
        <v>0</v>
      </c>
      <c r="D9201" s="89">
        <f>'Invoice Documentation Form'!$C$4</f>
        <v>0</v>
      </c>
      <c r="E9201" s="89">
        <f>'Invoice Documentation Form'!$G$7</f>
        <v>0</v>
      </c>
    </row>
    <row r="9202" spans="1:5" x14ac:dyDescent="0.35">
      <c r="A9202" t="str">
        <f t="shared" si="144"/>
        <v/>
      </c>
      <c r="B9202" s="89">
        <f>'Invoice Documentation Form'!$C$7</f>
        <v>0</v>
      </c>
      <c r="C9202" s="89">
        <f>'Invoice Documentation Form'!$C$9</f>
        <v>0</v>
      </c>
      <c r="D9202" s="89">
        <f>'Invoice Documentation Form'!$C$4</f>
        <v>0</v>
      </c>
      <c r="E9202" s="89">
        <f>'Invoice Documentation Form'!$G$7</f>
        <v>0</v>
      </c>
    </row>
    <row r="9203" spans="1:5" x14ac:dyDescent="0.35">
      <c r="A9203" t="str">
        <f t="shared" si="144"/>
        <v/>
      </c>
      <c r="B9203" s="89">
        <f>'Invoice Documentation Form'!$C$7</f>
        <v>0</v>
      </c>
      <c r="C9203" s="89">
        <f>'Invoice Documentation Form'!$C$9</f>
        <v>0</v>
      </c>
      <c r="D9203" s="89">
        <f>'Invoice Documentation Form'!$C$4</f>
        <v>0</v>
      </c>
      <c r="E9203" s="89">
        <f>'Invoice Documentation Form'!$G$7</f>
        <v>0</v>
      </c>
    </row>
    <row r="9204" spans="1:5" x14ac:dyDescent="0.35">
      <c r="A9204" t="str">
        <f t="shared" si="144"/>
        <v/>
      </c>
      <c r="B9204" s="89">
        <f>'Invoice Documentation Form'!$C$7</f>
        <v>0</v>
      </c>
      <c r="C9204" s="89">
        <f>'Invoice Documentation Form'!$C$9</f>
        <v>0</v>
      </c>
      <c r="D9204" s="89">
        <f>'Invoice Documentation Form'!$C$4</f>
        <v>0</v>
      </c>
      <c r="E9204" s="89">
        <f>'Invoice Documentation Form'!$G$7</f>
        <v>0</v>
      </c>
    </row>
    <row r="9205" spans="1:5" x14ac:dyDescent="0.35">
      <c r="A9205" t="str">
        <f t="shared" si="144"/>
        <v/>
      </c>
      <c r="B9205" s="89">
        <f>'Invoice Documentation Form'!$C$7</f>
        <v>0</v>
      </c>
      <c r="C9205" s="89">
        <f>'Invoice Documentation Form'!$C$9</f>
        <v>0</v>
      </c>
      <c r="D9205" s="89">
        <f>'Invoice Documentation Form'!$C$4</f>
        <v>0</v>
      </c>
      <c r="E9205" s="89">
        <f>'Invoice Documentation Form'!$G$7</f>
        <v>0</v>
      </c>
    </row>
    <row r="9206" spans="1:5" x14ac:dyDescent="0.35">
      <c r="A9206" t="str">
        <f t="shared" si="144"/>
        <v/>
      </c>
      <c r="B9206" s="89">
        <f>'Invoice Documentation Form'!$C$7</f>
        <v>0</v>
      </c>
      <c r="C9206" s="89">
        <f>'Invoice Documentation Form'!$C$9</f>
        <v>0</v>
      </c>
      <c r="D9206" s="89">
        <f>'Invoice Documentation Form'!$C$4</f>
        <v>0</v>
      </c>
      <c r="E9206" s="89">
        <f>'Invoice Documentation Form'!$G$7</f>
        <v>0</v>
      </c>
    </row>
    <row r="9207" spans="1:5" x14ac:dyDescent="0.35">
      <c r="A9207" t="str">
        <f t="shared" si="144"/>
        <v/>
      </c>
      <c r="B9207" s="89">
        <f>'Invoice Documentation Form'!$C$7</f>
        <v>0</v>
      </c>
      <c r="C9207" s="89">
        <f>'Invoice Documentation Form'!$C$9</f>
        <v>0</v>
      </c>
      <c r="D9207" s="89">
        <f>'Invoice Documentation Form'!$C$4</f>
        <v>0</v>
      </c>
      <c r="E9207" s="89">
        <f>'Invoice Documentation Form'!$G$7</f>
        <v>0</v>
      </c>
    </row>
    <row r="9208" spans="1:5" x14ac:dyDescent="0.35">
      <c r="A9208" t="str">
        <f t="shared" si="144"/>
        <v/>
      </c>
      <c r="B9208" s="89">
        <f>'Invoice Documentation Form'!$C$7</f>
        <v>0</v>
      </c>
      <c r="C9208" s="89">
        <f>'Invoice Documentation Form'!$C$9</f>
        <v>0</v>
      </c>
      <c r="D9208" s="89">
        <f>'Invoice Documentation Form'!$C$4</f>
        <v>0</v>
      </c>
      <c r="E9208" s="89">
        <f>'Invoice Documentation Form'!$G$7</f>
        <v>0</v>
      </c>
    </row>
    <row r="9209" spans="1:5" x14ac:dyDescent="0.35">
      <c r="A9209" t="str">
        <f t="shared" si="144"/>
        <v/>
      </c>
      <c r="B9209" s="89">
        <f>'Invoice Documentation Form'!$C$7</f>
        <v>0</v>
      </c>
      <c r="C9209" s="89">
        <f>'Invoice Documentation Form'!$C$9</f>
        <v>0</v>
      </c>
      <c r="D9209" s="89">
        <f>'Invoice Documentation Form'!$C$4</f>
        <v>0</v>
      </c>
      <c r="E9209" s="89">
        <f>'Invoice Documentation Form'!$G$7</f>
        <v>0</v>
      </c>
    </row>
    <row r="9210" spans="1:5" x14ac:dyDescent="0.35">
      <c r="A9210" t="str">
        <f t="shared" si="144"/>
        <v/>
      </c>
      <c r="B9210" s="89">
        <f>'Invoice Documentation Form'!$C$7</f>
        <v>0</v>
      </c>
      <c r="C9210" s="89">
        <f>'Invoice Documentation Form'!$C$9</f>
        <v>0</v>
      </c>
      <c r="D9210" s="89">
        <f>'Invoice Documentation Form'!$C$4</f>
        <v>0</v>
      </c>
      <c r="E9210" s="89">
        <f>'Invoice Documentation Form'!$G$7</f>
        <v>0</v>
      </c>
    </row>
    <row r="9211" spans="1:5" x14ac:dyDescent="0.35">
      <c r="A9211" t="str">
        <f t="shared" si="144"/>
        <v/>
      </c>
      <c r="B9211" s="89">
        <f>'Invoice Documentation Form'!$C$7</f>
        <v>0</v>
      </c>
      <c r="C9211" s="89">
        <f>'Invoice Documentation Form'!$C$9</f>
        <v>0</v>
      </c>
      <c r="D9211" s="89">
        <f>'Invoice Documentation Form'!$C$4</f>
        <v>0</v>
      </c>
      <c r="E9211" s="89">
        <f>'Invoice Documentation Form'!$G$7</f>
        <v>0</v>
      </c>
    </row>
    <row r="9212" spans="1:5" x14ac:dyDescent="0.35">
      <c r="A9212" t="str">
        <f t="shared" si="144"/>
        <v/>
      </c>
      <c r="B9212" s="89">
        <f>'Invoice Documentation Form'!$C$7</f>
        <v>0</v>
      </c>
      <c r="C9212" s="89">
        <f>'Invoice Documentation Form'!$C$9</f>
        <v>0</v>
      </c>
      <c r="D9212" s="89">
        <f>'Invoice Documentation Form'!$C$4</f>
        <v>0</v>
      </c>
      <c r="E9212" s="89">
        <f>'Invoice Documentation Form'!$G$7</f>
        <v>0</v>
      </c>
    </row>
    <row r="9213" spans="1:5" x14ac:dyDescent="0.35">
      <c r="A9213" t="str">
        <f t="shared" si="144"/>
        <v/>
      </c>
      <c r="B9213" s="89">
        <f>'Invoice Documentation Form'!$C$7</f>
        <v>0</v>
      </c>
      <c r="C9213" s="89">
        <f>'Invoice Documentation Form'!$C$9</f>
        <v>0</v>
      </c>
      <c r="D9213" s="89">
        <f>'Invoice Documentation Form'!$C$4</f>
        <v>0</v>
      </c>
      <c r="E9213" s="89">
        <f>'Invoice Documentation Form'!$G$7</f>
        <v>0</v>
      </c>
    </row>
    <row r="9214" spans="1:5" x14ac:dyDescent="0.35">
      <c r="A9214" t="str">
        <f t="shared" si="144"/>
        <v/>
      </c>
      <c r="B9214" s="89">
        <f>'Invoice Documentation Form'!$C$7</f>
        <v>0</v>
      </c>
      <c r="C9214" s="89">
        <f>'Invoice Documentation Form'!$C$9</f>
        <v>0</v>
      </c>
      <c r="D9214" s="89">
        <f>'Invoice Documentation Form'!$C$4</f>
        <v>0</v>
      </c>
      <c r="E9214" s="89">
        <f>'Invoice Documentation Form'!$G$7</f>
        <v>0</v>
      </c>
    </row>
    <row r="9215" spans="1:5" x14ac:dyDescent="0.35">
      <c r="A9215" t="str">
        <f t="shared" si="144"/>
        <v/>
      </c>
      <c r="B9215" s="89">
        <f>'Invoice Documentation Form'!$C$7</f>
        <v>0</v>
      </c>
      <c r="C9215" s="89">
        <f>'Invoice Documentation Form'!$C$9</f>
        <v>0</v>
      </c>
      <c r="D9215" s="89">
        <f>'Invoice Documentation Form'!$C$4</f>
        <v>0</v>
      </c>
      <c r="E9215" s="89">
        <f>'Invoice Documentation Form'!$G$7</f>
        <v>0</v>
      </c>
    </row>
    <row r="9216" spans="1:5" x14ac:dyDescent="0.35">
      <c r="A9216" t="str">
        <f t="shared" si="144"/>
        <v/>
      </c>
      <c r="B9216" s="89">
        <f>'Invoice Documentation Form'!$C$7</f>
        <v>0</v>
      </c>
      <c r="C9216" s="89">
        <f>'Invoice Documentation Form'!$C$9</f>
        <v>0</v>
      </c>
      <c r="D9216" s="89">
        <f>'Invoice Documentation Form'!$C$4</f>
        <v>0</v>
      </c>
      <c r="E9216" s="89">
        <f>'Invoice Documentation Form'!$G$7</f>
        <v>0</v>
      </c>
    </row>
    <row r="9217" spans="1:5" x14ac:dyDescent="0.35">
      <c r="A9217" t="str">
        <f t="shared" si="144"/>
        <v/>
      </c>
      <c r="B9217" s="89">
        <f>'Invoice Documentation Form'!$C$7</f>
        <v>0</v>
      </c>
      <c r="C9217" s="89">
        <f>'Invoice Documentation Form'!$C$9</f>
        <v>0</v>
      </c>
      <c r="D9217" s="89">
        <f>'Invoice Documentation Form'!$C$4</f>
        <v>0</v>
      </c>
      <c r="E9217" s="89">
        <f>'Invoice Documentation Form'!$G$7</f>
        <v>0</v>
      </c>
    </row>
    <row r="9218" spans="1:5" x14ac:dyDescent="0.35">
      <c r="A9218" t="str">
        <f t="shared" si="144"/>
        <v/>
      </c>
      <c r="B9218" s="89">
        <f>'Invoice Documentation Form'!$C$7</f>
        <v>0</v>
      </c>
      <c r="C9218" s="89">
        <f>'Invoice Documentation Form'!$C$9</f>
        <v>0</v>
      </c>
      <c r="D9218" s="89">
        <f>'Invoice Documentation Form'!$C$4</f>
        <v>0</v>
      </c>
      <c r="E9218" s="89">
        <f>'Invoice Documentation Form'!$G$7</f>
        <v>0</v>
      </c>
    </row>
    <row r="9219" spans="1:5" x14ac:dyDescent="0.35">
      <c r="A9219" t="str">
        <f t="shared" ref="A9219:A9282" si="145">CONCATENATE(TRIM(H9219),TRIM(G9219))</f>
        <v/>
      </c>
      <c r="B9219" s="89">
        <f>'Invoice Documentation Form'!$C$7</f>
        <v>0</v>
      </c>
      <c r="C9219" s="89">
        <f>'Invoice Documentation Form'!$C$9</f>
        <v>0</v>
      </c>
      <c r="D9219" s="89">
        <f>'Invoice Documentation Form'!$C$4</f>
        <v>0</v>
      </c>
      <c r="E9219" s="89">
        <f>'Invoice Documentation Form'!$G$7</f>
        <v>0</v>
      </c>
    </row>
    <row r="9220" spans="1:5" x14ac:dyDescent="0.35">
      <c r="A9220" t="str">
        <f t="shared" si="145"/>
        <v/>
      </c>
      <c r="B9220" s="89">
        <f>'Invoice Documentation Form'!$C$7</f>
        <v>0</v>
      </c>
      <c r="C9220" s="89">
        <f>'Invoice Documentation Form'!$C$9</f>
        <v>0</v>
      </c>
      <c r="D9220" s="89">
        <f>'Invoice Documentation Form'!$C$4</f>
        <v>0</v>
      </c>
      <c r="E9220" s="89">
        <f>'Invoice Documentation Form'!$G$7</f>
        <v>0</v>
      </c>
    </row>
    <row r="9221" spans="1:5" x14ac:dyDescent="0.35">
      <c r="A9221" t="str">
        <f t="shared" si="145"/>
        <v/>
      </c>
      <c r="B9221" s="89">
        <f>'Invoice Documentation Form'!$C$7</f>
        <v>0</v>
      </c>
      <c r="C9221" s="89">
        <f>'Invoice Documentation Form'!$C$9</f>
        <v>0</v>
      </c>
      <c r="D9221" s="89">
        <f>'Invoice Documentation Form'!$C$4</f>
        <v>0</v>
      </c>
      <c r="E9221" s="89">
        <f>'Invoice Documentation Form'!$G$7</f>
        <v>0</v>
      </c>
    </row>
    <row r="9222" spans="1:5" x14ac:dyDescent="0.35">
      <c r="A9222" t="str">
        <f t="shared" si="145"/>
        <v/>
      </c>
      <c r="B9222" s="89">
        <f>'Invoice Documentation Form'!$C$7</f>
        <v>0</v>
      </c>
      <c r="C9222" s="89">
        <f>'Invoice Documentation Form'!$C$9</f>
        <v>0</v>
      </c>
      <c r="D9222" s="89">
        <f>'Invoice Documentation Form'!$C$4</f>
        <v>0</v>
      </c>
      <c r="E9222" s="89">
        <f>'Invoice Documentation Form'!$G$7</f>
        <v>0</v>
      </c>
    </row>
    <row r="9223" spans="1:5" x14ac:dyDescent="0.35">
      <c r="A9223" t="str">
        <f t="shared" si="145"/>
        <v/>
      </c>
      <c r="B9223" s="89">
        <f>'Invoice Documentation Form'!$C$7</f>
        <v>0</v>
      </c>
      <c r="C9223" s="89">
        <f>'Invoice Documentation Form'!$C$9</f>
        <v>0</v>
      </c>
      <c r="D9223" s="89">
        <f>'Invoice Documentation Form'!$C$4</f>
        <v>0</v>
      </c>
      <c r="E9223" s="89">
        <f>'Invoice Documentation Form'!$G$7</f>
        <v>0</v>
      </c>
    </row>
    <row r="9224" spans="1:5" x14ac:dyDescent="0.35">
      <c r="A9224" t="str">
        <f t="shared" si="145"/>
        <v/>
      </c>
      <c r="B9224" s="89">
        <f>'Invoice Documentation Form'!$C$7</f>
        <v>0</v>
      </c>
      <c r="C9224" s="89">
        <f>'Invoice Documentation Form'!$C$9</f>
        <v>0</v>
      </c>
      <c r="D9224" s="89">
        <f>'Invoice Documentation Form'!$C$4</f>
        <v>0</v>
      </c>
      <c r="E9224" s="89">
        <f>'Invoice Documentation Form'!$G$7</f>
        <v>0</v>
      </c>
    </row>
    <row r="9225" spans="1:5" x14ac:dyDescent="0.35">
      <c r="A9225" t="str">
        <f t="shared" si="145"/>
        <v/>
      </c>
      <c r="B9225" s="89">
        <f>'Invoice Documentation Form'!$C$7</f>
        <v>0</v>
      </c>
      <c r="C9225" s="89">
        <f>'Invoice Documentation Form'!$C$9</f>
        <v>0</v>
      </c>
      <c r="D9225" s="89">
        <f>'Invoice Documentation Form'!$C$4</f>
        <v>0</v>
      </c>
      <c r="E9225" s="89">
        <f>'Invoice Documentation Form'!$G$7</f>
        <v>0</v>
      </c>
    </row>
    <row r="9226" spans="1:5" x14ac:dyDescent="0.35">
      <c r="A9226" t="str">
        <f t="shared" si="145"/>
        <v/>
      </c>
      <c r="B9226" s="89">
        <f>'Invoice Documentation Form'!$C$7</f>
        <v>0</v>
      </c>
      <c r="C9226" s="89">
        <f>'Invoice Documentation Form'!$C$9</f>
        <v>0</v>
      </c>
      <c r="D9226" s="89">
        <f>'Invoice Documentation Form'!$C$4</f>
        <v>0</v>
      </c>
      <c r="E9226" s="89">
        <f>'Invoice Documentation Form'!$G$7</f>
        <v>0</v>
      </c>
    </row>
    <row r="9227" spans="1:5" x14ac:dyDescent="0.35">
      <c r="A9227" t="str">
        <f t="shared" si="145"/>
        <v/>
      </c>
      <c r="B9227" s="89">
        <f>'Invoice Documentation Form'!$C$7</f>
        <v>0</v>
      </c>
      <c r="C9227" s="89">
        <f>'Invoice Documentation Form'!$C$9</f>
        <v>0</v>
      </c>
      <c r="D9227" s="89">
        <f>'Invoice Documentation Form'!$C$4</f>
        <v>0</v>
      </c>
      <c r="E9227" s="89">
        <f>'Invoice Documentation Form'!$G$7</f>
        <v>0</v>
      </c>
    </row>
    <row r="9228" spans="1:5" x14ac:dyDescent="0.35">
      <c r="A9228" t="str">
        <f t="shared" si="145"/>
        <v/>
      </c>
      <c r="B9228" s="89">
        <f>'Invoice Documentation Form'!$C$7</f>
        <v>0</v>
      </c>
      <c r="C9228" s="89">
        <f>'Invoice Documentation Form'!$C$9</f>
        <v>0</v>
      </c>
      <c r="D9228" s="89">
        <f>'Invoice Documentation Form'!$C$4</f>
        <v>0</v>
      </c>
      <c r="E9228" s="89">
        <f>'Invoice Documentation Form'!$G$7</f>
        <v>0</v>
      </c>
    </row>
    <row r="9229" spans="1:5" x14ac:dyDescent="0.35">
      <c r="A9229" t="str">
        <f t="shared" si="145"/>
        <v/>
      </c>
      <c r="B9229" s="89">
        <f>'Invoice Documentation Form'!$C$7</f>
        <v>0</v>
      </c>
      <c r="C9229" s="89">
        <f>'Invoice Documentation Form'!$C$9</f>
        <v>0</v>
      </c>
      <c r="D9229" s="89">
        <f>'Invoice Documentation Form'!$C$4</f>
        <v>0</v>
      </c>
      <c r="E9229" s="89">
        <f>'Invoice Documentation Form'!$G$7</f>
        <v>0</v>
      </c>
    </row>
    <row r="9230" spans="1:5" x14ac:dyDescent="0.35">
      <c r="A9230" t="str">
        <f t="shared" si="145"/>
        <v/>
      </c>
      <c r="B9230" s="89">
        <f>'Invoice Documentation Form'!$C$7</f>
        <v>0</v>
      </c>
      <c r="C9230" s="89">
        <f>'Invoice Documentation Form'!$C$9</f>
        <v>0</v>
      </c>
      <c r="D9230" s="89">
        <f>'Invoice Documentation Form'!$C$4</f>
        <v>0</v>
      </c>
      <c r="E9230" s="89">
        <f>'Invoice Documentation Form'!$G$7</f>
        <v>0</v>
      </c>
    </row>
    <row r="9231" spans="1:5" x14ac:dyDescent="0.35">
      <c r="A9231" t="str">
        <f t="shared" si="145"/>
        <v/>
      </c>
      <c r="B9231" s="89">
        <f>'Invoice Documentation Form'!$C$7</f>
        <v>0</v>
      </c>
      <c r="C9231" s="89">
        <f>'Invoice Documentation Form'!$C$9</f>
        <v>0</v>
      </c>
      <c r="D9231" s="89">
        <f>'Invoice Documentation Form'!$C$4</f>
        <v>0</v>
      </c>
      <c r="E9231" s="89">
        <f>'Invoice Documentation Form'!$G$7</f>
        <v>0</v>
      </c>
    </row>
    <row r="9232" spans="1:5" x14ac:dyDescent="0.35">
      <c r="A9232" t="str">
        <f t="shared" si="145"/>
        <v/>
      </c>
      <c r="B9232" s="89">
        <f>'Invoice Documentation Form'!$C$7</f>
        <v>0</v>
      </c>
      <c r="C9232" s="89">
        <f>'Invoice Documentation Form'!$C$9</f>
        <v>0</v>
      </c>
      <c r="D9232" s="89">
        <f>'Invoice Documentation Form'!$C$4</f>
        <v>0</v>
      </c>
      <c r="E9232" s="89">
        <f>'Invoice Documentation Form'!$G$7</f>
        <v>0</v>
      </c>
    </row>
    <row r="9233" spans="1:5" x14ac:dyDescent="0.35">
      <c r="A9233" t="str">
        <f t="shared" si="145"/>
        <v/>
      </c>
      <c r="B9233" s="89">
        <f>'Invoice Documentation Form'!$C$7</f>
        <v>0</v>
      </c>
      <c r="C9233" s="89">
        <f>'Invoice Documentation Form'!$C$9</f>
        <v>0</v>
      </c>
      <c r="D9233" s="89">
        <f>'Invoice Documentation Form'!$C$4</f>
        <v>0</v>
      </c>
      <c r="E9233" s="89">
        <f>'Invoice Documentation Form'!$G$7</f>
        <v>0</v>
      </c>
    </row>
    <row r="9234" spans="1:5" x14ac:dyDescent="0.35">
      <c r="A9234" t="str">
        <f t="shared" si="145"/>
        <v/>
      </c>
      <c r="B9234" s="89">
        <f>'Invoice Documentation Form'!$C$7</f>
        <v>0</v>
      </c>
      <c r="C9234" s="89">
        <f>'Invoice Documentation Form'!$C$9</f>
        <v>0</v>
      </c>
      <c r="D9234" s="89">
        <f>'Invoice Documentation Form'!$C$4</f>
        <v>0</v>
      </c>
      <c r="E9234" s="89">
        <f>'Invoice Documentation Form'!$G$7</f>
        <v>0</v>
      </c>
    </row>
    <row r="9235" spans="1:5" x14ac:dyDescent="0.35">
      <c r="A9235" t="str">
        <f t="shared" si="145"/>
        <v/>
      </c>
      <c r="B9235" s="89">
        <f>'Invoice Documentation Form'!$C$7</f>
        <v>0</v>
      </c>
      <c r="C9235" s="89">
        <f>'Invoice Documentation Form'!$C$9</f>
        <v>0</v>
      </c>
      <c r="D9235" s="89">
        <f>'Invoice Documentation Form'!$C$4</f>
        <v>0</v>
      </c>
      <c r="E9235" s="89">
        <f>'Invoice Documentation Form'!$G$7</f>
        <v>0</v>
      </c>
    </row>
    <row r="9236" spans="1:5" x14ac:dyDescent="0.35">
      <c r="A9236" t="str">
        <f t="shared" si="145"/>
        <v/>
      </c>
      <c r="B9236" s="89">
        <f>'Invoice Documentation Form'!$C$7</f>
        <v>0</v>
      </c>
      <c r="C9236" s="89">
        <f>'Invoice Documentation Form'!$C$9</f>
        <v>0</v>
      </c>
      <c r="D9236" s="89">
        <f>'Invoice Documentation Form'!$C$4</f>
        <v>0</v>
      </c>
      <c r="E9236" s="89">
        <f>'Invoice Documentation Form'!$G$7</f>
        <v>0</v>
      </c>
    </row>
    <row r="9237" spans="1:5" x14ac:dyDescent="0.35">
      <c r="A9237" t="str">
        <f t="shared" si="145"/>
        <v/>
      </c>
      <c r="B9237" s="89">
        <f>'Invoice Documentation Form'!$C$7</f>
        <v>0</v>
      </c>
      <c r="C9237" s="89">
        <f>'Invoice Documentation Form'!$C$9</f>
        <v>0</v>
      </c>
      <c r="D9237" s="89">
        <f>'Invoice Documentation Form'!$C$4</f>
        <v>0</v>
      </c>
      <c r="E9237" s="89">
        <f>'Invoice Documentation Form'!$G$7</f>
        <v>0</v>
      </c>
    </row>
    <row r="9238" spans="1:5" x14ac:dyDescent="0.35">
      <c r="A9238" t="str">
        <f t="shared" si="145"/>
        <v/>
      </c>
      <c r="B9238" s="89">
        <f>'Invoice Documentation Form'!$C$7</f>
        <v>0</v>
      </c>
      <c r="C9238" s="89">
        <f>'Invoice Documentation Form'!$C$9</f>
        <v>0</v>
      </c>
      <c r="D9238" s="89">
        <f>'Invoice Documentation Form'!$C$4</f>
        <v>0</v>
      </c>
      <c r="E9238" s="89">
        <f>'Invoice Documentation Form'!$G$7</f>
        <v>0</v>
      </c>
    </row>
    <row r="9239" spans="1:5" x14ac:dyDescent="0.35">
      <c r="A9239" t="str">
        <f t="shared" si="145"/>
        <v/>
      </c>
      <c r="B9239" s="89">
        <f>'Invoice Documentation Form'!$C$7</f>
        <v>0</v>
      </c>
      <c r="C9239" s="89">
        <f>'Invoice Documentation Form'!$C$9</f>
        <v>0</v>
      </c>
      <c r="D9239" s="89">
        <f>'Invoice Documentation Form'!$C$4</f>
        <v>0</v>
      </c>
      <c r="E9239" s="89">
        <f>'Invoice Documentation Form'!$G$7</f>
        <v>0</v>
      </c>
    </row>
    <row r="9240" spans="1:5" x14ac:dyDescent="0.35">
      <c r="A9240" t="str">
        <f t="shared" si="145"/>
        <v/>
      </c>
      <c r="B9240" s="89">
        <f>'Invoice Documentation Form'!$C$7</f>
        <v>0</v>
      </c>
      <c r="C9240" s="89">
        <f>'Invoice Documentation Form'!$C$9</f>
        <v>0</v>
      </c>
      <c r="D9240" s="89">
        <f>'Invoice Documentation Form'!$C$4</f>
        <v>0</v>
      </c>
      <c r="E9240" s="89">
        <f>'Invoice Documentation Form'!$G$7</f>
        <v>0</v>
      </c>
    </row>
    <row r="9241" spans="1:5" x14ac:dyDescent="0.35">
      <c r="A9241" t="str">
        <f t="shared" si="145"/>
        <v/>
      </c>
      <c r="B9241" s="89">
        <f>'Invoice Documentation Form'!$C$7</f>
        <v>0</v>
      </c>
      <c r="C9241" s="89">
        <f>'Invoice Documentation Form'!$C$9</f>
        <v>0</v>
      </c>
      <c r="D9241" s="89">
        <f>'Invoice Documentation Form'!$C$4</f>
        <v>0</v>
      </c>
      <c r="E9241" s="89">
        <f>'Invoice Documentation Form'!$G$7</f>
        <v>0</v>
      </c>
    </row>
    <row r="9242" spans="1:5" x14ac:dyDescent="0.35">
      <c r="A9242" t="str">
        <f t="shared" si="145"/>
        <v/>
      </c>
      <c r="B9242" s="89">
        <f>'Invoice Documentation Form'!$C$7</f>
        <v>0</v>
      </c>
      <c r="C9242" s="89">
        <f>'Invoice Documentation Form'!$C$9</f>
        <v>0</v>
      </c>
      <c r="D9242" s="89">
        <f>'Invoice Documentation Form'!$C$4</f>
        <v>0</v>
      </c>
      <c r="E9242" s="89">
        <f>'Invoice Documentation Form'!$G$7</f>
        <v>0</v>
      </c>
    </row>
    <row r="9243" spans="1:5" x14ac:dyDescent="0.35">
      <c r="A9243" t="str">
        <f t="shared" si="145"/>
        <v/>
      </c>
      <c r="B9243" s="89">
        <f>'Invoice Documentation Form'!$C$7</f>
        <v>0</v>
      </c>
      <c r="C9243" s="89">
        <f>'Invoice Documentation Form'!$C$9</f>
        <v>0</v>
      </c>
      <c r="D9243" s="89">
        <f>'Invoice Documentation Form'!$C$4</f>
        <v>0</v>
      </c>
      <c r="E9243" s="89">
        <f>'Invoice Documentation Form'!$G$7</f>
        <v>0</v>
      </c>
    </row>
    <row r="9244" spans="1:5" x14ac:dyDescent="0.35">
      <c r="A9244" t="str">
        <f t="shared" si="145"/>
        <v/>
      </c>
      <c r="B9244" s="89">
        <f>'Invoice Documentation Form'!$C$7</f>
        <v>0</v>
      </c>
      <c r="C9244" s="89">
        <f>'Invoice Documentation Form'!$C$9</f>
        <v>0</v>
      </c>
      <c r="D9244" s="89">
        <f>'Invoice Documentation Form'!$C$4</f>
        <v>0</v>
      </c>
      <c r="E9244" s="89">
        <f>'Invoice Documentation Form'!$G$7</f>
        <v>0</v>
      </c>
    </row>
    <row r="9245" spans="1:5" x14ac:dyDescent="0.35">
      <c r="A9245" t="str">
        <f t="shared" si="145"/>
        <v/>
      </c>
      <c r="B9245" s="89">
        <f>'Invoice Documentation Form'!$C$7</f>
        <v>0</v>
      </c>
      <c r="C9245" s="89">
        <f>'Invoice Documentation Form'!$C$9</f>
        <v>0</v>
      </c>
      <c r="D9245" s="89">
        <f>'Invoice Documentation Form'!$C$4</f>
        <v>0</v>
      </c>
      <c r="E9245" s="89">
        <f>'Invoice Documentation Form'!$G$7</f>
        <v>0</v>
      </c>
    </row>
    <row r="9246" spans="1:5" x14ac:dyDescent="0.35">
      <c r="A9246" t="str">
        <f t="shared" si="145"/>
        <v/>
      </c>
      <c r="B9246" s="89">
        <f>'Invoice Documentation Form'!$C$7</f>
        <v>0</v>
      </c>
      <c r="C9246" s="89">
        <f>'Invoice Documentation Form'!$C$9</f>
        <v>0</v>
      </c>
      <c r="D9246" s="89">
        <f>'Invoice Documentation Form'!$C$4</f>
        <v>0</v>
      </c>
      <c r="E9246" s="89">
        <f>'Invoice Documentation Form'!$G$7</f>
        <v>0</v>
      </c>
    </row>
    <row r="9247" spans="1:5" x14ac:dyDescent="0.35">
      <c r="A9247" t="str">
        <f t="shared" si="145"/>
        <v/>
      </c>
      <c r="B9247" s="89">
        <f>'Invoice Documentation Form'!$C$7</f>
        <v>0</v>
      </c>
      <c r="C9247" s="89">
        <f>'Invoice Documentation Form'!$C$9</f>
        <v>0</v>
      </c>
      <c r="D9247" s="89">
        <f>'Invoice Documentation Form'!$C$4</f>
        <v>0</v>
      </c>
      <c r="E9247" s="89">
        <f>'Invoice Documentation Form'!$G$7</f>
        <v>0</v>
      </c>
    </row>
    <row r="9248" spans="1:5" x14ac:dyDescent="0.35">
      <c r="A9248" t="str">
        <f t="shared" si="145"/>
        <v/>
      </c>
      <c r="B9248" s="89">
        <f>'Invoice Documentation Form'!$C$7</f>
        <v>0</v>
      </c>
      <c r="C9248" s="89">
        <f>'Invoice Documentation Form'!$C$9</f>
        <v>0</v>
      </c>
      <c r="D9248" s="89">
        <f>'Invoice Documentation Form'!$C$4</f>
        <v>0</v>
      </c>
      <c r="E9248" s="89">
        <f>'Invoice Documentation Form'!$G$7</f>
        <v>0</v>
      </c>
    </row>
    <row r="9249" spans="1:5" x14ac:dyDescent="0.35">
      <c r="A9249" t="str">
        <f t="shared" si="145"/>
        <v/>
      </c>
      <c r="B9249" s="89">
        <f>'Invoice Documentation Form'!$C$7</f>
        <v>0</v>
      </c>
      <c r="C9249" s="89">
        <f>'Invoice Documentation Form'!$C$9</f>
        <v>0</v>
      </c>
      <c r="D9249" s="89">
        <f>'Invoice Documentation Form'!$C$4</f>
        <v>0</v>
      </c>
      <c r="E9249" s="89">
        <f>'Invoice Documentation Form'!$G$7</f>
        <v>0</v>
      </c>
    </row>
    <row r="9250" spans="1:5" x14ac:dyDescent="0.35">
      <c r="A9250" t="str">
        <f t="shared" si="145"/>
        <v/>
      </c>
      <c r="B9250" s="89">
        <f>'Invoice Documentation Form'!$C$7</f>
        <v>0</v>
      </c>
      <c r="C9250" s="89">
        <f>'Invoice Documentation Form'!$C$9</f>
        <v>0</v>
      </c>
      <c r="D9250" s="89">
        <f>'Invoice Documentation Form'!$C$4</f>
        <v>0</v>
      </c>
      <c r="E9250" s="89">
        <f>'Invoice Documentation Form'!$G$7</f>
        <v>0</v>
      </c>
    </row>
    <row r="9251" spans="1:5" x14ac:dyDescent="0.35">
      <c r="A9251" t="str">
        <f t="shared" si="145"/>
        <v/>
      </c>
      <c r="B9251" s="89">
        <f>'Invoice Documentation Form'!$C$7</f>
        <v>0</v>
      </c>
      <c r="C9251" s="89">
        <f>'Invoice Documentation Form'!$C$9</f>
        <v>0</v>
      </c>
      <c r="D9251" s="89">
        <f>'Invoice Documentation Form'!$C$4</f>
        <v>0</v>
      </c>
      <c r="E9251" s="89">
        <f>'Invoice Documentation Form'!$G$7</f>
        <v>0</v>
      </c>
    </row>
    <row r="9252" spans="1:5" x14ac:dyDescent="0.35">
      <c r="A9252" t="str">
        <f t="shared" si="145"/>
        <v/>
      </c>
      <c r="B9252" s="89">
        <f>'Invoice Documentation Form'!$C$7</f>
        <v>0</v>
      </c>
      <c r="C9252" s="89">
        <f>'Invoice Documentation Form'!$C$9</f>
        <v>0</v>
      </c>
      <c r="D9252" s="89">
        <f>'Invoice Documentation Form'!$C$4</f>
        <v>0</v>
      </c>
      <c r="E9252" s="89">
        <f>'Invoice Documentation Form'!$G$7</f>
        <v>0</v>
      </c>
    </row>
    <row r="9253" spans="1:5" x14ac:dyDescent="0.35">
      <c r="A9253" t="str">
        <f t="shared" si="145"/>
        <v/>
      </c>
      <c r="B9253" s="89">
        <f>'Invoice Documentation Form'!$C$7</f>
        <v>0</v>
      </c>
      <c r="C9253" s="89">
        <f>'Invoice Documentation Form'!$C$9</f>
        <v>0</v>
      </c>
      <c r="D9253" s="89">
        <f>'Invoice Documentation Form'!$C$4</f>
        <v>0</v>
      </c>
      <c r="E9253" s="89">
        <f>'Invoice Documentation Form'!$G$7</f>
        <v>0</v>
      </c>
    </row>
    <row r="9254" spans="1:5" x14ac:dyDescent="0.35">
      <c r="A9254" t="str">
        <f t="shared" si="145"/>
        <v/>
      </c>
      <c r="B9254" s="89">
        <f>'Invoice Documentation Form'!$C$7</f>
        <v>0</v>
      </c>
      <c r="C9254" s="89">
        <f>'Invoice Documentation Form'!$C$9</f>
        <v>0</v>
      </c>
      <c r="D9254" s="89">
        <f>'Invoice Documentation Form'!$C$4</f>
        <v>0</v>
      </c>
      <c r="E9254" s="89">
        <f>'Invoice Documentation Form'!$G$7</f>
        <v>0</v>
      </c>
    </row>
    <row r="9255" spans="1:5" x14ac:dyDescent="0.35">
      <c r="A9255" t="str">
        <f t="shared" si="145"/>
        <v/>
      </c>
      <c r="B9255" s="89">
        <f>'Invoice Documentation Form'!$C$7</f>
        <v>0</v>
      </c>
      <c r="C9255" s="89">
        <f>'Invoice Documentation Form'!$C$9</f>
        <v>0</v>
      </c>
      <c r="D9255" s="89">
        <f>'Invoice Documentation Form'!$C$4</f>
        <v>0</v>
      </c>
      <c r="E9255" s="89">
        <f>'Invoice Documentation Form'!$G$7</f>
        <v>0</v>
      </c>
    </row>
    <row r="9256" spans="1:5" x14ac:dyDescent="0.35">
      <c r="A9256" t="str">
        <f t="shared" si="145"/>
        <v/>
      </c>
      <c r="B9256" s="89">
        <f>'Invoice Documentation Form'!$C$7</f>
        <v>0</v>
      </c>
      <c r="C9256" s="89">
        <f>'Invoice Documentation Form'!$C$9</f>
        <v>0</v>
      </c>
      <c r="D9256" s="89">
        <f>'Invoice Documentation Form'!$C$4</f>
        <v>0</v>
      </c>
      <c r="E9256" s="89">
        <f>'Invoice Documentation Form'!$G$7</f>
        <v>0</v>
      </c>
    </row>
    <row r="9257" spans="1:5" x14ac:dyDescent="0.35">
      <c r="A9257" t="str">
        <f t="shared" si="145"/>
        <v/>
      </c>
      <c r="B9257" s="89">
        <f>'Invoice Documentation Form'!$C$7</f>
        <v>0</v>
      </c>
      <c r="C9257" s="89">
        <f>'Invoice Documentation Form'!$C$9</f>
        <v>0</v>
      </c>
      <c r="D9257" s="89">
        <f>'Invoice Documentation Form'!$C$4</f>
        <v>0</v>
      </c>
      <c r="E9257" s="89">
        <f>'Invoice Documentation Form'!$G$7</f>
        <v>0</v>
      </c>
    </row>
    <row r="9258" spans="1:5" x14ac:dyDescent="0.35">
      <c r="A9258" t="str">
        <f t="shared" si="145"/>
        <v/>
      </c>
      <c r="B9258" s="89">
        <f>'Invoice Documentation Form'!$C$7</f>
        <v>0</v>
      </c>
      <c r="C9258" s="89">
        <f>'Invoice Documentation Form'!$C$9</f>
        <v>0</v>
      </c>
      <c r="D9258" s="89">
        <f>'Invoice Documentation Form'!$C$4</f>
        <v>0</v>
      </c>
      <c r="E9258" s="89">
        <f>'Invoice Documentation Form'!$G$7</f>
        <v>0</v>
      </c>
    </row>
    <row r="9259" spans="1:5" x14ac:dyDescent="0.35">
      <c r="A9259" t="str">
        <f t="shared" si="145"/>
        <v/>
      </c>
      <c r="B9259" s="89">
        <f>'Invoice Documentation Form'!$C$7</f>
        <v>0</v>
      </c>
      <c r="C9259" s="89">
        <f>'Invoice Documentation Form'!$C$9</f>
        <v>0</v>
      </c>
      <c r="D9259" s="89">
        <f>'Invoice Documentation Form'!$C$4</f>
        <v>0</v>
      </c>
      <c r="E9259" s="89">
        <f>'Invoice Documentation Form'!$G$7</f>
        <v>0</v>
      </c>
    </row>
    <row r="9260" spans="1:5" x14ac:dyDescent="0.35">
      <c r="A9260" t="str">
        <f t="shared" si="145"/>
        <v/>
      </c>
      <c r="B9260" s="89">
        <f>'Invoice Documentation Form'!$C$7</f>
        <v>0</v>
      </c>
      <c r="C9260" s="89">
        <f>'Invoice Documentation Form'!$C$9</f>
        <v>0</v>
      </c>
      <c r="D9260" s="89">
        <f>'Invoice Documentation Form'!$C$4</f>
        <v>0</v>
      </c>
      <c r="E9260" s="89">
        <f>'Invoice Documentation Form'!$G$7</f>
        <v>0</v>
      </c>
    </row>
    <row r="9261" spans="1:5" x14ac:dyDescent="0.35">
      <c r="A9261" t="str">
        <f t="shared" si="145"/>
        <v/>
      </c>
      <c r="B9261" s="89">
        <f>'Invoice Documentation Form'!$C$7</f>
        <v>0</v>
      </c>
      <c r="C9261" s="89">
        <f>'Invoice Documentation Form'!$C$9</f>
        <v>0</v>
      </c>
      <c r="D9261" s="89">
        <f>'Invoice Documentation Form'!$C$4</f>
        <v>0</v>
      </c>
      <c r="E9261" s="89">
        <f>'Invoice Documentation Form'!$G$7</f>
        <v>0</v>
      </c>
    </row>
    <row r="9262" spans="1:5" x14ac:dyDescent="0.35">
      <c r="A9262" t="str">
        <f t="shared" si="145"/>
        <v/>
      </c>
      <c r="B9262" s="89">
        <f>'Invoice Documentation Form'!$C$7</f>
        <v>0</v>
      </c>
      <c r="C9262" s="89">
        <f>'Invoice Documentation Form'!$C$9</f>
        <v>0</v>
      </c>
      <c r="D9262" s="89">
        <f>'Invoice Documentation Form'!$C$4</f>
        <v>0</v>
      </c>
      <c r="E9262" s="89">
        <f>'Invoice Documentation Form'!$G$7</f>
        <v>0</v>
      </c>
    </row>
    <row r="9263" spans="1:5" x14ac:dyDescent="0.35">
      <c r="A9263" t="str">
        <f t="shared" si="145"/>
        <v/>
      </c>
      <c r="B9263" s="89">
        <f>'Invoice Documentation Form'!$C$7</f>
        <v>0</v>
      </c>
      <c r="C9263" s="89">
        <f>'Invoice Documentation Form'!$C$9</f>
        <v>0</v>
      </c>
      <c r="D9263" s="89">
        <f>'Invoice Documentation Form'!$C$4</f>
        <v>0</v>
      </c>
      <c r="E9263" s="89">
        <f>'Invoice Documentation Form'!$G$7</f>
        <v>0</v>
      </c>
    </row>
    <row r="9264" spans="1:5" x14ac:dyDescent="0.35">
      <c r="A9264" t="str">
        <f t="shared" si="145"/>
        <v/>
      </c>
      <c r="B9264" s="89">
        <f>'Invoice Documentation Form'!$C$7</f>
        <v>0</v>
      </c>
      <c r="C9264" s="89">
        <f>'Invoice Documentation Form'!$C$9</f>
        <v>0</v>
      </c>
      <c r="D9264" s="89">
        <f>'Invoice Documentation Form'!$C$4</f>
        <v>0</v>
      </c>
      <c r="E9264" s="89">
        <f>'Invoice Documentation Form'!$G$7</f>
        <v>0</v>
      </c>
    </row>
    <row r="9265" spans="1:5" x14ac:dyDescent="0.35">
      <c r="A9265" t="str">
        <f t="shared" si="145"/>
        <v/>
      </c>
      <c r="B9265" s="89">
        <f>'Invoice Documentation Form'!$C$7</f>
        <v>0</v>
      </c>
      <c r="C9265" s="89">
        <f>'Invoice Documentation Form'!$C$9</f>
        <v>0</v>
      </c>
      <c r="D9265" s="89">
        <f>'Invoice Documentation Form'!$C$4</f>
        <v>0</v>
      </c>
      <c r="E9265" s="89">
        <f>'Invoice Documentation Form'!$G$7</f>
        <v>0</v>
      </c>
    </row>
    <row r="9266" spans="1:5" x14ac:dyDescent="0.35">
      <c r="A9266" t="str">
        <f t="shared" si="145"/>
        <v/>
      </c>
      <c r="B9266" s="89">
        <f>'Invoice Documentation Form'!$C$7</f>
        <v>0</v>
      </c>
      <c r="C9266" s="89">
        <f>'Invoice Documentation Form'!$C$9</f>
        <v>0</v>
      </c>
      <c r="D9266" s="89">
        <f>'Invoice Documentation Form'!$C$4</f>
        <v>0</v>
      </c>
      <c r="E9266" s="89">
        <f>'Invoice Documentation Form'!$G$7</f>
        <v>0</v>
      </c>
    </row>
    <row r="9267" spans="1:5" x14ac:dyDescent="0.35">
      <c r="A9267" t="str">
        <f t="shared" si="145"/>
        <v/>
      </c>
      <c r="B9267" s="89">
        <f>'Invoice Documentation Form'!$C$7</f>
        <v>0</v>
      </c>
      <c r="C9267" s="89">
        <f>'Invoice Documentation Form'!$C$9</f>
        <v>0</v>
      </c>
      <c r="D9267" s="89">
        <f>'Invoice Documentation Form'!$C$4</f>
        <v>0</v>
      </c>
      <c r="E9267" s="89">
        <f>'Invoice Documentation Form'!$G$7</f>
        <v>0</v>
      </c>
    </row>
    <row r="9268" spans="1:5" x14ac:dyDescent="0.35">
      <c r="A9268" t="str">
        <f t="shared" si="145"/>
        <v/>
      </c>
      <c r="B9268" s="89">
        <f>'Invoice Documentation Form'!$C$7</f>
        <v>0</v>
      </c>
      <c r="C9268" s="89">
        <f>'Invoice Documentation Form'!$C$9</f>
        <v>0</v>
      </c>
      <c r="D9268" s="89">
        <f>'Invoice Documentation Form'!$C$4</f>
        <v>0</v>
      </c>
      <c r="E9268" s="89">
        <f>'Invoice Documentation Form'!$G$7</f>
        <v>0</v>
      </c>
    </row>
    <row r="9269" spans="1:5" x14ac:dyDescent="0.35">
      <c r="A9269" t="str">
        <f t="shared" si="145"/>
        <v/>
      </c>
      <c r="B9269" s="89">
        <f>'Invoice Documentation Form'!$C$7</f>
        <v>0</v>
      </c>
      <c r="C9269" s="89">
        <f>'Invoice Documentation Form'!$C$9</f>
        <v>0</v>
      </c>
      <c r="D9269" s="89">
        <f>'Invoice Documentation Form'!$C$4</f>
        <v>0</v>
      </c>
      <c r="E9269" s="89">
        <f>'Invoice Documentation Form'!$G$7</f>
        <v>0</v>
      </c>
    </row>
    <row r="9270" spans="1:5" x14ac:dyDescent="0.35">
      <c r="A9270" t="str">
        <f t="shared" si="145"/>
        <v/>
      </c>
      <c r="B9270" s="89">
        <f>'Invoice Documentation Form'!$C$7</f>
        <v>0</v>
      </c>
      <c r="C9270" s="89">
        <f>'Invoice Documentation Form'!$C$9</f>
        <v>0</v>
      </c>
      <c r="D9270" s="89">
        <f>'Invoice Documentation Form'!$C$4</f>
        <v>0</v>
      </c>
      <c r="E9270" s="89">
        <f>'Invoice Documentation Form'!$G$7</f>
        <v>0</v>
      </c>
    </row>
    <row r="9271" spans="1:5" x14ac:dyDescent="0.35">
      <c r="A9271" t="str">
        <f t="shared" si="145"/>
        <v/>
      </c>
      <c r="B9271" s="89">
        <f>'Invoice Documentation Form'!$C$7</f>
        <v>0</v>
      </c>
      <c r="C9271" s="89">
        <f>'Invoice Documentation Form'!$C$9</f>
        <v>0</v>
      </c>
      <c r="D9271" s="89">
        <f>'Invoice Documentation Form'!$C$4</f>
        <v>0</v>
      </c>
      <c r="E9271" s="89">
        <f>'Invoice Documentation Form'!$G$7</f>
        <v>0</v>
      </c>
    </row>
    <row r="9272" spans="1:5" x14ac:dyDescent="0.35">
      <c r="A9272" t="str">
        <f t="shared" si="145"/>
        <v/>
      </c>
      <c r="B9272" s="89">
        <f>'Invoice Documentation Form'!$C$7</f>
        <v>0</v>
      </c>
      <c r="C9272" s="89">
        <f>'Invoice Documentation Form'!$C$9</f>
        <v>0</v>
      </c>
      <c r="D9272" s="89">
        <f>'Invoice Documentation Form'!$C$4</f>
        <v>0</v>
      </c>
      <c r="E9272" s="89">
        <f>'Invoice Documentation Form'!$G$7</f>
        <v>0</v>
      </c>
    </row>
    <row r="9273" spans="1:5" x14ac:dyDescent="0.35">
      <c r="A9273" t="str">
        <f t="shared" si="145"/>
        <v/>
      </c>
      <c r="B9273" s="89">
        <f>'Invoice Documentation Form'!$C$7</f>
        <v>0</v>
      </c>
      <c r="C9273" s="89">
        <f>'Invoice Documentation Form'!$C$9</f>
        <v>0</v>
      </c>
      <c r="D9273" s="89">
        <f>'Invoice Documentation Form'!$C$4</f>
        <v>0</v>
      </c>
      <c r="E9273" s="89">
        <f>'Invoice Documentation Form'!$G$7</f>
        <v>0</v>
      </c>
    </row>
    <row r="9274" spans="1:5" x14ac:dyDescent="0.35">
      <c r="A9274" t="str">
        <f t="shared" si="145"/>
        <v/>
      </c>
      <c r="B9274" s="89">
        <f>'Invoice Documentation Form'!$C$7</f>
        <v>0</v>
      </c>
      <c r="C9274" s="89">
        <f>'Invoice Documentation Form'!$C$9</f>
        <v>0</v>
      </c>
      <c r="D9274" s="89">
        <f>'Invoice Documentation Form'!$C$4</f>
        <v>0</v>
      </c>
      <c r="E9274" s="89">
        <f>'Invoice Documentation Form'!$G$7</f>
        <v>0</v>
      </c>
    </row>
    <row r="9275" spans="1:5" x14ac:dyDescent="0.35">
      <c r="A9275" t="str">
        <f t="shared" si="145"/>
        <v/>
      </c>
      <c r="B9275" s="89">
        <f>'Invoice Documentation Form'!$C$7</f>
        <v>0</v>
      </c>
      <c r="C9275" s="89">
        <f>'Invoice Documentation Form'!$C$9</f>
        <v>0</v>
      </c>
      <c r="D9275" s="89">
        <f>'Invoice Documentation Form'!$C$4</f>
        <v>0</v>
      </c>
      <c r="E9275" s="89">
        <f>'Invoice Documentation Form'!$G$7</f>
        <v>0</v>
      </c>
    </row>
    <row r="9276" spans="1:5" x14ac:dyDescent="0.35">
      <c r="A9276" t="str">
        <f t="shared" si="145"/>
        <v/>
      </c>
      <c r="B9276" s="89">
        <f>'Invoice Documentation Form'!$C$7</f>
        <v>0</v>
      </c>
      <c r="C9276" s="89">
        <f>'Invoice Documentation Form'!$C$9</f>
        <v>0</v>
      </c>
      <c r="D9276" s="89">
        <f>'Invoice Documentation Form'!$C$4</f>
        <v>0</v>
      </c>
      <c r="E9276" s="89">
        <f>'Invoice Documentation Form'!$G$7</f>
        <v>0</v>
      </c>
    </row>
    <row r="9277" spans="1:5" x14ac:dyDescent="0.35">
      <c r="A9277" t="str">
        <f t="shared" si="145"/>
        <v/>
      </c>
      <c r="B9277" s="89">
        <f>'Invoice Documentation Form'!$C$7</f>
        <v>0</v>
      </c>
      <c r="C9277" s="89">
        <f>'Invoice Documentation Form'!$C$9</f>
        <v>0</v>
      </c>
      <c r="D9277" s="89">
        <f>'Invoice Documentation Form'!$C$4</f>
        <v>0</v>
      </c>
      <c r="E9277" s="89">
        <f>'Invoice Documentation Form'!$G$7</f>
        <v>0</v>
      </c>
    </row>
    <row r="9278" spans="1:5" x14ac:dyDescent="0.35">
      <c r="A9278" t="str">
        <f t="shared" si="145"/>
        <v/>
      </c>
      <c r="B9278" s="89">
        <f>'Invoice Documentation Form'!$C$7</f>
        <v>0</v>
      </c>
      <c r="C9278" s="89">
        <f>'Invoice Documentation Form'!$C$9</f>
        <v>0</v>
      </c>
      <c r="D9278" s="89">
        <f>'Invoice Documentation Form'!$C$4</f>
        <v>0</v>
      </c>
      <c r="E9278" s="89">
        <f>'Invoice Documentation Form'!$G$7</f>
        <v>0</v>
      </c>
    </row>
    <row r="9279" spans="1:5" x14ac:dyDescent="0.35">
      <c r="A9279" t="str">
        <f t="shared" si="145"/>
        <v/>
      </c>
      <c r="B9279" s="89">
        <f>'Invoice Documentation Form'!$C$7</f>
        <v>0</v>
      </c>
      <c r="C9279" s="89">
        <f>'Invoice Documentation Form'!$C$9</f>
        <v>0</v>
      </c>
      <c r="D9279" s="89">
        <f>'Invoice Documentation Form'!$C$4</f>
        <v>0</v>
      </c>
      <c r="E9279" s="89">
        <f>'Invoice Documentation Form'!$G$7</f>
        <v>0</v>
      </c>
    </row>
    <row r="9280" spans="1:5" x14ac:dyDescent="0.35">
      <c r="A9280" t="str">
        <f t="shared" si="145"/>
        <v/>
      </c>
      <c r="B9280" s="89">
        <f>'Invoice Documentation Form'!$C$7</f>
        <v>0</v>
      </c>
      <c r="C9280" s="89">
        <f>'Invoice Documentation Form'!$C$9</f>
        <v>0</v>
      </c>
      <c r="D9280" s="89">
        <f>'Invoice Documentation Form'!$C$4</f>
        <v>0</v>
      </c>
      <c r="E9280" s="89">
        <f>'Invoice Documentation Form'!$G$7</f>
        <v>0</v>
      </c>
    </row>
    <row r="9281" spans="1:5" x14ac:dyDescent="0.35">
      <c r="A9281" t="str">
        <f t="shared" si="145"/>
        <v/>
      </c>
      <c r="B9281" s="89">
        <f>'Invoice Documentation Form'!$C$7</f>
        <v>0</v>
      </c>
      <c r="C9281" s="89">
        <f>'Invoice Documentation Form'!$C$9</f>
        <v>0</v>
      </c>
      <c r="D9281" s="89">
        <f>'Invoice Documentation Form'!$C$4</f>
        <v>0</v>
      </c>
      <c r="E9281" s="89">
        <f>'Invoice Documentation Form'!$G$7</f>
        <v>0</v>
      </c>
    </row>
    <row r="9282" spans="1:5" x14ac:dyDescent="0.35">
      <c r="A9282" t="str">
        <f t="shared" si="145"/>
        <v/>
      </c>
      <c r="B9282" s="89">
        <f>'Invoice Documentation Form'!$C$7</f>
        <v>0</v>
      </c>
      <c r="C9282" s="89">
        <f>'Invoice Documentation Form'!$C$9</f>
        <v>0</v>
      </c>
      <c r="D9282" s="89">
        <f>'Invoice Documentation Form'!$C$4</f>
        <v>0</v>
      </c>
      <c r="E9282" s="89">
        <f>'Invoice Documentation Form'!$G$7</f>
        <v>0</v>
      </c>
    </row>
    <row r="9283" spans="1:5" x14ac:dyDescent="0.35">
      <c r="A9283" t="str">
        <f t="shared" ref="A9283:A9346" si="146">CONCATENATE(TRIM(H9283),TRIM(G9283))</f>
        <v/>
      </c>
      <c r="B9283" s="89">
        <f>'Invoice Documentation Form'!$C$7</f>
        <v>0</v>
      </c>
      <c r="C9283" s="89">
        <f>'Invoice Documentation Form'!$C$9</f>
        <v>0</v>
      </c>
      <c r="D9283" s="89">
        <f>'Invoice Documentation Form'!$C$4</f>
        <v>0</v>
      </c>
      <c r="E9283" s="89">
        <f>'Invoice Documentation Form'!$G$7</f>
        <v>0</v>
      </c>
    </row>
    <row r="9284" spans="1:5" x14ac:dyDescent="0.35">
      <c r="A9284" t="str">
        <f t="shared" si="146"/>
        <v/>
      </c>
      <c r="B9284" s="89">
        <f>'Invoice Documentation Form'!$C$7</f>
        <v>0</v>
      </c>
      <c r="C9284" s="89">
        <f>'Invoice Documentation Form'!$C$9</f>
        <v>0</v>
      </c>
      <c r="D9284" s="89">
        <f>'Invoice Documentation Form'!$C$4</f>
        <v>0</v>
      </c>
      <c r="E9284" s="89">
        <f>'Invoice Documentation Form'!$G$7</f>
        <v>0</v>
      </c>
    </row>
    <row r="9285" spans="1:5" x14ac:dyDescent="0.35">
      <c r="A9285" t="str">
        <f t="shared" si="146"/>
        <v/>
      </c>
      <c r="B9285" s="89">
        <f>'Invoice Documentation Form'!$C$7</f>
        <v>0</v>
      </c>
      <c r="C9285" s="89">
        <f>'Invoice Documentation Form'!$C$9</f>
        <v>0</v>
      </c>
      <c r="D9285" s="89">
        <f>'Invoice Documentation Form'!$C$4</f>
        <v>0</v>
      </c>
      <c r="E9285" s="89">
        <f>'Invoice Documentation Form'!$G$7</f>
        <v>0</v>
      </c>
    </row>
    <row r="9286" spans="1:5" x14ac:dyDescent="0.35">
      <c r="A9286" t="str">
        <f t="shared" si="146"/>
        <v/>
      </c>
      <c r="B9286" s="89">
        <f>'Invoice Documentation Form'!$C$7</f>
        <v>0</v>
      </c>
      <c r="C9286" s="89">
        <f>'Invoice Documentation Form'!$C$9</f>
        <v>0</v>
      </c>
      <c r="D9286" s="89">
        <f>'Invoice Documentation Form'!$C$4</f>
        <v>0</v>
      </c>
      <c r="E9286" s="89">
        <f>'Invoice Documentation Form'!$G$7</f>
        <v>0</v>
      </c>
    </row>
    <row r="9287" spans="1:5" x14ac:dyDescent="0.35">
      <c r="A9287" t="str">
        <f t="shared" si="146"/>
        <v/>
      </c>
      <c r="B9287" s="89">
        <f>'Invoice Documentation Form'!$C$7</f>
        <v>0</v>
      </c>
      <c r="C9287" s="89">
        <f>'Invoice Documentation Form'!$C$9</f>
        <v>0</v>
      </c>
      <c r="D9287" s="89">
        <f>'Invoice Documentation Form'!$C$4</f>
        <v>0</v>
      </c>
      <c r="E9287" s="89">
        <f>'Invoice Documentation Form'!$G$7</f>
        <v>0</v>
      </c>
    </row>
    <row r="9288" spans="1:5" x14ac:dyDescent="0.35">
      <c r="A9288" t="str">
        <f t="shared" si="146"/>
        <v/>
      </c>
      <c r="B9288" s="89">
        <f>'Invoice Documentation Form'!$C$7</f>
        <v>0</v>
      </c>
      <c r="C9288" s="89">
        <f>'Invoice Documentation Form'!$C$9</f>
        <v>0</v>
      </c>
      <c r="D9288" s="89">
        <f>'Invoice Documentation Form'!$C$4</f>
        <v>0</v>
      </c>
      <c r="E9288" s="89">
        <f>'Invoice Documentation Form'!$G$7</f>
        <v>0</v>
      </c>
    </row>
    <row r="9289" spans="1:5" x14ac:dyDescent="0.35">
      <c r="A9289" t="str">
        <f t="shared" si="146"/>
        <v/>
      </c>
      <c r="B9289" s="89">
        <f>'Invoice Documentation Form'!$C$7</f>
        <v>0</v>
      </c>
      <c r="C9289" s="89">
        <f>'Invoice Documentation Form'!$C$9</f>
        <v>0</v>
      </c>
      <c r="D9289" s="89">
        <f>'Invoice Documentation Form'!$C$4</f>
        <v>0</v>
      </c>
      <c r="E9289" s="89">
        <f>'Invoice Documentation Form'!$G$7</f>
        <v>0</v>
      </c>
    </row>
    <row r="9290" spans="1:5" x14ac:dyDescent="0.35">
      <c r="A9290" t="str">
        <f t="shared" si="146"/>
        <v/>
      </c>
      <c r="B9290" s="89">
        <f>'Invoice Documentation Form'!$C$7</f>
        <v>0</v>
      </c>
      <c r="C9290" s="89">
        <f>'Invoice Documentation Form'!$C$9</f>
        <v>0</v>
      </c>
      <c r="D9290" s="89">
        <f>'Invoice Documentation Form'!$C$4</f>
        <v>0</v>
      </c>
      <c r="E9290" s="89">
        <f>'Invoice Documentation Form'!$G$7</f>
        <v>0</v>
      </c>
    </row>
    <row r="9291" spans="1:5" x14ac:dyDescent="0.35">
      <c r="A9291" t="str">
        <f t="shared" si="146"/>
        <v/>
      </c>
      <c r="B9291" s="89">
        <f>'Invoice Documentation Form'!$C$7</f>
        <v>0</v>
      </c>
      <c r="C9291" s="89">
        <f>'Invoice Documentation Form'!$C$9</f>
        <v>0</v>
      </c>
      <c r="D9291" s="89">
        <f>'Invoice Documentation Form'!$C$4</f>
        <v>0</v>
      </c>
      <c r="E9291" s="89">
        <f>'Invoice Documentation Form'!$G$7</f>
        <v>0</v>
      </c>
    </row>
    <row r="9292" spans="1:5" x14ac:dyDescent="0.35">
      <c r="A9292" t="str">
        <f t="shared" si="146"/>
        <v/>
      </c>
      <c r="B9292" s="89">
        <f>'Invoice Documentation Form'!$C$7</f>
        <v>0</v>
      </c>
      <c r="C9292" s="89">
        <f>'Invoice Documentation Form'!$C$9</f>
        <v>0</v>
      </c>
      <c r="D9292" s="89">
        <f>'Invoice Documentation Form'!$C$4</f>
        <v>0</v>
      </c>
      <c r="E9292" s="89">
        <f>'Invoice Documentation Form'!$G$7</f>
        <v>0</v>
      </c>
    </row>
    <row r="9293" spans="1:5" x14ac:dyDescent="0.35">
      <c r="A9293" t="str">
        <f t="shared" si="146"/>
        <v/>
      </c>
      <c r="B9293" s="89">
        <f>'Invoice Documentation Form'!$C$7</f>
        <v>0</v>
      </c>
      <c r="C9293" s="89">
        <f>'Invoice Documentation Form'!$C$9</f>
        <v>0</v>
      </c>
      <c r="D9293" s="89">
        <f>'Invoice Documentation Form'!$C$4</f>
        <v>0</v>
      </c>
      <c r="E9293" s="89">
        <f>'Invoice Documentation Form'!$G$7</f>
        <v>0</v>
      </c>
    </row>
    <row r="9294" spans="1:5" x14ac:dyDescent="0.35">
      <c r="A9294" t="str">
        <f t="shared" si="146"/>
        <v/>
      </c>
      <c r="B9294" s="89">
        <f>'Invoice Documentation Form'!$C$7</f>
        <v>0</v>
      </c>
      <c r="C9294" s="89">
        <f>'Invoice Documentation Form'!$C$9</f>
        <v>0</v>
      </c>
      <c r="D9294" s="89">
        <f>'Invoice Documentation Form'!$C$4</f>
        <v>0</v>
      </c>
      <c r="E9294" s="89">
        <f>'Invoice Documentation Form'!$G$7</f>
        <v>0</v>
      </c>
    </row>
    <row r="9295" spans="1:5" x14ac:dyDescent="0.35">
      <c r="A9295" t="str">
        <f t="shared" si="146"/>
        <v/>
      </c>
      <c r="B9295" s="89">
        <f>'Invoice Documentation Form'!$C$7</f>
        <v>0</v>
      </c>
      <c r="C9295" s="89">
        <f>'Invoice Documentation Form'!$C$9</f>
        <v>0</v>
      </c>
      <c r="D9295" s="89">
        <f>'Invoice Documentation Form'!$C$4</f>
        <v>0</v>
      </c>
      <c r="E9295" s="89">
        <f>'Invoice Documentation Form'!$G$7</f>
        <v>0</v>
      </c>
    </row>
    <row r="9296" spans="1:5" x14ac:dyDescent="0.35">
      <c r="A9296" t="str">
        <f t="shared" si="146"/>
        <v/>
      </c>
      <c r="B9296" s="89">
        <f>'Invoice Documentation Form'!$C$7</f>
        <v>0</v>
      </c>
      <c r="C9296" s="89">
        <f>'Invoice Documentation Form'!$C$9</f>
        <v>0</v>
      </c>
      <c r="D9296" s="89">
        <f>'Invoice Documentation Form'!$C$4</f>
        <v>0</v>
      </c>
      <c r="E9296" s="89">
        <f>'Invoice Documentation Form'!$G$7</f>
        <v>0</v>
      </c>
    </row>
    <row r="9297" spans="1:5" x14ac:dyDescent="0.35">
      <c r="A9297" t="str">
        <f t="shared" si="146"/>
        <v/>
      </c>
      <c r="B9297" s="89">
        <f>'Invoice Documentation Form'!$C$7</f>
        <v>0</v>
      </c>
      <c r="C9297" s="89">
        <f>'Invoice Documentation Form'!$C$9</f>
        <v>0</v>
      </c>
      <c r="D9297" s="89">
        <f>'Invoice Documentation Form'!$C$4</f>
        <v>0</v>
      </c>
      <c r="E9297" s="89">
        <f>'Invoice Documentation Form'!$G$7</f>
        <v>0</v>
      </c>
    </row>
    <row r="9298" spans="1:5" x14ac:dyDescent="0.35">
      <c r="A9298" t="str">
        <f t="shared" si="146"/>
        <v/>
      </c>
      <c r="B9298" s="89">
        <f>'Invoice Documentation Form'!$C$7</f>
        <v>0</v>
      </c>
      <c r="C9298" s="89">
        <f>'Invoice Documentation Form'!$C$9</f>
        <v>0</v>
      </c>
      <c r="D9298" s="89">
        <f>'Invoice Documentation Form'!$C$4</f>
        <v>0</v>
      </c>
      <c r="E9298" s="89">
        <f>'Invoice Documentation Form'!$G$7</f>
        <v>0</v>
      </c>
    </row>
    <row r="9299" spans="1:5" x14ac:dyDescent="0.35">
      <c r="A9299" t="str">
        <f t="shared" si="146"/>
        <v/>
      </c>
      <c r="B9299" s="89">
        <f>'Invoice Documentation Form'!$C$7</f>
        <v>0</v>
      </c>
      <c r="C9299" s="89">
        <f>'Invoice Documentation Form'!$C$9</f>
        <v>0</v>
      </c>
      <c r="D9299" s="89">
        <f>'Invoice Documentation Form'!$C$4</f>
        <v>0</v>
      </c>
      <c r="E9299" s="89">
        <f>'Invoice Documentation Form'!$G$7</f>
        <v>0</v>
      </c>
    </row>
    <row r="9300" spans="1:5" x14ac:dyDescent="0.35">
      <c r="A9300" t="str">
        <f t="shared" si="146"/>
        <v/>
      </c>
      <c r="B9300" s="89">
        <f>'Invoice Documentation Form'!$C$7</f>
        <v>0</v>
      </c>
      <c r="C9300" s="89">
        <f>'Invoice Documentation Form'!$C$9</f>
        <v>0</v>
      </c>
      <c r="D9300" s="89">
        <f>'Invoice Documentation Form'!$C$4</f>
        <v>0</v>
      </c>
      <c r="E9300" s="89">
        <f>'Invoice Documentation Form'!$G$7</f>
        <v>0</v>
      </c>
    </row>
    <row r="9301" spans="1:5" x14ac:dyDescent="0.35">
      <c r="A9301" t="str">
        <f t="shared" si="146"/>
        <v/>
      </c>
      <c r="B9301" s="89">
        <f>'Invoice Documentation Form'!$C$7</f>
        <v>0</v>
      </c>
      <c r="C9301" s="89">
        <f>'Invoice Documentation Form'!$C$9</f>
        <v>0</v>
      </c>
      <c r="D9301" s="89">
        <f>'Invoice Documentation Form'!$C$4</f>
        <v>0</v>
      </c>
      <c r="E9301" s="89">
        <f>'Invoice Documentation Form'!$G$7</f>
        <v>0</v>
      </c>
    </row>
    <row r="9302" spans="1:5" x14ac:dyDescent="0.35">
      <c r="A9302" t="str">
        <f t="shared" si="146"/>
        <v/>
      </c>
      <c r="B9302" s="89">
        <f>'Invoice Documentation Form'!$C$7</f>
        <v>0</v>
      </c>
      <c r="C9302" s="89">
        <f>'Invoice Documentation Form'!$C$9</f>
        <v>0</v>
      </c>
      <c r="D9302" s="89">
        <f>'Invoice Documentation Form'!$C$4</f>
        <v>0</v>
      </c>
      <c r="E9302" s="89">
        <f>'Invoice Documentation Form'!$G$7</f>
        <v>0</v>
      </c>
    </row>
    <row r="9303" spans="1:5" x14ac:dyDescent="0.35">
      <c r="A9303" t="str">
        <f t="shared" si="146"/>
        <v/>
      </c>
      <c r="B9303" s="89">
        <f>'Invoice Documentation Form'!$C$7</f>
        <v>0</v>
      </c>
      <c r="C9303" s="89">
        <f>'Invoice Documentation Form'!$C$9</f>
        <v>0</v>
      </c>
      <c r="D9303" s="89">
        <f>'Invoice Documentation Form'!$C$4</f>
        <v>0</v>
      </c>
      <c r="E9303" s="89">
        <f>'Invoice Documentation Form'!$G$7</f>
        <v>0</v>
      </c>
    </row>
    <row r="9304" spans="1:5" x14ac:dyDescent="0.35">
      <c r="A9304" t="str">
        <f t="shared" si="146"/>
        <v/>
      </c>
      <c r="B9304" s="89">
        <f>'Invoice Documentation Form'!$C$7</f>
        <v>0</v>
      </c>
      <c r="C9304" s="89">
        <f>'Invoice Documentation Form'!$C$9</f>
        <v>0</v>
      </c>
      <c r="D9304" s="89">
        <f>'Invoice Documentation Form'!$C$4</f>
        <v>0</v>
      </c>
      <c r="E9304" s="89">
        <f>'Invoice Documentation Form'!$G$7</f>
        <v>0</v>
      </c>
    </row>
    <row r="9305" spans="1:5" x14ac:dyDescent="0.35">
      <c r="A9305" t="str">
        <f t="shared" si="146"/>
        <v/>
      </c>
      <c r="B9305" s="89">
        <f>'Invoice Documentation Form'!$C$7</f>
        <v>0</v>
      </c>
      <c r="C9305" s="89">
        <f>'Invoice Documentation Form'!$C$9</f>
        <v>0</v>
      </c>
      <c r="D9305" s="89">
        <f>'Invoice Documentation Form'!$C$4</f>
        <v>0</v>
      </c>
      <c r="E9305" s="89">
        <f>'Invoice Documentation Form'!$G$7</f>
        <v>0</v>
      </c>
    </row>
    <row r="9306" spans="1:5" x14ac:dyDescent="0.35">
      <c r="A9306" t="str">
        <f t="shared" si="146"/>
        <v/>
      </c>
      <c r="B9306" s="89">
        <f>'Invoice Documentation Form'!$C$7</f>
        <v>0</v>
      </c>
      <c r="C9306" s="89">
        <f>'Invoice Documentation Form'!$C$9</f>
        <v>0</v>
      </c>
      <c r="D9306" s="89">
        <f>'Invoice Documentation Form'!$C$4</f>
        <v>0</v>
      </c>
      <c r="E9306" s="89">
        <f>'Invoice Documentation Form'!$G$7</f>
        <v>0</v>
      </c>
    </row>
    <row r="9307" spans="1:5" x14ac:dyDescent="0.35">
      <c r="A9307" t="str">
        <f t="shared" si="146"/>
        <v/>
      </c>
      <c r="B9307" s="89">
        <f>'Invoice Documentation Form'!$C$7</f>
        <v>0</v>
      </c>
      <c r="C9307" s="89">
        <f>'Invoice Documentation Form'!$C$9</f>
        <v>0</v>
      </c>
      <c r="D9307" s="89">
        <f>'Invoice Documentation Form'!$C$4</f>
        <v>0</v>
      </c>
      <c r="E9307" s="89">
        <f>'Invoice Documentation Form'!$G$7</f>
        <v>0</v>
      </c>
    </row>
    <row r="9308" spans="1:5" x14ac:dyDescent="0.35">
      <c r="A9308" t="str">
        <f t="shared" si="146"/>
        <v/>
      </c>
      <c r="B9308" s="89">
        <f>'Invoice Documentation Form'!$C$7</f>
        <v>0</v>
      </c>
      <c r="C9308" s="89">
        <f>'Invoice Documentation Form'!$C$9</f>
        <v>0</v>
      </c>
      <c r="D9308" s="89">
        <f>'Invoice Documentation Form'!$C$4</f>
        <v>0</v>
      </c>
      <c r="E9308" s="89">
        <f>'Invoice Documentation Form'!$G$7</f>
        <v>0</v>
      </c>
    </row>
    <row r="9309" spans="1:5" x14ac:dyDescent="0.35">
      <c r="A9309" t="str">
        <f t="shared" si="146"/>
        <v/>
      </c>
      <c r="B9309" s="89">
        <f>'Invoice Documentation Form'!$C$7</f>
        <v>0</v>
      </c>
      <c r="C9309" s="89">
        <f>'Invoice Documentation Form'!$C$9</f>
        <v>0</v>
      </c>
      <c r="D9309" s="89">
        <f>'Invoice Documentation Form'!$C$4</f>
        <v>0</v>
      </c>
      <c r="E9309" s="89">
        <f>'Invoice Documentation Form'!$G$7</f>
        <v>0</v>
      </c>
    </row>
    <row r="9310" spans="1:5" x14ac:dyDescent="0.35">
      <c r="A9310" t="str">
        <f t="shared" si="146"/>
        <v/>
      </c>
      <c r="B9310" s="89">
        <f>'Invoice Documentation Form'!$C$7</f>
        <v>0</v>
      </c>
      <c r="C9310" s="89">
        <f>'Invoice Documentation Form'!$C$9</f>
        <v>0</v>
      </c>
      <c r="D9310" s="89">
        <f>'Invoice Documentation Form'!$C$4</f>
        <v>0</v>
      </c>
      <c r="E9310" s="89">
        <f>'Invoice Documentation Form'!$G$7</f>
        <v>0</v>
      </c>
    </row>
    <row r="9311" spans="1:5" x14ac:dyDescent="0.35">
      <c r="A9311" t="str">
        <f t="shared" si="146"/>
        <v/>
      </c>
      <c r="B9311" s="89">
        <f>'Invoice Documentation Form'!$C$7</f>
        <v>0</v>
      </c>
      <c r="C9311" s="89">
        <f>'Invoice Documentation Form'!$C$9</f>
        <v>0</v>
      </c>
      <c r="D9311" s="89">
        <f>'Invoice Documentation Form'!$C$4</f>
        <v>0</v>
      </c>
      <c r="E9311" s="89">
        <f>'Invoice Documentation Form'!$G$7</f>
        <v>0</v>
      </c>
    </row>
    <row r="9312" spans="1:5" x14ac:dyDescent="0.35">
      <c r="A9312" t="str">
        <f t="shared" si="146"/>
        <v/>
      </c>
      <c r="B9312" s="89">
        <f>'Invoice Documentation Form'!$C$7</f>
        <v>0</v>
      </c>
      <c r="C9312" s="89">
        <f>'Invoice Documentation Form'!$C$9</f>
        <v>0</v>
      </c>
      <c r="D9312" s="89">
        <f>'Invoice Documentation Form'!$C$4</f>
        <v>0</v>
      </c>
      <c r="E9312" s="89">
        <f>'Invoice Documentation Form'!$G$7</f>
        <v>0</v>
      </c>
    </row>
    <row r="9313" spans="1:5" x14ac:dyDescent="0.35">
      <c r="A9313" t="str">
        <f t="shared" si="146"/>
        <v/>
      </c>
      <c r="B9313" s="89">
        <f>'Invoice Documentation Form'!$C$7</f>
        <v>0</v>
      </c>
      <c r="C9313" s="89">
        <f>'Invoice Documentation Form'!$C$9</f>
        <v>0</v>
      </c>
      <c r="D9313" s="89">
        <f>'Invoice Documentation Form'!$C$4</f>
        <v>0</v>
      </c>
      <c r="E9313" s="89">
        <f>'Invoice Documentation Form'!$G$7</f>
        <v>0</v>
      </c>
    </row>
    <row r="9314" spans="1:5" x14ac:dyDescent="0.35">
      <c r="A9314" t="str">
        <f t="shared" si="146"/>
        <v/>
      </c>
      <c r="B9314" s="89">
        <f>'Invoice Documentation Form'!$C$7</f>
        <v>0</v>
      </c>
      <c r="C9314" s="89">
        <f>'Invoice Documentation Form'!$C$9</f>
        <v>0</v>
      </c>
      <c r="D9314" s="89">
        <f>'Invoice Documentation Form'!$C$4</f>
        <v>0</v>
      </c>
      <c r="E9314" s="89">
        <f>'Invoice Documentation Form'!$G$7</f>
        <v>0</v>
      </c>
    </row>
    <row r="9315" spans="1:5" x14ac:dyDescent="0.35">
      <c r="A9315" t="str">
        <f t="shared" si="146"/>
        <v/>
      </c>
      <c r="B9315" s="89">
        <f>'Invoice Documentation Form'!$C$7</f>
        <v>0</v>
      </c>
      <c r="C9315" s="89">
        <f>'Invoice Documentation Form'!$C$9</f>
        <v>0</v>
      </c>
      <c r="D9315" s="89">
        <f>'Invoice Documentation Form'!$C$4</f>
        <v>0</v>
      </c>
      <c r="E9315" s="89">
        <f>'Invoice Documentation Form'!$G$7</f>
        <v>0</v>
      </c>
    </row>
    <row r="9316" spans="1:5" x14ac:dyDescent="0.35">
      <c r="A9316" t="str">
        <f t="shared" si="146"/>
        <v/>
      </c>
      <c r="B9316" s="89">
        <f>'Invoice Documentation Form'!$C$7</f>
        <v>0</v>
      </c>
      <c r="C9316" s="89">
        <f>'Invoice Documentation Form'!$C$9</f>
        <v>0</v>
      </c>
      <c r="D9316" s="89">
        <f>'Invoice Documentation Form'!$C$4</f>
        <v>0</v>
      </c>
      <c r="E9316" s="89">
        <f>'Invoice Documentation Form'!$G$7</f>
        <v>0</v>
      </c>
    </row>
    <row r="9317" spans="1:5" x14ac:dyDescent="0.35">
      <c r="A9317" t="str">
        <f t="shared" si="146"/>
        <v/>
      </c>
      <c r="B9317" s="89">
        <f>'Invoice Documentation Form'!$C$7</f>
        <v>0</v>
      </c>
      <c r="C9317" s="89">
        <f>'Invoice Documentation Form'!$C$9</f>
        <v>0</v>
      </c>
      <c r="D9317" s="89">
        <f>'Invoice Documentation Form'!$C$4</f>
        <v>0</v>
      </c>
      <c r="E9317" s="89">
        <f>'Invoice Documentation Form'!$G$7</f>
        <v>0</v>
      </c>
    </row>
    <row r="9318" spans="1:5" x14ac:dyDescent="0.35">
      <c r="A9318" t="str">
        <f t="shared" si="146"/>
        <v/>
      </c>
      <c r="B9318" s="89">
        <f>'Invoice Documentation Form'!$C$7</f>
        <v>0</v>
      </c>
      <c r="C9318" s="89">
        <f>'Invoice Documentation Form'!$C$9</f>
        <v>0</v>
      </c>
      <c r="D9318" s="89">
        <f>'Invoice Documentation Form'!$C$4</f>
        <v>0</v>
      </c>
      <c r="E9318" s="89">
        <f>'Invoice Documentation Form'!$G$7</f>
        <v>0</v>
      </c>
    </row>
    <row r="9319" spans="1:5" x14ac:dyDescent="0.35">
      <c r="A9319" t="str">
        <f t="shared" si="146"/>
        <v/>
      </c>
      <c r="B9319" s="89">
        <f>'Invoice Documentation Form'!$C$7</f>
        <v>0</v>
      </c>
      <c r="C9319" s="89">
        <f>'Invoice Documentation Form'!$C$9</f>
        <v>0</v>
      </c>
      <c r="D9319" s="89">
        <f>'Invoice Documentation Form'!$C$4</f>
        <v>0</v>
      </c>
      <c r="E9319" s="89">
        <f>'Invoice Documentation Form'!$G$7</f>
        <v>0</v>
      </c>
    </row>
    <row r="9320" spans="1:5" x14ac:dyDescent="0.35">
      <c r="A9320" t="str">
        <f t="shared" si="146"/>
        <v/>
      </c>
      <c r="B9320" s="89">
        <f>'Invoice Documentation Form'!$C$7</f>
        <v>0</v>
      </c>
      <c r="C9320" s="89">
        <f>'Invoice Documentation Form'!$C$9</f>
        <v>0</v>
      </c>
      <c r="D9320" s="89">
        <f>'Invoice Documentation Form'!$C$4</f>
        <v>0</v>
      </c>
      <c r="E9320" s="89">
        <f>'Invoice Documentation Form'!$G$7</f>
        <v>0</v>
      </c>
    </row>
    <row r="9321" spans="1:5" x14ac:dyDescent="0.35">
      <c r="A9321" t="str">
        <f t="shared" si="146"/>
        <v/>
      </c>
      <c r="B9321" s="89">
        <f>'Invoice Documentation Form'!$C$7</f>
        <v>0</v>
      </c>
      <c r="C9321" s="89">
        <f>'Invoice Documentation Form'!$C$9</f>
        <v>0</v>
      </c>
      <c r="D9321" s="89">
        <f>'Invoice Documentation Form'!$C$4</f>
        <v>0</v>
      </c>
      <c r="E9321" s="89">
        <f>'Invoice Documentation Form'!$G$7</f>
        <v>0</v>
      </c>
    </row>
    <row r="9322" spans="1:5" x14ac:dyDescent="0.35">
      <c r="A9322" t="str">
        <f t="shared" si="146"/>
        <v/>
      </c>
      <c r="B9322" s="89">
        <f>'Invoice Documentation Form'!$C$7</f>
        <v>0</v>
      </c>
      <c r="C9322" s="89">
        <f>'Invoice Documentation Form'!$C$9</f>
        <v>0</v>
      </c>
      <c r="D9322" s="89">
        <f>'Invoice Documentation Form'!$C$4</f>
        <v>0</v>
      </c>
      <c r="E9322" s="89">
        <f>'Invoice Documentation Form'!$G$7</f>
        <v>0</v>
      </c>
    </row>
    <row r="9323" spans="1:5" x14ac:dyDescent="0.35">
      <c r="A9323" t="str">
        <f t="shared" si="146"/>
        <v/>
      </c>
      <c r="B9323" s="89">
        <f>'Invoice Documentation Form'!$C$7</f>
        <v>0</v>
      </c>
      <c r="C9323" s="89">
        <f>'Invoice Documentation Form'!$C$9</f>
        <v>0</v>
      </c>
      <c r="D9323" s="89">
        <f>'Invoice Documentation Form'!$C$4</f>
        <v>0</v>
      </c>
      <c r="E9323" s="89">
        <f>'Invoice Documentation Form'!$G$7</f>
        <v>0</v>
      </c>
    </row>
    <row r="9324" spans="1:5" x14ac:dyDescent="0.35">
      <c r="A9324" t="str">
        <f t="shared" si="146"/>
        <v/>
      </c>
      <c r="B9324" s="89">
        <f>'Invoice Documentation Form'!$C$7</f>
        <v>0</v>
      </c>
      <c r="C9324" s="89">
        <f>'Invoice Documentation Form'!$C$9</f>
        <v>0</v>
      </c>
      <c r="D9324" s="89">
        <f>'Invoice Documentation Form'!$C$4</f>
        <v>0</v>
      </c>
      <c r="E9324" s="89">
        <f>'Invoice Documentation Form'!$G$7</f>
        <v>0</v>
      </c>
    </row>
    <row r="9325" spans="1:5" x14ac:dyDescent="0.35">
      <c r="A9325" t="str">
        <f t="shared" si="146"/>
        <v/>
      </c>
      <c r="B9325" s="89">
        <f>'Invoice Documentation Form'!$C$7</f>
        <v>0</v>
      </c>
      <c r="C9325" s="89">
        <f>'Invoice Documentation Form'!$C$9</f>
        <v>0</v>
      </c>
      <c r="D9325" s="89">
        <f>'Invoice Documentation Form'!$C$4</f>
        <v>0</v>
      </c>
      <c r="E9325" s="89">
        <f>'Invoice Documentation Form'!$G$7</f>
        <v>0</v>
      </c>
    </row>
    <row r="9326" spans="1:5" x14ac:dyDescent="0.35">
      <c r="A9326" t="str">
        <f t="shared" si="146"/>
        <v/>
      </c>
      <c r="B9326" s="89">
        <f>'Invoice Documentation Form'!$C$7</f>
        <v>0</v>
      </c>
      <c r="C9326" s="89">
        <f>'Invoice Documentation Form'!$C$9</f>
        <v>0</v>
      </c>
      <c r="D9326" s="89">
        <f>'Invoice Documentation Form'!$C$4</f>
        <v>0</v>
      </c>
      <c r="E9326" s="89">
        <f>'Invoice Documentation Form'!$G$7</f>
        <v>0</v>
      </c>
    </row>
    <row r="9327" spans="1:5" x14ac:dyDescent="0.35">
      <c r="A9327" t="str">
        <f t="shared" si="146"/>
        <v/>
      </c>
      <c r="B9327" s="89">
        <f>'Invoice Documentation Form'!$C$7</f>
        <v>0</v>
      </c>
      <c r="C9327" s="89">
        <f>'Invoice Documentation Form'!$C$9</f>
        <v>0</v>
      </c>
      <c r="D9327" s="89">
        <f>'Invoice Documentation Form'!$C$4</f>
        <v>0</v>
      </c>
      <c r="E9327" s="89">
        <f>'Invoice Documentation Form'!$G$7</f>
        <v>0</v>
      </c>
    </row>
    <row r="9328" spans="1:5" x14ac:dyDescent="0.35">
      <c r="A9328" t="str">
        <f t="shared" si="146"/>
        <v/>
      </c>
      <c r="B9328" s="89">
        <f>'Invoice Documentation Form'!$C$7</f>
        <v>0</v>
      </c>
      <c r="C9328" s="89">
        <f>'Invoice Documentation Form'!$C$9</f>
        <v>0</v>
      </c>
      <c r="D9328" s="89">
        <f>'Invoice Documentation Form'!$C$4</f>
        <v>0</v>
      </c>
      <c r="E9328" s="89">
        <f>'Invoice Documentation Form'!$G$7</f>
        <v>0</v>
      </c>
    </row>
    <row r="9329" spans="1:5" x14ac:dyDescent="0.35">
      <c r="A9329" t="str">
        <f t="shared" si="146"/>
        <v/>
      </c>
      <c r="B9329" s="89">
        <f>'Invoice Documentation Form'!$C$7</f>
        <v>0</v>
      </c>
      <c r="C9329" s="89">
        <f>'Invoice Documentation Form'!$C$9</f>
        <v>0</v>
      </c>
      <c r="D9329" s="89">
        <f>'Invoice Documentation Form'!$C$4</f>
        <v>0</v>
      </c>
      <c r="E9329" s="89">
        <f>'Invoice Documentation Form'!$G$7</f>
        <v>0</v>
      </c>
    </row>
    <row r="9330" spans="1:5" x14ac:dyDescent="0.35">
      <c r="A9330" t="str">
        <f t="shared" si="146"/>
        <v/>
      </c>
      <c r="B9330" s="89">
        <f>'Invoice Documentation Form'!$C$7</f>
        <v>0</v>
      </c>
      <c r="C9330" s="89">
        <f>'Invoice Documentation Form'!$C$9</f>
        <v>0</v>
      </c>
      <c r="D9330" s="89">
        <f>'Invoice Documentation Form'!$C$4</f>
        <v>0</v>
      </c>
      <c r="E9330" s="89">
        <f>'Invoice Documentation Form'!$G$7</f>
        <v>0</v>
      </c>
    </row>
    <row r="9331" spans="1:5" x14ac:dyDescent="0.35">
      <c r="A9331" t="str">
        <f t="shared" si="146"/>
        <v/>
      </c>
      <c r="B9331" s="89">
        <f>'Invoice Documentation Form'!$C$7</f>
        <v>0</v>
      </c>
      <c r="C9331" s="89">
        <f>'Invoice Documentation Form'!$C$9</f>
        <v>0</v>
      </c>
      <c r="D9331" s="89">
        <f>'Invoice Documentation Form'!$C$4</f>
        <v>0</v>
      </c>
      <c r="E9331" s="89">
        <f>'Invoice Documentation Form'!$G$7</f>
        <v>0</v>
      </c>
    </row>
    <row r="9332" spans="1:5" x14ac:dyDescent="0.35">
      <c r="A9332" t="str">
        <f t="shared" si="146"/>
        <v/>
      </c>
      <c r="B9332" s="89">
        <f>'Invoice Documentation Form'!$C$7</f>
        <v>0</v>
      </c>
      <c r="C9332" s="89">
        <f>'Invoice Documentation Form'!$C$9</f>
        <v>0</v>
      </c>
      <c r="D9332" s="89">
        <f>'Invoice Documentation Form'!$C$4</f>
        <v>0</v>
      </c>
      <c r="E9332" s="89">
        <f>'Invoice Documentation Form'!$G$7</f>
        <v>0</v>
      </c>
    </row>
    <row r="9333" spans="1:5" x14ac:dyDescent="0.35">
      <c r="A9333" t="str">
        <f t="shared" si="146"/>
        <v/>
      </c>
      <c r="B9333" s="89">
        <f>'Invoice Documentation Form'!$C$7</f>
        <v>0</v>
      </c>
      <c r="C9333" s="89">
        <f>'Invoice Documentation Form'!$C$9</f>
        <v>0</v>
      </c>
      <c r="D9333" s="89">
        <f>'Invoice Documentation Form'!$C$4</f>
        <v>0</v>
      </c>
      <c r="E9333" s="89">
        <f>'Invoice Documentation Form'!$G$7</f>
        <v>0</v>
      </c>
    </row>
    <row r="9334" spans="1:5" x14ac:dyDescent="0.35">
      <c r="A9334" t="str">
        <f t="shared" si="146"/>
        <v/>
      </c>
      <c r="B9334" s="89">
        <f>'Invoice Documentation Form'!$C$7</f>
        <v>0</v>
      </c>
      <c r="C9334" s="89">
        <f>'Invoice Documentation Form'!$C$9</f>
        <v>0</v>
      </c>
      <c r="D9334" s="89">
        <f>'Invoice Documentation Form'!$C$4</f>
        <v>0</v>
      </c>
      <c r="E9334" s="89">
        <f>'Invoice Documentation Form'!$G$7</f>
        <v>0</v>
      </c>
    </row>
    <row r="9335" spans="1:5" x14ac:dyDescent="0.35">
      <c r="A9335" t="str">
        <f t="shared" si="146"/>
        <v/>
      </c>
      <c r="B9335" s="89">
        <f>'Invoice Documentation Form'!$C$7</f>
        <v>0</v>
      </c>
      <c r="C9335" s="89">
        <f>'Invoice Documentation Form'!$C$9</f>
        <v>0</v>
      </c>
      <c r="D9335" s="89">
        <f>'Invoice Documentation Form'!$C$4</f>
        <v>0</v>
      </c>
      <c r="E9335" s="89">
        <f>'Invoice Documentation Form'!$G$7</f>
        <v>0</v>
      </c>
    </row>
    <row r="9336" spans="1:5" x14ac:dyDescent="0.35">
      <c r="A9336" t="str">
        <f t="shared" si="146"/>
        <v/>
      </c>
      <c r="B9336" s="89">
        <f>'Invoice Documentation Form'!$C$7</f>
        <v>0</v>
      </c>
      <c r="C9336" s="89">
        <f>'Invoice Documentation Form'!$C$9</f>
        <v>0</v>
      </c>
      <c r="D9336" s="89">
        <f>'Invoice Documentation Form'!$C$4</f>
        <v>0</v>
      </c>
      <c r="E9336" s="89">
        <f>'Invoice Documentation Form'!$G$7</f>
        <v>0</v>
      </c>
    </row>
    <row r="9337" spans="1:5" x14ac:dyDescent="0.35">
      <c r="A9337" t="str">
        <f t="shared" si="146"/>
        <v/>
      </c>
      <c r="B9337" s="89">
        <f>'Invoice Documentation Form'!$C$7</f>
        <v>0</v>
      </c>
      <c r="C9337" s="89">
        <f>'Invoice Documentation Form'!$C$9</f>
        <v>0</v>
      </c>
      <c r="D9337" s="89">
        <f>'Invoice Documentation Form'!$C$4</f>
        <v>0</v>
      </c>
      <c r="E9337" s="89">
        <f>'Invoice Documentation Form'!$G$7</f>
        <v>0</v>
      </c>
    </row>
    <row r="9338" spans="1:5" x14ac:dyDescent="0.35">
      <c r="A9338" t="str">
        <f t="shared" si="146"/>
        <v/>
      </c>
      <c r="B9338" s="89">
        <f>'Invoice Documentation Form'!$C$7</f>
        <v>0</v>
      </c>
      <c r="C9338" s="89">
        <f>'Invoice Documentation Form'!$C$9</f>
        <v>0</v>
      </c>
      <c r="D9338" s="89">
        <f>'Invoice Documentation Form'!$C$4</f>
        <v>0</v>
      </c>
      <c r="E9338" s="89">
        <f>'Invoice Documentation Form'!$G$7</f>
        <v>0</v>
      </c>
    </row>
    <row r="9339" spans="1:5" x14ac:dyDescent="0.35">
      <c r="A9339" t="str">
        <f t="shared" si="146"/>
        <v/>
      </c>
      <c r="B9339" s="89">
        <f>'Invoice Documentation Form'!$C$7</f>
        <v>0</v>
      </c>
      <c r="C9339" s="89">
        <f>'Invoice Documentation Form'!$C$9</f>
        <v>0</v>
      </c>
      <c r="D9339" s="89">
        <f>'Invoice Documentation Form'!$C$4</f>
        <v>0</v>
      </c>
      <c r="E9339" s="89">
        <f>'Invoice Documentation Form'!$G$7</f>
        <v>0</v>
      </c>
    </row>
    <row r="9340" spans="1:5" x14ac:dyDescent="0.35">
      <c r="A9340" t="str">
        <f t="shared" si="146"/>
        <v/>
      </c>
      <c r="B9340" s="89">
        <f>'Invoice Documentation Form'!$C$7</f>
        <v>0</v>
      </c>
      <c r="C9340" s="89">
        <f>'Invoice Documentation Form'!$C$9</f>
        <v>0</v>
      </c>
      <c r="D9340" s="89">
        <f>'Invoice Documentation Form'!$C$4</f>
        <v>0</v>
      </c>
      <c r="E9340" s="89">
        <f>'Invoice Documentation Form'!$G$7</f>
        <v>0</v>
      </c>
    </row>
    <row r="9341" spans="1:5" x14ac:dyDescent="0.35">
      <c r="A9341" t="str">
        <f t="shared" si="146"/>
        <v/>
      </c>
      <c r="B9341" s="89">
        <f>'Invoice Documentation Form'!$C$7</f>
        <v>0</v>
      </c>
      <c r="C9341" s="89">
        <f>'Invoice Documentation Form'!$C$9</f>
        <v>0</v>
      </c>
      <c r="D9341" s="89">
        <f>'Invoice Documentation Form'!$C$4</f>
        <v>0</v>
      </c>
      <c r="E9341" s="89">
        <f>'Invoice Documentation Form'!$G$7</f>
        <v>0</v>
      </c>
    </row>
    <row r="9342" spans="1:5" x14ac:dyDescent="0.35">
      <c r="A9342" t="str">
        <f t="shared" si="146"/>
        <v/>
      </c>
      <c r="B9342" s="89">
        <f>'Invoice Documentation Form'!$C$7</f>
        <v>0</v>
      </c>
      <c r="C9342" s="89">
        <f>'Invoice Documentation Form'!$C$9</f>
        <v>0</v>
      </c>
      <c r="D9342" s="89">
        <f>'Invoice Documentation Form'!$C$4</f>
        <v>0</v>
      </c>
      <c r="E9342" s="89">
        <f>'Invoice Documentation Form'!$G$7</f>
        <v>0</v>
      </c>
    </row>
    <row r="9343" spans="1:5" x14ac:dyDescent="0.35">
      <c r="A9343" t="str">
        <f t="shared" si="146"/>
        <v/>
      </c>
      <c r="B9343" s="89">
        <f>'Invoice Documentation Form'!$C$7</f>
        <v>0</v>
      </c>
      <c r="C9343" s="89">
        <f>'Invoice Documentation Form'!$C$9</f>
        <v>0</v>
      </c>
      <c r="D9343" s="89">
        <f>'Invoice Documentation Form'!$C$4</f>
        <v>0</v>
      </c>
      <c r="E9343" s="89">
        <f>'Invoice Documentation Form'!$G$7</f>
        <v>0</v>
      </c>
    </row>
    <row r="9344" spans="1:5" x14ac:dyDescent="0.35">
      <c r="A9344" t="str">
        <f t="shared" si="146"/>
        <v/>
      </c>
      <c r="B9344" s="89">
        <f>'Invoice Documentation Form'!$C$7</f>
        <v>0</v>
      </c>
      <c r="C9344" s="89">
        <f>'Invoice Documentation Form'!$C$9</f>
        <v>0</v>
      </c>
      <c r="D9344" s="89">
        <f>'Invoice Documentation Form'!$C$4</f>
        <v>0</v>
      </c>
      <c r="E9344" s="89">
        <f>'Invoice Documentation Form'!$G$7</f>
        <v>0</v>
      </c>
    </row>
    <row r="9345" spans="1:5" x14ac:dyDescent="0.35">
      <c r="A9345" t="str">
        <f t="shared" si="146"/>
        <v/>
      </c>
      <c r="B9345" s="89">
        <f>'Invoice Documentation Form'!$C$7</f>
        <v>0</v>
      </c>
      <c r="C9345" s="89">
        <f>'Invoice Documentation Form'!$C$9</f>
        <v>0</v>
      </c>
      <c r="D9345" s="89">
        <f>'Invoice Documentation Form'!$C$4</f>
        <v>0</v>
      </c>
      <c r="E9345" s="89">
        <f>'Invoice Documentation Form'!$G$7</f>
        <v>0</v>
      </c>
    </row>
    <row r="9346" spans="1:5" x14ac:dyDescent="0.35">
      <c r="A9346" t="str">
        <f t="shared" si="146"/>
        <v/>
      </c>
      <c r="B9346" s="89">
        <f>'Invoice Documentation Form'!$C$7</f>
        <v>0</v>
      </c>
      <c r="C9346" s="89">
        <f>'Invoice Documentation Form'!$C$9</f>
        <v>0</v>
      </c>
      <c r="D9346" s="89">
        <f>'Invoice Documentation Form'!$C$4</f>
        <v>0</v>
      </c>
      <c r="E9346" s="89">
        <f>'Invoice Documentation Form'!$G$7</f>
        <v>0</v>
      </c>
    </row>
    <row r="9347" spans="1:5" x14ac:dyDescent="0.35">
      <c r="A9347" t="str">
        <f t="shared" ref="A9347:A9410" si="147">CONCATENATE(TRIM(H9347),TRIM(G9347))</f>
        <v/>
      </c>
      <c r="B9347" s="89">
        <f>'Invoice Documentation Form'!$C$7</f>
        <v>0</v>
      </c>
      <c r="C9347" s="89">
        <f>'Invoice Documentation Form'!$C$9</f>
        <v>0</v>
      </c>
      <c r="D9347" s="89">
        <f>'Invoice Documentation Form'!$C$4</f>
        <v>0</v>
      </c>
      <c r="E9347" s="89">
        <f>'Invoice Documentation Form'!$G$7</f>
        <v>0</v>
      </c>
    </row>
    <row r="9348" spans="1:5" x14ac:dyDescent="0.35">
      <c r="A9348" t="str">
        <f t="shared" si="147"/>
        <v/>
      </c>
      <c r="B9348" s="89">
        <f>'Invoice Documentation Form'!$C$7</f>
        <v>0</v>
      </c>
      <c r="C9348" s="89">
        <f>'Invoice Documentation Form'!$C$9</f>
        <v>0</v>
      </c>
      <c r="D9348" s="89">
        <f>'Invoice Documentation Form'!$C$4</f>
        <v>0</v>
      </c>
      <c r="E9348" s="89">
        <f>'Invoice Documentation Form'!$G$7</f>
        <v>0</v>
      </c>
    </row>
    <row r="9349" spans="1:5" x14ac:dyDescent="0.35">
      <c r="A9349" t="str">
        <f t="shared" si="147"/>
        <v/>
      </c>
      <c r="B9349" s="89">
        <f>'Invoice Documentation Form'!$C$7</f>
        <v>0</v>
      </c>
      <c r="C9349" s="89">
        <f>'Invoice Documentation Form'!$C$9</f>
        <v>0</v>
      </c>
      <c r="D9349" s="89">
        <f>'Invoice Documentation Form'!$C$4</f>
        <v>0</v>
      </c>
      <c r="E9349" s="89">
        <f>'Invoice Documentation Form'!$G$7</f>
        <v>0</v>
      </c>
    </row>
    <row r="9350" spans="1:5" x14ac:dyDescent="0.35">
      <c r="A9350" t="str">
        <f t="shared" si="147"/>
        <v/>
      </c>
      <c r="B9350" s="89">
        <f>'Invoice Documentation Form'!$C$7</f>
        <v>0</v>
      </c>
      <c r="C9350" s="89">
        <f>'Invoice Documentation Form'!$C$9</f>
        <v>0</v>
      </c>
      <c r="D9350" s="89">
        <f>'Invoice Documentation Form'!$C$4</f>
        <v>0</v>
      </c>
      <c r="E9350" s="89">
        <f>'Invoice Documentation Form'!$G$7</f>
        <v>0</v>
      </c>
    </row>
    <row r="9351" spans="1:5" x14ac:dyDescent="0.35">
      <c r="A9351" t="str">
        <f t="shared" si="147"/>
        <v/>
      </c>
      <c r="B9351" s="89">
        <f>'Invoice Documentation Form'!$C$7</f>
        <v>0</v>
      </c>
      <c r="C9351" s="89">
        <f>'Invoice Documentation Form'!$C$9</f>
        <v>0</v>
      </c>
      <c r="D9351" s="89">
        <f>'Invoice Documentation Form'!$C$4</f>
        <v>0</v>
      </c>
      <c r="E9351" s="89">
        <f>'Invoice Documentation Form'!$G$7</f>
        <v>0</v>
      </c>
    </row>
    <row r="9352" spans="1:5" x14ac:dyDescent="0.35">
      <c r="A9352" t="str">
        <f t="shared" si="147"/>
        <v/>
      </c>
      <c r="B9352" s="89">
        <f>'Invoice Documentation Form'!$C$7</f>
        <v>0</v>
      </c>
      <c r="C9352" s="89">
        <f>'Invoice Documentation Form'!$C$9</f>
        <v>0</v>
      </c>
      <c r="D9352" s="89">
        <f>'Invoice Documentation Form'!$C$4</f>
        <v>0</v>
      </c>
      <c r="E9352" s="89">
        <f>'Invoice Documentation Form'!$G$7</f>
        <v>0</v>
      </c>
    </row>
    <row r="9353" spans="1:5" x14ac:dyDescent="0.35">
      <c r="A9353" t="str">
        <f t="shared" si="147"/>
        <v/>
      </c>
      <c r="B9353" s="89">
        <f>'Invoice Documentation Form'!$C$7</f>
        <v>0</v>
      </c>
      <c r="C9353" s="89">
        <f>'Invoice Documentation Form'!$C$9</f>
        <v>0</v>
      </c>
      <c r="D9353" s="89">
        <f>'Invoice Documentation Form'!$C$4</f>
        <v>0</v>
      </c>
      <c r="E9353" s="89">
        <f>'Invoice Documentation Form'!$G$7</f>
        <v>0</v>
      </c>
    </row>
    <row r="9354" spans="1:5" x14ac:dyDescent="0.35">
      <c r="A9354" t="str">
        <f t="shared" si="147"/>
        <v/>
      </c>
      <c r="B9354" s="89">
        <f>'Invoice Documentation Form'!$C$7</f>
        <v>0</v>
      </c>
      <c r="C9354" s="89">
        <f>'Invoice Documentation Form'!$C$9</f>
        <v>0</v>
      </c>
      <c r="D9354" s="89">
        <f>'Invoice Documentation Form'!$C$4</f>
        <v>0</v>
      </c>
      <c r="E9354" s="89">
        <f>'Invoice Documentation Form'!$G$7</f>
        <v>0</v>
      </c>
    </row>
    <row r="9355" spans="1:5" x14ac:dyDescent="0.35">
      <c r="A9355" t="str">
        <f t="shared" si="147"/>
        <v/>
      </c>
      <c r="B9355" s="89">
        <f>'Invoice Documentation Form'!$C$7</f>
        <v>0</v>
      </c>
      <c r="C9355" s="89">
        <f>'Invoice Documentation Form'!$C$9</f>
        <v>0</v>
      </c>
      <c r="D9355" s="89">
        <f>'Invoice Documentation Form'!$C$4</f>
        <v>0</v>
      </c>
      <c r="E9355" s="89">
        <f>'Invoice Documentation Form'!$G$7</f>
        <v>0</v>
      </c>
    </row>
    <row r="9356" spans="1:5" x14ac:dyDescent="0.35">
      <c r="A9356" t="str">
        <f t="shared" si="147"/>
        <v/>
      </c>
      <c r="B9356" s="89">
        <f>'Invoice Documentation Form'!$C$7</f>
        <v>0</v>
      </c>
      <c r="C9356" s="89">
        <f>'Invoice Documentation Form'!$C$9</f>
        <v>0</v>
      </c>
      <c r="D9356" s="89">
        <f>'Invoice Documentation Form'!$C$4</f>
        <v>0</v>
      </c>
      <c r="E9356" s="89">
        <f>'Invoice Documentation Form'!$G$7</f>
        <v>0</v>
      </c>
    </row>
    <row r="9357" spans="1:5" x14ac:dyDescent="0.35">
      <c r="A9357" t="str">
        <f t="shared" si="147"/>
        <v/>
      </c>
      <c r="B9357" s="89">
        <f>'Invoice Documentation Form'!$C$7</f>
        <v>0</v>
      </c>
      <c r="C9357" s="89">
        <f>'Invoice Documentation Form'!$C$9</f>
        <v>0</v>
      </c>
      <c r="D9357" s="89">
        <f>'Invoice Documentation Form'!$C$4</f>
        <v>0</v>
      </c>
      <c r="E9357" s="89">
        <f>'Invoice Documentation Form'!$G$7</f>
        <v>0</v>
      </c>
    </row>
    <row r="9358" spans="1:5" x14ac:dyDescent="0.35">
      <c r="A9358" t="str">
        <f t="shared" si="147"/>
        <v/>
      </c>
      <c r="B9358" s="89">
        <f>'Invoice Documentation Form'!$C$7</f>
        <v>0</v>
      </c>
      <c r="C9358" s="89">
        <f>'Invoice Documentation Form'!$C$9</f>
        <v>0</v>
      </c>
      <c r="D9358" s="89">
        <f>'Invoice Documentation Form'!$C$4</f>
        <v>0</v>
      </c>
      <c r="E9358" s="89">
        <f>'Invoice Documentation Form'!$G$7</f>
        <v>0</v>
      </c>
    </row>
    <row r="9359" spans="1:5" x14ac:dyDescent="0.35">
      <c r="A9359" t="str">
        <f t="shared" si="147"/>
        <v/>
      </c>
      <c r="B9359" s="89">
        <f>'Invoice Documentation Form'!$C$7</f>
        <v>0</v>
      </c>
      <c r="C9359" s="89">
        <f>'Invoice Documentation Form'!$C$9</f>
        <v>0</v>
      </c>
      <c r="D9359" s="89">
        <f>'Invoice Documentation Form'!$C$4</f>
        <v>0</v>
      </c>
      <c r="E9359" s="89">
        <f>'Invoice Documentation Form'!$G$7</f>
        <v>0</v>
      </c>
    </row>
    <row r="9360" spans="1:5" x14ac:dyDescent="0.35">
      <c r="A9360" t="str">
        <f t="shared" si="147"/>
        <v/>
      </c>
      <c r="B9360" s="89">
        <f>'Invoice Documentation Form'!$C$7</f>
        <v>0</v>
      </c>
      <c r="C9360" s="89">
        <f>'Invoice Documentation Form'!$C$9</f>
        <v>0</v>
      </c>
      <c r="D9360" s="89">
        <f>'Invoice Documentation Form'!$C$4</f>
        <v>0</v>
      </c>
      <c r="E9360" s="89">
        <f>'Invoice Documentation Form'!$G$7</f>
        <v>0</v>
      </c>
    </row>
    <row r="9361" spans="1:5" x14ac:dyDescent="0.35">
      <c r="A9361" t="str">
        <f t="shared" si="147"/>
        <v/>
      </c>
      <c r="B9361" s="89">
        <f>'Invoice Documentation Form'!$C$7</f>
        <v>0</v>
      </c>
      <c r="C9361" s="89">
        <f>'Invoice Documentation Form'!$C$9</f>
        <v>0</v>
      </c>
      <c r="D9361" s="89">
        <f>'Invoice Documentation Form'!$C$4</f>
        <v>0</v>
      </c>
      <c r="E9361" s="89">
        <f>'Invoice Documentation Form'!$G$7</f>
        <v>0</v>
      </c>
    </row>
    <row r="9362" spans="1:5" x14ac:dyDescent="0.35">
      <c r="A9362" t="str">
        <f t="shared" si="147"/>
        <v/>
      </c>
      <c r="B9362" s="89">
        <f>'Invoice Documentation Form'!$C$7</f>
        <v>0</v>
      </c>
      <c r="C9362" s="89">
        <f>'Invoice Documentation Form'!$C$9</f>
        <v>0</v>
      </c>
      <c r="D9362" s="89">
        <f>'Invoice Documentation Form'!$C$4</f>
        <v>0</v>
      </c>
      <c r="E9362" s="89">
        <f>'Invoice Documentation Form'!$G$7</f>
        <v>0</v>
      </c>
    </row>
    <row r="9363" spans="1:5" x14ac:dyDescent="0.35">
      <c r="A9363" t="str">
        <f t="shared" si="147"/>
        <v/>
      </c>
      <c r="B9363" s="89">
        <f>'Invoice Documentation Form'!$C$7</f>
        <v>0</v>
      </c>
      <c r="C9363" s="89">
        <f>'Invoice Documentation Form'!$C$9</f>
        <v>0</v>
      </c>
      <c r="D9363" s="89">
        <f>'Invoice Documentation Form'!$C$4</f>
        <v>0</v>
      </c>
      <c r="E9363" s="89">
        <f>'Invoice Documentation Form'!$G$7</f>
        <v>0</v>
      </c>
    </row>
    <row r="9364" spans="1:5" x14ac:dyDescent="0.35">
      <c r="A9364" t="str">
        <f t="shared" si="147"/>
        <v/>
      </c>
      <c r="B9364" s="89">
        <f>'Invoice Documentation Form'!$C$7</f>
        <v>0</v>
      </c>
      <c r="C9364" s="89">
        <f>'Invoice Documentation Form'!$C$9</f>
        <v>0</v>
      </c>
      <c r="D9364" s="89">
        <f>'Invoice Documentation Form'!$C$4</f>
        <v>0</v>
      </c>
      <c r="E9364" s="89">
        <f>'Invoice Documentation Form'!$G$7</f>
        <v>0</v>
      </c>
    </row>
    <row r="9365" spans="1:5" x14ac:dyDescent="0.35">
      <c r="A9365" t="str">
        <f t="shared" si="147"/>
        <v/>
      </c>
      <c r="B9365" s="89">
        <f>'Invoice Documentation Form'!$C$7</f>
        <v>0</v>
      </c>
      <c r="C9365" s="89">
        <f>'Invoice Documentation Form'!$C$9</f>
        <v>0</v>
      </c>
      <c r="D9365" s="89">
        <f>'Invoice Documentation Form'!$C$4</f>
        <v>0</v>
      </c>
      <c r="E9365" s="89">
        <f>'Invoice Documentation Form'!$G$7</f>
        <v>0</v>
      </c>
    </row>
    <row r="9366" spans="1:5" x14ac:dyDescent="0.35">
      <c r="A9366" t="str">
        <f t="shared" si="147"/>
        <v/>
      </c>
      <c r="B9366" s="89">
        <f>'Invoice Documentation Form'!$C$7</f>
        <v>0</v>
      </c>
      <c r="C9366" s="89">
        <f>'Invoice Documentation Form'!$C$9</f>
        <v>0</v>
      </c>
      <c r="D9366" s="89">
        <f>'Invoice Documentation Form'!$C$4</f>
        <v>0</v>
      </c>
      <c r="E9366" s="89">
        <f>'Invoice Documentation Form'!$G$7</f>
        <v>0</v>
      </c>
    </row>
    <row r="9367" spans="1:5" x14ac:dyDescent="0.35">
      <c r="A9367" t="str">
        <f t="shared" si="147"/>
        <v/>
      </c>
      <c r="B9367" s="89">
        <f>'Invoice Documentation Form'!$C$7</f>
        <v>0</v>
      </c>
      <c r="C9367" s="89">
        <f>'Invoice Documentation Form'!$C$9</f>
        <v>0</v>
      </c>
      <c r="D9367" s="89">
        <f>'Invoice Documentation Form'!$C$4</f>
        <v>0</v>
      </c>
      <c r="E9367" s="89">
        <f>'Invoice Documentation Form'!$G$7</f>
        <v>0</v>
      </c>
    </row>
    <row r="9368" spans="1:5" x14ac:dyDescent="0.35">
      <c r="A9368" t="str">
        <f t="shared" si="147"/>
        <v/>
      </c>
      <c r="B9368" s="89">
        <f>'Invoice Documentation Form'!$C$7</f>
        <v>0</v>
      </c>
      <c r="C9368" s="89">
        <f>'Invoice Documentation Form'!$C$9</f>
        <v>0</v>
      </c>
      <c r="D9368" s="89">
        <f>'Invoice Documentation Form'!$C$4</f>
        <v>0</v>
      </c>
      <c r="E9368" s="89">
        <f>'Invoice Documentation Form'!$G$7</f>
        <v>0</v>
      </c>
    </row>
    <row r="9369" spans="1:5" x14ac:dyDescent="0.35">
      <c r="A9369" t="str">
        <f t="shared" si="147"/>
        <v/>
      </c>
      <c r="B9369" s="89">
        <f>'Invoice Documentation Form'!$C$7</f>
        <v>0</v>
      </c>
      <c r="C9369" s="89">
        <f>'Invoice Documentation Form'!$C$9</f>
        <v>0</v>
      </c>
      <c r="D9369" s="89">
        <f>'Invoice Documentation Form'!$C$4</f>
        <v>0</v>
      </c>
      <c r="E9369" s="89">
        <f>'Invoice Documentation Form'!$G$7</f>
        <v>0</v>
      </c>
    </row>
    <row r="9370" spans="1:5" x14ac:dyDescent="0.35">
      <c r="A9370" t="str">
        <f t="shared" si="147"/>
        <v/>
      </c>
      <c r="B9370" s="89">
        <f>'Invoice Documentation Form'!$C$7</f>
        <v>0</v>
      </c>
      <c r="C9370" s="89">
        <f>'Invoice Documentation Form'!$C$9</f>
        <v>0</v>
      </c>
      <c r="D9370" s="89">
        <f>'Invoice Documentation Form'!$C$4</f>
        <v>0</v>
      </c>
      <c r="E9370" s="89">
        <f>'Invoice Documentation Form'!$G$7</f>
        <v>0</v>
      </c>
    </row>
    <row r="9371" spans="1:5" x14ac:dyDescent="0.35">
      <c r="A9371" t="str">
        <f t="shared" si="147"/>
        <v/>
      </c>
      <c r="B9371" s="89">
        <f>'Invoice Documentation Form'!$C$7</f>
        <v>0</v>
      </c>
      <c r="C9371" s="89">
        <f>'Invoice Documentation Form'!$C$9</f>
        <v>0</v>
      </c>
      <c r="D9371" s="89">
        <f>'Invoice Documentation Form'!$C$4</f>
        <v>0</v>
      </c>
      <c r="E9371" s="89">
        <f>'Invoice Documentation Form'!$G$7</f>
        <v>0</v>
      </c>
    </row>
    <row r="9372" spans="1:5" x14ac:dyDescent="0.35">
      <c r="A9372" t="str">
        <f t="shared" si="147"/>
        <v/>
      </c>
      <c r="B9372" s="89">
        <f>'Invoice Documentation Form'!$C$7</f>
        <v>0</v>
      </c>
      <c r="C9372" s="89">
        <f>'Invoice Documentation Form'!$C$9</f>
        <v>0</v>
      </c>
      <c r="D9372" s="89">
        <f>'Invoice Documentation Form'!$C$4</f>
        <v>0</v>
      </c>
      <c r="E9372" s="89">
        <f>'Invoice Documentation Form'!$G$7</f>
        <v>0</v>
      </c>
    </row>
    <row r="9373" spans="1:5" x14ac:dyDescent="0.35">
      <c r="A9373" t="str">
        <f t="shared" si="147"/>
        <v/>
      </c>
      <c r="B9373" s="89">
        <f>'Invoice Documentation Form'!$C$7</f>
        <v>0</v>
      </c>
      <c r="C9373" s="89">
        <f>'Invoice Documentation Form'!$C$9</f>
        <v>0</v>
      </c>
      <c r="D9373" s="89">
        <f>'Invoice Documentation Form'!$C$4</f>
        <v>0</v>
      </c>
      <c r="E9373" s="89">
        <f>'Invoice Documentation Form'!$G$7</f>
        <v>0</v>
      </c>
    </row>
    <row r="9374" spans="1:5" x14ac:dyDescent="0.35">
      <c r="A9374" t="str">
        <f t="shared" si="147"/>
        <v/>
      </c>
      <c r="B9374" s="89">
        <f>'Invoice Documentation Form'!$C$7</f>
        <v>0</v>
      </c>
      <c r="C9374" s="89">
        <f>'Invoice Documentation Form'!$C$9</f>
        <v>0</v>
      </c>
      <c r="D9374" s="89">
        <f>'Invoice Documentation Form'!$C$4</f>
        <v>0</v>
      </c>
      <c r="E9374" s="89">
        <f>'Invoice Documentation Form'!$G$7</f>
        <v>0</v>
      </c>
    </row>
    <row r="9375" spans="1:5" x14ac:dyDescent="0.35">
      <c r="A9375" t="str">
        <f t="shared" si="147"/>
        <v/>
      </c>
      <c r="B9375" s="89">
        <f>'Invoice Documentation Form'!$C$7</f>
        <v>0</v>
      </c>
      <c r="C9375" s="89">
        <f>'Invoice Documentation Form'!$C$9</f>
        <v>0</v>
      </c>
      <c r="D9375" s="89">
        <f>'Invoice Documentation Form'!$C$4</f>
        <v>0</v>
      </c>
      <c r="E9375" s="89">
        <f>'Invoice Documentation Form'!$G$7</f>
        <v>0</v>
      </c>
    </row>
    <row r="9376" spans="1:5" x14ac:dyDescent="0.35">
      <c r="A9376" t="str">
        <f t="shared" si="147"/>
        <v/>
      </c>
      <c r="B9376" s="89">
        <f>'Invoice Documentation Form'!$C$7</f>
        <v>0</v>
      </c>
      <c r="C9376" s="89">
        <f>'Invoice Documentation Form'!$C$9</f>
        <v>0</v>
      </c>
      <c r="D9376" s="89">
        <f>'Invoice Documentation Form'!$C$4</f>
        <v>0</v>
      </c>
      <c r="E9376" s="89">
        <f>'Invoice Documentation Form'!$G$7</f>
        <v>0</v>
      </c>
    </row>
    <row r="9377" spans="1:5" x14ac:dyDescent="0.35">
      <c r="A9377" t="str">
        <f t="shared" si="147"/>
        <v/>
      </c>
      <c r="B9377" s="89">
        <f>'Invoice Documentation Form'!$C$7</f>
        <v>0</v>
      </c>
      <c r="C9377" s="89">
        <f>'Invoice Documentation Form'!$C$9</f>
        <v>0</v>
      </c>
      <c r="D9377" s="89">
        <f>'Invoice Documentation Form'!$C$4</f>
        <v>0</v>
      </c>
      <c r="E9377" s="89">
        <f>'Invoice Documentation Form'!$G$7</f>
        <v>0</v>
      </c>
    </row>
    <row r="9378" spans="1:5" x14ac:dyDescent="0.35">
      <c r="A9378" t="str">
        <f t="shared" si="147"/>
        <v/>
      </c>
      <c r="B9378" s="89">
        <f>'Invoice Documentation Form'!$C$7</f>
        <v>0</v>
      </c>
      <c r="C9378" s="89">
        <f>'Invoice Documentation Form'!$C$9</f>
        <v>0</v>
      </c>
      <c r="D9378" s="89">
        <f>'Invoice Documentation Form'!$C$4</f>
        <v>0</v>
      </c>
      <c r="E9378" s="89">
        <f>'Invoice Documentation Form'!$G$7</f>
        <v>0</v>
      </c>
    </row>
    <row r="9379" spans="1:5" x14ac:dyDescent="0.35">
      <c r="A9379" t="str">
        <f t="shared" si="147"/>
        <v/>
      </c>
      <c r="B9379" s="89">
        <f>'Invoice Documentation Form'!$C$7</f>
        <v>0</v>
      </c>
      <c r="C9379" s="89">
        <f>'Invoice Documentation Form'!$C$9</f>
        <v>0</v>
      </c>
      <c r="D9379" s="89">
        <f>'Invoice Documentation Form'!$C$4</f>
        <v>0</v>
      </c>
      <c r="E9379" s="89">
        <f>'Invoice Documentation Form'!$G$7</f>
        <v>0</v>
      </c>
    </row>
    <row r="9380" spans="1:5" x14ac:dyDescent="0.35">
      <c r="A9380" t="str">
        <f t="shared" si="147"/>
        <v/>
      </c>
      <c r="B9380" s="89">
        <f>'Invoice Documentation Form'!$C$7</f>
        <v>0</v>
      </c>
      <c r="C9380" s="89">
        <f>'Invoice Documentation Form'!$C$9</f>
        <v>0</v>
      </c>
      <c r="D9380" s="89">
        <f>'Invoice Documentation Form'!$C$4</f>
        <v>0</v>
      </c>
      <c r="E9380" s="89">
        <f>'Invoice Documentation Form'!$G$7</f>
        <v>0</v>
      </c>
    </row>
    <row r="9381" spans="1:5" x14ac:dyDescent="0.35">
      <c r="A9381" t="str">
        <f t="shared" si="147"/>
        <v/>
      </c>
      <c r="B9381" s="89">
        <f>'Invoice Documentation Form'!$C$7</f>
        <v>0</v>
      </c>
      <c r="C9381" s="89">
        <f>'Invoice Documentation Form'!$C$9</f>
        <v>0</v>
      </c>
      <c r="D9381" s="89">
        <f>'Invoice Documentation Form'!$C$4</f>
        <v>0</v>
      </c>
      <c r="E9381" s="89">
        <f>'Invoice Documentation Form'!$G$7</f>
        <v>0</v>
      </c>
    </row>
    <row r="9382" spans="1:5" x14ac:dyDescent="0.35">
      <c r="A9382" t="str">
        <f t="shared" si="147"/>
        <v/>
      </c>
      <c r="B9382" s="89">
        <f>'Invoice Documentation Form'!$C$7</f>
        <v>0</v>
      </c>
      <c r="C9382" s="89">
        <f>'Invoice Documentation Form'!$C$9</f>
        <v>0</v>
      </c>
      <c r="D9382" s="89">
        <f>'Invoice Documentation Form'!$C$4</f>
        <v>0</v>
      </c>
      <c r="E9382" s="89">
        <f>'Invoice Documentation Form'!$G$7</f>
        <v>0</v>
      </c>
    </row>
    <row r="9383" spans="1:5" x14ac:dyDescent="0.35">
      <c r="A9383" t="str">
        <f t="shared" si="147"/>
        <v/>
      </c>
      <c r="B9383" s="89">
        <f>'Invoice Documentation Form'!$C$7</f>
        <v>0</v>
      </c>
      <c r="C9383" s="89">
        <f>'Invoice Documentation Form'!$C$9</f>
        <v>0</v>
      </c>
      <c r="D9383" s="89">
        <f>'Invoice Documentation Form'!$C$4</f>
        <v>0</v>
      </c>
      <c r="E9383" s="89">
        <f>'Invoice Documentation Form'!$G$7</f>
        <v>0</v>
      </c>
    </row>
    <row r="9384" spans="1:5" x14ac:dyDescent="0.35">
      <c r="A9384" t="str">
        <f t="shared" si="147"/>
        <v/>
      </c>
      <c r="B9384" s="89">
        <f>'Invoice Documentation Form'!$C$7</f>
        <v>0</v>
      </c>
      <c r="C9384" s="89">
        <f>'Invoice Documentation Form'!$C$9</f>
        <v>0</v>
      </c>
      <c r="D9384" s="89">
        <f>'Invoice Documentation Form'!$C$4</f>
        <v>0</v>
      </c>
      <c r="E9384" s="89">
        <f>'Invoice Documentation Form'!$G$7</f>
        <v>0</v>
      </c>
    </row>
    <row r="9385" spans="1:5" x14ac:dyDescent="0.35">
      <c r="A9385" t="str">
        <f t="shared" si="147"/>
        <v/>
      </c>
      <c r="B9385" s="89">
        <f>'Invoice Documentation Form'!$C$7</f>
        <v>0</v>
      </c>
      <c r="C9385" s="89">
        <f>'Invoice Documentation Form'!$C$9</f>
        <v>0</v>
      </c>
      <c r="D9385" s="89">
        <f>'Invoice Documentation Form'!$C$4</f>
        <v>0</v>
      </c>
      <c r="E9385" s="89">
        <f>'Invoice Documentation Form'!$G$7</f>
        <v>0</v>
      </c>
    </row>
    <row r="9386" spans="1:5" x14ac:dyDescent="0.35">
      <c r="A9386" t="str">
        <f t="shared" si="147"/>
        <v/>
      </c>
      <c r="B9386" s="89">
        <f>'Invoice Documentation Form'!$C$7</f>
        <v>0</v>
      </c>
      <c r="C9386" s="89">
        <f>'Invoice Documentation Form'!$C$9</f>
        <v>0</v>
      </c>
      <c r="D9386" s="89">
        <f>'Invoice Documentation Form'!$C$4</f>
        <v>0</v>
      </c>
      <c r="E9386" s="89">
        <f>'Invoice Documentation Form'!$G$7</f>
        <v>0</v>
      </c>
    </row>
    <row r="9387" spans="1:5" x14ac:dyDescent="0.35">
      <c r="A9387" t="str">
        <f t="shared" si="147"/>
        <v/>
      </c>
      <c r="B9387" s="89">
        <f>'Invoice Documentation Form'!$C$7</f>
        <v>0</v>
      </c>
      <c r="C9387" s="89">
        <f>'Invoice Documentation Form'!$C$9</f>
        <v>0</v>
      </c>
      <c r="D9387" s="89">
        <f>'Invoice Documentation Form'!$C$4</f>
        <v>0</v>
      </c>
      <c r="E9387" s="89">
        <f>'Invoice Documentation Form'!$G$7</f>
        <v>0</v>
      </c>
    </row>
    <row r="9388" spans="1:5" x14ac:dyDescent="0.35">
      <c r="A9388" t="str">
        <f t="shared" si="147"/>
        <v/>
      </c>
      <c r="B9388" s="89">
        <f>'Invoice Documentation Form'!$C$7</f>
        <v>0</v>
      </c>
      <c r="C9388" s="89">
        <f>'Invoice Documentation Form'!$C$9</f>
        <v>0</v>
      </c>
      <c r="D9388" s="89">
        <f>'Invoice Documentation Form'!$C$4</f>
        <v>0</v>
      </c>
      <c r="E9388" s="89">
        <f>'Invoice Documentation Form'!$G$7</f>
        <v>0</v>
      </c>
    </row>
    <row r="9389" spans="1:5" x14ac:dyDescent="0.35">
      <c r="A9389" t="str">
        <f t="shared" si="147"/>
        <v/>
      </c>
      <c r="B9389" s="89">
        <f>'Invoice Documentation Form'!$C$7</f>
        <v>0</v>
      </c>
      <c r="C9389" s="89">
        <f>'Invoice Documentation Form'!$C$9</f>
        <v>0</v>
      </c>
      <c r="D9389" s="89">
        <f>'Invoice Documentation Form'!$C$4</f>
        <v>0</v>
      </c>
      <c r="E9389" s="89">
        <f>'Invoice Documentation Form'!$G$7</f>
        <v>0</v>
      </c>
    </row>
    <row r="9390" spans="1:5" x14ac:dyDescent="0.35">
      <c r="A9390" t="str">
        <f t="shared" si="147"/>
        <v/>
      </c>
      <c r="B9390" s="89">
        <f>'Invoice Documentation Form'!$C$7</f>
        <v>0</v>
      </c>
      <c r="C9390" s="89">
        <f>'Invoice Documentation Form'!$C$9</f>
        <v>0</v>
      </c>
      <c r="D9390" s="89">
        <f>'Invoice Documentation Form'!$C$4</f>
        <v>0</v>
      </c>
      <c r="E9390" s="89">
        <f>'Invoice Documentation Form'!$G$7</f>
        <v>0</v>
      </c>
    </row>
    <row r="9391" spans="1:5" x14ac:dyDescent="0.35">
      <c r="A9391" t="str">
        <f t="shared" si="147"/>
        <v/>
      </c>
      <c r="B9391" s="89">
        <f>'Invoice Documentation Form'!$C$7</f>
        <v>0</v>
      </c>
      <c r="C9391" s="89">
        <f>'Invoice Documentation Form'!$C$9</f>
        <v>0</v>
      </c>
      <c r="D9391" s="89">
        <f>'Invoice Documentation Form'!$C$4</f>
        <v>0</v>
      </c>
      <c r="E9391" s="89">
        <f>'Invoice Documentation Form'!$G$7</f>
        <v>0</v>
      </c>
    </row>
    <row r="9392" spans="1:5" x14ac:dyDescent="0.35">
      <c r="A9392" t="str">
        <f t="shared" si="147"/>
        <v/>
      </c>
      <c r="B9392" s="89">
        <f>'Invoice Documentation Form'!$C$7</f>
        <v>0</v>
      </c>
      <c r="C9392" s="89">
        <f>'Invoice Documentation Form'!$C$9</f>
        <v>0</v>
      </c>
      <c r="D9392" s="89">
        <f>'Invoice Documentation Form'!$C$4</f>
        <v>0</v>
      </c>
      <c r="E9392" s="89">
        <f>'Invoice Documentation Form'!$G$7</f>
        <v>0</v>
      </c>
    </row>
    <row r="9393" spans="1:5" x14ac:dyDescent="0.35">
      <c r="A9393" t="str">
        <f t="shared" si="147"/>
        <v/>
      </c>
      <c r="B9393" s="89">
        <f>'Invoice Documentation Form'!$C$7</f>
        <v>0</v>
      </c>
      <c r="C9393" s="89">
        <f>'Invoice Documentation Form'!$C$9</f>
        <v>0</v>
      </c>
      <c r="D9393" s="89">
        <f>'Invoice Documentation Form'!$C$4</f>
        <v>0</v>
      </c>
      <c r="E9393" s="89">
        <f>'Invoice Documentation Form'!$G$7</f>
        <v>0</v>
      </c>
    </row>
    <row r="9394" spans="1:5" x14ac:dyDescent="0.35">
      <c r="A9394" t="str">
        <f t="shared" si="147"/>
        <v/>
      </c>
      <c r="B9394" s="89">
        <f>'Invoice Documentation Form'!$C$7</f>
        <v>0</v>
      </c>
      <c r="C9394" s="89">
        <f>'Invoice Documentation Form'!$C$9</f>
        <v>0</v>
      </c>
      <c r="D9394" s="89">
        <f>'Invoice Documentation Form'!$C$4</f>
        <v>0</v>
      </c>
      <c r="E9394" s="89">
        <f>'Invoice Documentation Form'!$G$7</f>
        <v>0</v>
      </c>
    </row>
    <row r="9395" spans="1:5" x14ac:dyDescent="0.35">
      <c r="A9395" t="str">
        <f t="shared" si="147"/>
        <v/>
      </c>
      <c r="B9395" s="89">
        <f>'Invoice Documentation Form'!$C$7</f>
        <v>0</v>
      </c>
      <c r="C9395" s="89">
        <f>'Invoice Documentation Form'!$C$9</f>
        <v>0</v>
      </c>
      <c r="D9395" s="89">
        <f>'Invoice Documentation Form'!$C$4</f>
        <v>0</v>
      </c>
      <c r="E9395" s="89">
        <f>'Invoice Documentation Form'!$G$7</f>
        <v>0</v>
      </c>
    </row>
    <row r="9396" spans="1:5" x14ac:dyDescent="0.35">
      <c r="A9396" t="str">
        <f t="shared" si="147"/>
        <v/>
      </c>
      <c r="B9396" s="89">
        <f>'Invoice Documentation Form'!$C$7</f>
        <v>0</v>
      </c>
      <c r="C9396" s="89">
        <f>'Invoice Documentation Form'!$C$9</f>
        <v>0</v>
      </c>
      <c r="D9396" s="89">
        <f>'Invoice Documentation Form'!$C$4</f>
        <v>0</v>
      </c>
      <c r="E9396" s="89">
        <f>'Invoice Documentation Form'!$G$7</f>
        <v>0</v>
      </c>
    </row>
    <row r="9397" spans="1:5" x14ac:dyDescent="0.35">
      <c r="A9397" t="str">
        <f t="shared" si="147"/>
        <v/>
      </c>
      <c r="B9397" s="89">
        <f>'Invoice Documentation Form'!$C$7</f>
        <v>0</v>
      </c>
      <c r="C9397" s="89">
        <f>'Invoice Documentation Form'!$C$9</f>
        <v>0</v>
      </c>
      <c r="D9397" s="89">
        <f>'Invoice Documentation Form'!$C$4</f>
        <v>0</v>
      </c>
      <c r="E9397" s="89">
        <f>'Invoice Documentation Form'!$G$7</f>
        <v>0</v>
      </c>
    </row>
    <row r="9398" spans="1:5" x14ac:dyDescent="0.35">
      <c r="A9398" t="str">
        <f t="shared" si="147"/>
        <v/>
      </c>
      <c r="B9398" s="89">
        <f>'Invoice Documentation Form'!$C$7</f>
        <v>0</v>
      </c>
      <c r="C9398" s="89">
        <f>'Invoice Documentation Form'!$C$9</f>
        <v>0</v>
      </c>
      <c r="D9398" s="89">
        <f>'Invoice Documentation Form'!$C$4</f>
        <v>0</v>
      </c>
      <c r="E9398" s="89">
        <f>'Invoice Documentation Form'!$G$7</f>
        <v>0</v>
      </c>
    </row>
    <row r="9399" spans="1:5" x14ac:dyDescent="0.35">
      <c r="A9399" t="str">
        <f t="shared" si="147"/>
        <v/>
      </c>
      <c r="B9399" s="89">
        <f>'Invoice Documentation Form'!$C$7</f>
        <v>0</v>
      </c>
      <c r="C9399" s="89">
        <f>'Invoice Documentation Form'!$C$9</f>
        <v>0</v>
      </c>
      <c r="D9399" s="89">
        <f>'Invoice Documentation Form'!$C$4</f>
        <v>0</v>
      </c>
      <c r="E9399" s="89">
        <f>'Invoice Documentation Form'!$G$7</f>
        <v>0</v>
      </c>
    </row>
    <row r="9400" spans="1:5" x14ac:dyDescent="0.35">
      <c r="A9400" t="str">
        <f t="shared" si="147"/>
        <v/>
      </c>
      <c r="B9400" s="89">
        <f>'Invoice Documentation Form'!$C$7</f>
        <v>0</v>
      </c>
      <c r="C9400" s="89">
        <f>'Invoice Documentation Form'!$C$9</f>
        <v>0</v>
      </c>
      <c r="D9400" s="89">
        <f>'Invoice Documentation Form'!$C$4</f>
        <v>0</v>
      </c>
      <c r="E9400" s="89">
        <f>'Invoice Documentation Form'!$G$7</f>
        <v>0</v>
      </c>
    </row>
    <row r="9401" spans="1:5" x14ac:dyDescent="0.35">
      <c r="A9401" t="str">
        <f t="shared" si="147"/>
        <v/>
      </c>
      <c r="B9401" s="89">
        <f>'Invoice Documentation Form'!$C$7</f>
        <v>0</v>
      </c>
      <c r="C9401" s="89">
        <f>'Invoice Documentation Form'!$C$9</f>
        <v>0</v>
      </c>
      <c r="D9401" s="89">
        <f>'Invoice Documentation Form'!$C$4</f>
        <v>0</v>
      </c>
      <c r="E9401" s="89">
        <f>'Invoice Documentation Form'!$G$7</f>
        <v>0</v>
      </c>
    </row>
    <row r="9402" spans="1:5" x14ac:dyDescent="0.35">
      <c r="A9402" t="str">
        <f t="shared" si="147"/>
        <v/>
      </c>
      <c r="B9402" s="89">
        <f>'Invoice Documentation Form'!$C$7</f>
        <v>0</v>
      </c>
      <c r="C9402" s="89">
        <f>'Invoice Documentation Form'!$C$9</f>
        <v>0</v>
      </c>
      <c r="D9402" s="89">
        <f>'Invoice Documentation Form'!$C$4</f>
        <v>0</v>
      </c>
      <c r="E9402" s="89">
        <f>'Invoice Documentation Form'!$G$7</f>
        <v>0</v>
      </c>
    </row>
    <row r="9403" spans="1:5" x14ac:dyDescent="0.35">
      <c r="A9403" t="str">
        <f t="shared" si="147"/>
        <v/>
      </c>
      <c r="B9403" s="89">
        <f>'Invoice Documentation Form'!$C$7</f>
        <v>0</v>
      </c>
      <c r="C9403" s="89">
        <f>'Invoice Documentation Form'!$C$9</f>
        <v>0</v>
      </c>
      <c r="D9403" s="89">
        <f>'Invoice Documentation Form'!$C$4</f>
        <v>0</v>
      </c>
      <c r="E9403" s="89">
        <f>'Invoice Documentation Form'!$G$7</f>
        <v>0</v>
      </c>
    </row>
    <row r="9404" spans="1:5" x14ac:dyDescent="0.35">
      <c r="A9404" t="str">
        <f t="shared" si="147"/>
        <v/>
      </c>
      <c r="B9404" s="89">
        <f>'Invoice Documentation Form'!$C$7</f>
        <v>0</v>
      </c>
      <c r="C9404" s="89">
        <f>'Invoice Documentation Form'!$C$9</f>
        <v>0</v>
      </c>
      <c r="D9404" s="89">
        <f>'Invoice Documentation Form'!$C$4</f>
        <v>0</v>
      </c>
      <c r="E9404" s="89">
        <f>'Invoice Documentation Form'!$G$7</f>
        <v>0</v>
      </c>
    </row>
    <row r="9405" spans="1:5" x14ac:dyDescent="0.35">
      <c r="A9405" t="str">
        <f t="shared" si="147"/>
        <v/>
      </c>
      <c r="B9405" s="89">
        <f>'Invoice Documentation Form'!$C$7</f>
        <v>0</v>
      </c>
      <c r="C9405" s="89">
        <f>'Invoice Documentation Form'!$C$9</f>
        <v>0</v>
      </c>
      <c r="D9405" s="89">
        <f>'Invoice Documentation Form'!$C$4</f>
        <v>0</v>
      </c>
      <c r="E9405" s="89">
        <f>'Invoice Documentation Form'!$G$7</f>
        <v>0</v>
      </c>
    </row>
    <row r="9406" spans="1:5" x14ac:dyDescent="0.35">
      <c r="A9406" t="str">
        <f t="shared" si="147"/>
        <v/>
      </c>
      <c r="B9406" s="89">
        <f>'Invoice Documentation Form'!$C$7</f>
        <v>0</v>
      </c>
      <c r="C9406" s="89">
        <f>'Invoice Documentation Form'!$C$9</f>
        <v>0</v>
      </c>
      <c r="D9406" s="89">
        <f>'Invoice Documentation Form'!$C$4</f>
        <v>0</v>
      </c>
      <c r="E9406" s="89">
        <f>'Invoice Documentation Form'!$G$7</f>
        <v>0</v>
      </c>
    </row>
    <row r="9407" spans="1:5" x14ac:dyDescent="0.35">
      <c r="A9407" t="str">
        <f t="shared" si="147"/>
        <v/>
      </c>
      <c r="B9407" s="89">
        <f>'Invoice Documentation Form'!$C$7</f>
        <v>0</v>
      </c>
      <c r="C9407" s="89">
        <f>'Invoice Documentation Form'!$C$9</f>
        <v>0</v>
      </c>
      <c r="D9407" s="89">
        <f>'Invoice Documentation Form'!$C$4</f>
        <v>0</v>
      </c>
      <c r="E9407" s="89">
        <f>'Invoice Documentation Form'!$G$7</f>
        <v>0</v>
      </c>
    </row>
    <row r="9408" spans="1:5" x14ac:dyDescent="0.35">
      <c r="A9408" t="str">
        <f t="shared" si="147"/>
        <v/>
      </c>
      <c r="B9408" s="89">
        <f>'Invoice Documentation Form'!$C$7</f>
        <v>0</v>
      </c>
      <c r="C9408" s="89">
        <f>'Invoice Documentation Form'!$C$9</f>
        <v>0</v>
      </c>
      <c r="D9408" s="89">
        <f>'Invoice Documentation Form'!$C$4</f>
        <v>0</v>
      </c>
      <c r="E9408" s="89">
        <f>'Invoice Documentation Form'!$G$7</f>
        <v>0</v>
      </c>
    </row>
    <row r="9409" spans="1:5" x14ac:dyDescent="0.35">
      <c r="A9409" t="str">
        <f t="shared" si="147"/>
        <v/>
      </c>
      <c r="B9409" s="89">
        <f>'Invoice Documentation Form'!$C$7</f>
        <v>0</v>
      </c>
      <c r="C9409" s="89">
        <f>'Invoice Documentation Form'!$C$9</f>
        <v>0</v>
      </c>
      <c r="D9409" s="89">
        <f>'Invoice Documentation Form'!$C$4</f>
        <v>0</v>
      </c>
      <c r="E9409" s="89">
        <f>'Invoice Documentation Form'!$G$7</f>
        <v>0</v>
      </c>
    </row>
    <row r="9410" spans="1:5" x14ac:dyDescent="0.35">
      <c r="A9410" t="str">
        <f t="shared" si="147"/>
        <v/>
      </c>
      <c r="B9410" s="89">
        <f>'Invoice Documentation Form'!$C$7</f>
        <v>0</v>
      </c>
      <c r="C9410" s="89">
        <f>'Invoice Documentation Form'!$C$9</f>
        <v>0</v>
      </c>
      <c r="D9410" s="89">
        <f>'Invoice Documentation Form'!$C$4</f>
        <v>0</v>
      </c>
      <c r="E9410" s="89">
        <f>'Invoice Documentation Form'!$G$7</f>
        <v>0</v>
      </c>
    </row>
    <row r="9411" spans="1:5" x14ac:dyDescent="0.35">
      <c r="A9411" t="str">
        <f t="shared" ref="A9411:A9474" si="148">CONCATENATE(TRIM(H9411),TRIM(G9411))</f>
        <v/>
      </c>
      <c r="B9411" s="89">
        <f>'Invoice Documentation Form'!$C$7</f>
        <v>0</v>
      </c>
      <c r="C9411" s="89">
        <f>'Invoice Documentation Form'!$C$9</f>
        <v>0</v>
      </c>
      <c r="D9411" s="89">
        <f>'Invoice Documentation Form'!$C$4</f>
        <v>0</v>
      </c>
      <c r="E9411" s="89">
        <f>'Invoice Documentation Form'!$G$7</f>
        <v>0</v>
      </c>
    </row>
    <row r="9412" spans="1:5" x14ac:dyDescent="0.35">
      <c r="A9412" t="str">
        <f t="shared" si="148"/>
        <v/>
      </c>
      <c r="B9412" s="89">
        <f>'Invoice Documentation Form'!$C$7</f>
        <v>0</v>
      </c>
      <c r="C9412" s="89">
        <f>'Invoice Documentation Form'!$C$9</f>
        <v>0</v>
      </c>
      <c r="D9412" s="89">
        <f>'Invoice Documentation Form'!$C$4</f>
        <v>0</v>
      </c>
      <c r="E9412" s="89">
        <f>'Invoice Documentation Form'!$G$7</f>
        <v>0</v>
      </c>
    </row>
    <row r="9413" spans="1:5" x14ac:dyDescent="0.35">
      <c r="A9413" t="str">
        <f t="shared" si="148"/>
        <v/>
      </c>
      <c r="B9413" s="89">
        <f>'Invoice Documentation Form'!$C$7</f>
        <v>0</v>
      </c>
      <c r="C9413" s="89">
        <f>'Invoice Documentation Form'!$C$9</f>
        <v>0</v>
      </c>
      <c r="D9413" s="89">
        <f>'Invoice Documentation Form'!$C$4</f>
        <v>0</v>
      </c>
      <c r="E9413" s="89">
        <f>'Invoice Documentation Form'!$G$7</f>
        <v>0</v>
      </c>
    </row>
    <row r="9414" spans="1:5" x14ac:dyDescent="0.35">
      <c r="A9414" t="str">
        <f t="shared" si="148"/>
        <v/>
      </c>
      <c r="B9414" s="89">
        <f>'Invoice Documentation Form'!$C$7</f>
        <v>0</v>
      </c>
      <c r="C9414" s="89">
        <f>'Invoice Documentation Form'!$C$9</f>
        <v>0</v>
      </c>
      <c r="D9414" s="89">
        <f>'Invoice Documentation Form'!$C$4</f>
        <v>0</v>
      </c>
      <c r="E9414" s="89">
        <f>'Invoice Documentation Form'!$G$7</f>
        <v>0</v>
      </c>
    </row>
    <row r="9415" spans="1:5" x14ac:dyDescent="0.35">
      <c r="A9415" t="str">
        <f t="shared" si="148"/>
        <v/>
      </c>
      <c r="B9415" s="89">
        <f>'Invoice Documentation Form'!$C$7</f>
        <v>0</v>
      </c>
      <c r="C9415" s="89">
        <f>'Invoice Documentation Form'!$C$9</f>
        <v>0</v>
      </c>
      <c r="D9415" s="89">
        <f>'Invoice Documentation Form'!$C$4</f>
        <v>0</v>
      </c>
      <c r="E9415" s="89">
        <f>'Invoice Documentation Form'!$G$7</f>
        <v>0</v>
      </c>
    </row>
    <row r="9416" spans="1:5" x14ac:dyDescent="0.35">
      <c r="A9416" t="str">
        <f t="shared" si="148"/>
        <v/>
      </c>
      <c r="B9416" s="89">
        <f>'Invoice Documentation Form'!$C$7</f>
        <v>0</v>
      </c>
      <c r="C9416" s="89">
        <f>'Invoice Documentation Form'!$C$9</f>
        <v>0</v>
      </c>
      <c r="D9416" s="89">
        <f>'Invoice Documentation Form'!$C$4</f>
        <v>0</v>
      </c>
      <c r="E9416" s="89">
        <f>'Invoice Documentation Form'!$G$7</f>
        <v>0</v>
      </c>
    </row>
    <row r="9417" spans="1:5" x14ac:dyDescent="0.35">
      <c r="A9417" t="str">
        <f t="shared" si="148"/>
        <v/>
      </c>
      <c r="B9417" s="89">
        <f>'Invoice Documentation Form'!$C$7</f>
        <v>0</v>
      </c>
      <c r="C9417" s="89">
        <f>'Invoice Documentation Form'!$C$9</f>
        <v>0</v>
      </c>
      <c r="D9417" s="89">
        <f>'Invoice Documentation Form'!$C$4</f>
        <v>0</v>
      </c>
      <c r="E9417" s="89">
        <f>'Invoice Documentation Form'!$G$7</f>
        <v>0</v>
      </c>
    </row>
    <row r="9418" spans="1:5" x14ac:dyDescent="0.35">
      <c r="A9418" t="str">
        <f t="shared" si="148"/>
        <v/>
      </c>
      <c r="B9418" s="89">
        <f>'Invoice Documentation Form'!$C$7</f>
        <v>0</v>
      </c>
      <c r="C9418" s="89">
        <f>'Invoice Documentation Form'!$C$9</f>
        <v>0</v>
      </c>
      <c r="D9418" s="89">
        <f>'Invoice Documentation Form'!$C$4</f>
        <v>0</v>
      </c>
      <c r="E9418" s="89">
        <f>'Invoice Documentation Form'!$G$7</f>
        <v>0</v>
      </c>
    </row>
    <row r="9419" spans="1:5" x14ac:dyDescent="0.35">
      <c r="A9419" t="str">
        <f t="shared" si="148"/>
        <v/>
      </c>
      <c r="B9419" s="89">
        <f>'Invoice Documentation Form'!$C$7</f>
        <v>0</v>
      </c>
      <c r="C9419" s="89">
        <f>'Invoice Documentation Form'!$C$9</f>
        <v>0</v>
      </c>
      <c r="D9419" s="89">
        <f>'Invoice Documentation Form'!$C$4</f>
        <v>0</v>
      </c>
      <c r="E9419" s="89">
        <f>'Invoice Documentation Form'!$G$7</f>
        <v>0</v>
      </c>
    </row>
    <row r="9420" spans="1:5" x14ac:dyDescent="0.35">
      <c r="A9420" t="str">
        <f t="shared" si="148"/>
        <v/>
      </c>
      <c r="B9420" s="89">
        <f>'Invoice Documentation Form'!$C$7</f>
        <v>0</v>
      </c>
      <c r="C9420" s="89">
        <f>'Invoice Documentation Form'!$C$9</f>
        <v>0</v>
      </c>
      <c r="D9420" s="89">
        <f>'Invoice Documentation Form'!$C$4</f>
        <v>0</v>
      </c>
      <c r="E9420" s="89">
        <f>'Invoice Documentation Form'!$G$7</f>
        <v>0</v>
      </c>
    </row>
    <row r="9421" spans="1:5" x14ac:dyDescent="0.35">
      <c r="A9421" t="str">
        <f t="shared" si="148"/>
        <v/>
      </c>
      <c r="B9421" s="89">
        <f>'Invoice Documentation Form'!$C$7</f>
        <v>0</v>
      </c>
      <c r="C9421" s="89">
        <f>'Invoice Documentation Form'!$C$9</f>
        <v>0</v>
      </c>
      <c r="D9421" s="89">
        <f>'Invoice Documentation Form'!$C$4</f>
        <v>0</v>
      </c>
      <c r="E9421" s="89">
        <f>'Invoice Documentation Form'!$G$7</f>
        <v>0</v>
      </c>
    </row>
    <row r="9422" spans="1:5" x14ac:dyDescent="0.35">
      <c r="A9422" t="str">
        <f t="shared" si="148"/>
        <v/>
      </c>
      <c r="B9422" s="89">
        <f>'Invoice Documentation Form'!$C$7</f>
        <v>0</v>
      </c>
      <c r="C9422" s="89">
        <f>'Invoice Documentation Form'!$C$9</f>
        <v>0</v>
      </c>
      <c r="D9422" s="89">
        <f>'Invoice Documentation Form'!$C$4</f>
        <v>0</v>
      </c>
      <c r="E9422" s="89">
        <f>'Invoice Documentation Form'!$G$7</f>
        <v>0</v>
      </c>
    </row>
    <row r="9423" spans="1:5" x14ac:dyDescent="0.35">
      <c r="A9423" t="str">
        <f t="shared" si="148"/>
        <v/>
      </c>
      <c r="B9423" s="89">
        <f>'Invoice Documentation Form'!$C$7</f>
        <v>0</v>
      </c>
      <c r="C9423" s="89">
        <f>'Invoice Documentation Form'!$C$9</f>
        <v>0</v>
      </c>
      <c r="D9423" s="89">
        <f>'Invoice Documentation Form'!$C$4</f>
        <v>0</v>
      </c>
      <c r="E9423" s="89">
        <f>'Invoice Documentation Form'!$G$7</f>
        <v>0</v>
      </c>
    </row>
    <row r="9424" spans="1:5" x14ac:dyDescent="0.35">
      <c r="A9424" t="str">
        <f t="shared" si="148"/>
        <v/>
      </c>
      <c r="B9424" s="89">
        <f>'Invoice Documentation Form'!$C$7</f>
        <v>0</v>
      </c>
      <c r="C9424" s="89">
        <f>'Invoice Documentation Form'!$C$9</f>
        <v>0</v>
      </c>
      <c r="D9424" s="89">
        <f>'Invoice Documentation Form'!$C$4</f>
        <v>0</v>
      </c>
      <c r="E9424" s="89">
        <f>'Invoice Documentation Form'!$G$7</f>
        <v>0</v>
      </c>
    </row>
    <row r="9425" spans="1:5" x14ac:dyDescent="0.35">
      <c r="A9425" t="str">
        <f t="shared" si="148"/>
        <v/>
      </c>
      <c r="B9425" s="89">
        <f>'Invoice Documentation Form'!$C$7</f>
        <v>0</v>
      </c>
      <c r="C9425" s="89">
        <f>'Invoice Documentation Form'!$C$9</f>
        <v>0</v>
      </c>
      <c r="D9425" s="89">
        <f>'Invoice Documentation Form'!$C$4</f>
        <v>0</v>
      </c>
      <c r="E9425" s="89">
        <f>'Invoice Documentation Form'!$G$7</f>
        <v>0</v>
      </c>
    </row>
    <row r="9426" spans="1:5" x14ac:dyDescent="0.35">
      <c r="A9426" t="str">
        <f t="shared" si="148"/>
        <v/>
      </c>
      <c r="B9426" s="89">
        <f>'Invoice Documentation Form'!$C$7</f>
        <v>0</v>
      </c>
      <c r="C9426" s="89">
        <f>'Invoice Documentation Form'!$C$9</f>
        <v>0</v>
      </c>
      <c r="D9426" s="89">
        <f>'Invoice Documentation Form'!$C$4</f>
        <v>0</v>
      </c>
      <c r="E9426" s="89">
        <f>'Invoice Documentation Form'!$G$7</f>
        <v>0</v>
      </c>
    </row>
    <row r="9427" spans="1:5" x14ac:dyDescent="0.35">
      <c r="A9427" t="str">
        <f t="shared" si="148"/>
        <v/>
      </c>
      <c r="B9427" s="89">
        <f>'Invoice Documentation Form'!$C$7</f>
        <v>0</v>
      </c>
      <c r="C9427" s="89">
        <f>'Invoice Documentation Form'!$C$9</f>
        <v>0</v>
      </c>
      <c r="D9427" s="89">
        <f>'Invoice Documentation Form'!$C$4</f>
        <v>0</v>
      </c>
      <c r="E9427" s="89">
        <f>'Invoice Documentation Form'!$G$7</f>
        <v>0</v>
      </c>
    </row>
    <row r="9428" spans="1:5" x14ac:dyDescent="0.35">
      <c r="A9428" t="str">
        <f t="shared" si="148"/>
        <v/>
      </c>
      <c r="B9428" s="89">
        <f>'Invoice Documentation Form'!$C$7</f>
        <v>0</v>
      </c>
      <c r="C9428" s="89">
        <f>'Invoice Documentation Form'!$C$9</f>
        <v>0</v>
      </c>
      <c r="D9428" s="89">
        <f>'Invoice Documentation Form'!$C$4</f>
        <v>0</v>
      </c>
      <c r="E9428" s="89">
        <f>'Invoice Documentation Form'!$G$7</f>
        <v>0</v>
      </c>
    </row>
    <row r="9429" spans="1:5" x14ac:dyDescent="0.35">
      <c r="A9429" t="str">
        <f t="shared" si="148"/>
        <v/>
      </c>
      <c r="B9429" s="89">
        <f>'Invoice Documentation Form'!$C$7</f>
        <v>0</v>
      </c>
      <c r="C9429" s="89">
        <f>'Invoice Documentation Form'!$C$9</f>
        <v>0</v>
      </c>
      <c r="D9429" s="89">
        <f>'Invoice Documentation Form'!$C$4</f>
        <v>0</v>
      </c>
      <c r="E9429" s="89">
        <f>'Invoice Documentation Form'!$G$7</f>
        <v>0</v>
      </c>
    </row>
    <row r="9430" spans="1:5" x14ac:dyDescent="0.35">
      <c r="A9430" t="str">
        <f t="shared" si="148"/>
        <v/>
      </c>
      <c r="B9430" s="89">
        <f>'Invoice Documentation Form'!$C$7</f>
        <v>0</v>
      </c>
      <c r="C9430" s="89">
        <f>'Invoice Documentation Form'!$C$9</f>
        <v>0</v>
      </c>
      <c r="D9430" s="89">
        <f>'Invoice Documentation Form'!$C$4</f>
        <v>0</v>
      </c>
      <c r="E9430" s="89">
        <f>'Invoice Documentation Form'!$G$7</f>
        <v>0</v>
      </c>
    </row>
    <row r="9431" spans="1:5" x14ac:dyDescent="0.35">
      <c r="A9431" t="str">
        <f t="shared" si="148"/>
        <v/>
      </c>
      <c r="B9431" s="89">
        <f>'Invoice Documentation Form'!$C$7</f>
        <v>0</v>
      </c>
      <c r="C9431" s="89">
        <f>'Invoice Documentation Form'!$C$9</f>
        <v>0</v>
      </c>
      <c r="D9431" s="89">
        <f>'Invoice Documentation Form'!$C$4</f>
        <v>0</v>
      </c>
      <c r="E9431" s="89">
        <f>'Invoice Documentation Form'!$G$7</f>
        <v>0</v>
      </c>
    </row>
    <row r="9432" spans="1:5" x14ac:dyDescent="0.35">
      <c r="A9432" t="str">
        <f t="shared" si="148"/>
        <v/>
      </c>
      <c r="B9432" s="89">
        <f>'Invoice Documentation Form'!$C$7</f>
        <v>0</v>
      </c>
      <c r="C9432" s="89">
        <f>'Invoice Documentation Form'!$C$9</f>
        <v>0</v>
      </c>
      <c r="D9432" s="89">
        <f>'Invoice Documentation Form'!$C$4</f>
        <v>0</v>
      </c>
      <c r="E9432" s="89">
        <f>'Invoice Documentation Form'!$G$7</f>
        <v>0</v>
      </c>
    </row>
    <row r="9433" spans="1:5" x14ac:dyDescent="0.35">
      <c r="A9433" t="str">
        <f t="shared" si="148"/>
        <v/>
      </c>
      <c r="B9433" s="89">
        <f>'Invoice Documentation Form'!$C$7</f>
        <v>0</v>
      </c>
      <c r="C9433" s="89">
        <f>'Invoice Documentation Form'!$C$9</f>
        <v>0</v>
      </c>
      <c r="D9433" s="89">
        <f>'Invoice Documentation Form'!$C$4</f>
        <v>0</v>
      </c>
      <c r="E9433" s="89">
        <f>'Invoice Documentation Form'!$G$7</f>
        <v>0</v>
      </c>
    </row>
    <row r="9434" spans="1:5" x14ac:dyDescent="0.35">
      <c r="A9434" t="str">
        <f t="shared" si="148"/>
        <v/>
      </c>
      <c r="B9434" s="89">
        <f>'Invoice Documentation Form'!$C$7</f>
        <v>0</v>
      </c>
      <c r="C9434" s="89">
        <f>'Invoice Documentation Form'!$C$9</f>
        <v>0</v>
      </c>
      <c r="D9434" s="89">
        <f>'Invoice Documentation Form'!$C$4</f>
        <v>0</v>
      </c>
      <c r="E9434" s="89">
        <f>'Invoice Documentation Form'!$G$7</f>
        <v>0</v>
      </c>
    </row>
    <row r="9435" spans="1:5" x14ac:dyDescent="0.35">
      <c r="A9435" t="str">
        <f t="shared" si="148"/>
        <v/>
      </c>
      <c r="B9435" s="89">
        <f>'Invoice Documentation Form'!$C$7</f>
        <v>0</v>
      </c>
      <c r="C9435" s="89">
        <f>'Invoice Documentation Form'!$C$9</f>
        <v>0</v>
      </c>
      <c r="D9435" s="89">
        <f>'Invoice Documentation Form'!$C$4</f>
        <v>0</v>
      </c>
      <c r="E9435" s="89">
        <f>'Invoice Documentation Form'!$G$7</f>
        <v>0</v>
      </c>
    </row>
    <row r="9436" spans="1:5" x14ac:dyDescent="0.35">
      <c r="A9436" t="str">
        <f t="shared" si="148"/>
        <v/>
      </c>
      <c r="B9436" s="89">
        <f>'Invoice Documentation Form'!$C$7</f>
        <v>0</v>
      </c>
      <c r="C9436" s="89">
        <f>'Invoice Documentation Form'!$C$9</f>
        <v>0</v>
      </c>
      <c r="D9436" s="89">
        <f>'Invoice Documentation Form'!$C$4</f>
        <v>0</v>
      </c>
      <c r="E9436" s="89">
        <f>'Invoice Documentation Form'!$G$7</f>
        <v>0</v>
      </c>
    </row>
    <row r="9437" spans="1:5" x14ac:dyDescent="0.35">
      <c r="A9437" t="str">
        <f t="shared" si="148"/>
        <v/>
      </c>
      <c r="B9437" s="89">
        <f>'Invoice Documentation Form'!$C$7</f>
        <v>0</v>
      </c>
      <c r="C9437" s="89">
        <f>'Invoice Documentation Form'!$C$9</f>
        <v>0</v>
      </c>
      <c r="D9437" s="89">
        <f>'Invoice Documentation Form'!$C$4</f>
        <v>0</v>
      </c>
      <c r="E9437" s="89">
        <f>'Invoice Documentation Form'!$G$7</f>
        <v>0</v>
      </c>
    </row>
    <row r="9438" spans="1:5" x14ac:dyDescent="0.35">
      <c r="A9438" t="str">
        <f t="shared" si="148"/>
        <v/>
      </c>
      <c r="B9438" s="89">
        <f>'Invoice Documentation Form'!$C$7</f>
        <v>0</v>
      </c>
      <c r="C9438" s="89">
        <f>'Invoice Documentation Form'!$C$9</f>
        <v>0</v>
      </c>
      <c r="D9438" s="89">
        <f>'Invoice Documentation Form'!$C$4</f>
        <v>0</v>
      </c>
      <c r="E9438" s="89">
        <f>'Invoice Documentation Form'!$G$7</f>
        <v>0</v>
      </c>
    </row>
    <row r="9439" spans="1:5" x14ac:dyDescent="0.35">
      <c r="A9439" t="str">
        <f t="shared" si="148"/>
        <v/>
      </c>
      <c r="B9439" s="89">
        <f>'Invoice Documentation Form'!$C$7</f>
        <v>0</v>
      </c>
      <c r="C9439" s="89">
        <f>'Invoice Documentation Form'!$C$9</f>
        <v>0</v>
      </c>
      <c r="D9439" s="89">
        <f>'Invoice Documentation Form'!$C$4</f>
        <v>0</v>
      </c>
      <c r="E9439" s="89">
        <f>'Invoice Documentation Form'!$G$7</f>
        <v>0</v>
      </c>
    </row>
    <row r="9440" spans="1:5" x14ac:dyDescent="0.35">
      <c r="A9440" t="str">
        <f t="shared" si="148"/>
        <v/>
      </c>
      <c r="B9440" s="89">
        <f>'Invoice Documentation Form'!$C$7</f>
        <v>0</v>
      </c>
      <c r="C9440" s="89">
        <f>'Invoice Documentation Form'!$C$9</f>
        <v>0</v>
      </c>
      <c r="D9440" s="89">
        <f>'Invoice Documentation Form'!$C$4</f>
        <v>0</v>
      </c>
      <c r="E9440" s="89">
        <f>'Invoice Documentation Form'!$G$7</f>
        <v>0</v>
      </c>
    </row>
    <row r="9441" spans="1:5" x14ac:dyDescent="0.35">
      <c r="A9441" t="str">
        <f t="shared" si="148"/>
        <v/>
      </c>
      <c r="B9441" s="89">
        <f>'Invoice Documentation Form'!$C$7</f>
        <v>0</v>
      </c>
      <c r="C9441" s="89">
        <f>'Invoice Documentation Form'!$C$9</f>
        <v>0</v>
      </c>
      <c r="D9441" s="89">
        <f>'Invoice Documentation Form'!$C$4</f>
        <v>0</v>
      </c>
      <c r="E9441" s="89">
        <f>'Invoice Documentation Form'!$G$7</f>
        <v>0</v>
      </c>
    </row>
    <row r="9442" spans="1:5" x14ac:dyDescent="0.35">
      <c r="A9442" t="str">
        <f t="shared" si="148"/>
        <v/>
      </c>
      <c r="B9442" s="89">
        <f>'Invoice Documentation Form'!$C$7</f>
        <v>0</v>
      </c>
      <c r="C9442" s="89">
        <f>'Invoice Documentation Form'!$C$9</f>
        <v>0</v>
      </c>
      <c r="D9442" s="89">
        <f>'Invoice Documentation Form'!$C$4</f>
        <v>0</v>
      </c>
      <c r="E9442" s="89">
        <f>'Invoice Documentation Form'!$G$7</f>
        <v>0</v>
      </c>
    </row>
    <row r="9443" spans="1:5" x14ac:dyDescent="0.35">
      <c r="A9443" t="str">
        <f t="shared" si="148"/>
        <v/>
      </c>
      <c r="B9443" s="89">
        <f>'Invoice Documentation Form'!$C$7</f>
        <v>0</v>
      </c>
      <c r="C9443" s="89">
        <f>'Invoice Documentation Form'!$C$9</f>
        <v>0</v>
      </c>
      <c r="D9443" s="89">
        <f>'Invoice Documentation Form'!$C$4</f>
        <v>0</v>
      </c>
      <c r="E9443" s="89">
        <f>'Invoice Documentation Form'!$G$7</f>
        <v>0</v>
      </c>
    </row>
    <row r="9444" spans="1:5" x14ac:dyDescent="0.35">
      <c r="A9444" t="str">
        <f t="shared" si="148"/>
        <v/>
      </c>
      <c r="B9444" s="89">
        <f>'Invoice Documentation Form'!$C$7</f>
        <v>0</v>
      </c>
      <c r="C9444" s="89">
        <f>'Invoice Documentation Form'!$C$9</f>
        <v>0</v>
      </c>
      <c r="D9444" s="89">
        <f>'Invoice Documentation Form'!$C$4</f>
        <v>0</v>
      </c>
      <c r="E9444" s="89">
        <f>'Invoice Documentation Form'!$G$7</f>
        <v>0</v>
      </c>
    </row>
    <row r="9445" spans="1:5" x14ac:dyDescent="0.35">
      <c r="A9445" t="str">
        <f t="shared" si="148"/>
        <v/>
      </c>
      <c r="B9445" s="89">
        <f>'Invoice Documentation Form'!$C$7</f>
        <v>0</v>
      </c>
      <c r="C9445" s="89">
        <f>'Invoice Documentation Form'!$C$9</f>
        <v>0</v>
      </c>
      <c r="D9445" s="89">
        <f>'Invoice Documentation Form'!$C$4</f>
        <v>0</v>
      </c>
      <c r="E9445" s="89">
        <f>'Invoice Documentation Form'!$G$7</f>
        <v>0</v>
      </c>
    </row>
    <row r="9446" spans="1:5" x14ac:dyDescent="0.35">
      <c r="A9446" t="str">
        <f t="shared" si="148"/>
        <v/>
      </c>
      <c r="B9446" s="89">
        <f>'Invoice Documentation Form'!$C$7</f>
        <v>0</v>
      </c>
      <c r="C9446" s="89">
        <f>'Invoice Documentation Form'!$C$9</f>
        <v>0</v>
      </c>
      <c r="D9446" s="89">
        <f>'Invoice Documentation Form'!$C$4</f>
        <v>0</v>
      </c>
      <c r="E9446" s="89">
        <f>'Invoice Documentation Form'!$G$7</f>
        <v>0</v>
      </c>
    </row>
    <row r="9447" spans="1:5" x14ac:dyDescent="0.35">
      <c r="A9447" t="str">
        <f t="shared" si="148"/>
        <v/>
      </c>
      <c r="B9447" s="89">
        <f>'Invoice Documentation Form'!$C$7</f>
        <v>0</v>
      </c>
      <c r="C9447" s="89">
        <f>'Invoice Documentation Form'!$C$9</f>
        <v>0</v>
      </c>
      <c r="D9447" s="89">
        <f>'Invoice Documentation Form'!$C$4</f>
        <v>0</v>
      </c>
      <c r="E9447" s="89">
        <f>'Invoice Documentation Form'!$G$7</f>
        <v>0</v>
      </c>
    </row>
    <row r="9448" spans="1:5" x14ac:dyDescent="0.35">
      <c r="A9448" t="str">
        <f t="shared" si="148"/>
        <v/>
      </c>
      <c r="B9448" s="89">
        <f>'Invoice Documentation Form'!$C$7</f>
        <v>0</v>
      </c>
      <c r="C9448" s="89">
        <f>'Invoice Documentation Form'!$C$9</f>
        <v>0</v>
      </c>
      <c r="D9448" s="89">
        <f>'Invoice Documentation Form'!$C$4</f>
        <v>0</v>
      </c>
      <c r="E9448" s="89">
        <f>'Invoice Documentation Form'!$G$7</f>
        <v>0</v>
      </c>
    </row>
    <row r="9449" spans="1:5" x14ac:dyDescent="0.35">
      <c r="A9449" t="str">
        <f t="shared" si="148"/>
        <v/>
      </c>
      <c r="B9449" s="89">
        <f>'Invoice Documentation Form'!$C$7</f>
        <v>0</v>
      </c>
      <c r="C9449" s="89">
        <f>'Invoice Documentation Form'!$C$9</f>
        <v>0</v>
      </c>
      <c r="D9449" s="89">
        <f>'Invoice Documentation Form'!$C$4</f>
        <v>0</v>
      </c>
      <c r="E9449" s="89">
        <f>'Invoice Documentation Form'!$G$7</f>
        <v>0</v>
      </c>
    </row>
    <row r="9450" spans="1:5" x14ac:dyDescent="0.35">
      <c r="A9450" t="str">
        <f t="shared" si="148"/>
        <v/>
      </c>
      <c r="B9450" s="89">
        <f>'Invoice Documentation Form'!$C$7</f>
        <v>0</v>
      </c>
      <c r="C9450" s="89">
        <f>'Invoice Documentation Form'!$C$9</f>
        <v>0</v>
      </c>
      <c r="D9450" s="89">
        <f>'Invoice Documentation Form'!$C$4</f>
        <v>0</v>
      </c>
      <c r="E9450" s="89">
        <f>'Invoice Documentation Form'!$G$7</f>
        <v>0</v>
      </c>
    </row>
    <row r="9451" spans="1:5" x14ac:dyDescent="0.35">
      <c r="A9451" t="str">
        <f t="shared" si="148"/>
        <v/>
      </c>
      <c r="B9451" s="89">
        <f>'Invoice Documentation Form'!$C$7</f>
        <v>0</v>
      </c>
      <c r="C9451" s="89">
        <f>'Invoice Documentation Form'!$C$9</f>
        <v>0</v>
      </c>
      <c r="D9451" s="89">
        <f>'Invoice Documentation Form'!$C$4</f>
        <v>0</v>
      </c>
      <c r="E9451" s="89">
        <f>'Invoice Documentation Form'!$G$7</f>
        <v>0</v>
      </c>
    </row>
    <row r="9452" spans="1:5" x14ac:dyDescent="0.35">
      <c r="A9452" t="str">
        <f t="shared" si="148"/>
        <v/>
      </c>
      <c r="B9452" s="89">
        <f>'Invoice Documentation Form'!$C$7</f>
        <v>0</v>
      </c>
      <c r="C9452" s="89">
        <f>'Invoice Documentation Form'!$C$9</f>
        <v>0</v>
      </c>
      <c r="D9452" s="89">
        <f>'Invoice Documentation Form'!$C$4</f>
        <v>0</v>
      </c>
      <c r="E9452" s="89">
        <f>'Invoice Documentation Form'!$G$7</f>
        <v>0</v>
      </c>
    </row>
    <row r="9453" spans="1:5" x14ac:dyDescent="0.35">
      <c r="A9453" t="str">
        <f t="shared" si="148"/>
        <v/>
      </c>
      <c r="B9453" s="89">
        <f>'Invoice Documentation Form'!$C$7</f>
        <v>0</v>
      </c>
      <c r="C9453" s="89">
        <f>'Invoice Documentation Form'!$C$9</f>
        <v>0</v>
      </c>
      <c r="D9453" s="89">
        <f>'Invoice Documentation Form'!$C$4</f>
        <v>0</v>
      </c>
      <c r="E9453" s="89">
        <f>'Invoice Documentation Form'!$G$7</f>
        <v>0</v>
      </c>
    </row>
    <row r="9454" spans="1:5" x14ac:dyDescent="0.35">
      <c r="A9454" t="str">
        <f t="shared" si="148"/>
        <v/>
      </c>
      <c r="B9454" s="89">
        <f>'Invoice Documentation Form'!$C$7</f>
        <v>0</v>
      </c>
      <c r="C9454" s="89">
        <f>'Invoice Documentation Form'!$C$9</f>
        <v>0</v>
      </c>
      <c r="D9454" s="89">
        <f>'Invoice Documentation Form'!$C$4</f>
        <v>0</v>
      </c>
      <c r="E9454" s="89">
        <f>'Invoice Documentation Form'!$G$7</f>
        <v>0</v>
      </c>
    </row>
    <row r="9455" spans="1:5" x14ac:dyDescent="0.35">
      <c r="A9455" t="str">
        <f t="shared" si="148"/>
        <v/>
      </c>
      <c r="B9455" s="89">
        <f>'Invoice Documentation Form'!$C$7</f>
        <v>0</v>
      </c>
      <c r="C9455" s="89">
        <f>'Invoice Documentation Form'!$C$9</f>
        <v>0</v>
      </c>
      <c r="D9455" s="89">
        <f>'Invoice Documentation Form'!$C$4</f>
        <v>0</v>
      </c>
      <c r="E9455" s="89">
        <f>'Invoice Documentation Form'!$G$7</f>
        <v>0</v>
      </c>
    </row>
    <row r="9456" spans="1:5" x14ac:dyDescent="0.35">
      <c r="A9456" t="str">
        <f t="shared" si="148"/>
        <v/>
      </c>
      <c r="B9456" s="89">
        <f>'Invoice Documentation Form'!$C$7</f>
        <v>0</v>
      </c>
      <c r="C9456" s="89">
        <f>'Invoice Documentation Form'!$C$9</f>
        <v>0</v>
      </c>
      <c r="D9456" s="89">
        <f>'Invoice Documentation Form'!$C$4</f>
        <v>0</v>
      </c>
      <c r="E9456" s="89">
        <f>'Invoice Documentation Form'!$G$7</f>
        <v>0</v>
      </c>
    </row>
    <row r="9457" spans="1:5" x14ac:dyDescent="0.35">
      <c r="A9457" t="str">
        <f t="shared" si="148"/>
        <v/>
      </c>
      <c r="B9457" s="89">
        <f>'Invoice Documentation Form'!$C$7</f>
        <v>0</v>
      </c>
      <c r="C9457" s="89">
        <f>'Invoice Documentation Form'!$C$9</f>
        <v>0</v>
      </c>
      <c r="D9457" s="89">
        <f>'Invoice Documentation Form'!$C$4</f>
        <v>0</v>
      </c>
      <c r="E9457" s="89">
        <f>'Invoice Documentation Form'!$G$7</f>
        <v>0</v>
      </c>
    </row>
    <row r="9458" spans="1:5" x14ac:dyDescent="0.35">
      <c r="A9458" t="str">
        <f t="shared" si="148"/>
        <v/>
      </c>
      <c r="B9458" s="89">
        <f>'Invoice Documentation Form'!$C$7</f>
        <v>0</v>
      </c>
      <c r="C9458" s="89">
        <f>'Invoice Documentation Form'!$C$9</f>
        <v>0</v>
      </c>
      <c r="D9458" s="89">
        <f>'Invoice Documentation Form'!$C$4</f>
        <v>0</v>
      </c>
      <c r="E9458" s="89">
        <f>'Invoice Documentation Form'!$G$7</f>
        <v>0</v>
      </c>
    </row>
    <row r="9459" spans="1:5" x14ac:dyDescent="0.35">
      <c r="A9459" t="str">
        <f t="shared" si="148"/>
        <v/>
      </c>
      <c r="B9459" s="89">
        <f>'Invoice Documentation Form'!$C$7</f>
        <v>0</v>
      </c>
      <c r="C9459" s="89">
        <f>'Invoice Documentation Form'!$C$9</f>
        <v>0</v>
      </c>
      <c r="D9459" s="89">
        <f>'Invoice Documentation Form'!$C$4</f>
        <v>0</v>
      </c>
      <c r="E9459" s="89">
        <f>'Invoice Documentation Form'!$G$7</f>
        <v>0</v>
      </c>
    </row>
    <row r="9460" spans="1:5" x14ac:dyDescent="0.35">
      <c r="A9460" t="str">
        <f t="shared" si="148"/>
        <v/>
      </c>
      <c r="B9460" s="89">
        <f>'Invoice Documentation Form'!$C$7</f>
        <v>0</v>
      </c>
      <c r="C9460" s="89">
        <f>'Invoice Documentation Form'!$C$9</f>
        <v>0</v>
      </c>
      <c r="D9460" s="89">
        <f>'Invoice Documentation Form'!$C$4</f>
        <v>0</v>
      </c>
      <c r="E9460" s="89">
        <f>'Invoice Documentation Form'!$G$7</f>
        <v>0</v>
      </c>
    </row>
    <row r="9461" spans="1:5" x14ac:dyDescent="0.35">
      <c r="A9461" t="str">
        <f t="shared" si="148"/>
        <v/>
      </c>
      <c r="B9461" s="89">
        <f>'Invoice Documentation Form'!$C$7</f>
        <v>0</v>
      </c>
      <c r="C9461" s="89">
        <f>'Invoice Documentation Form'!$C$9</f>
        <v>0</v>
      </c>
      <c r="D9461" s="89">
        <f>'Invoice Documentation Form'!$C$4</f>
        <v>0</v>
      </c>
      <c r="E9461" s="89">
        <f>'Invoice Documentation Form'!$G$7</f>
        <v>0</v>
      </c>
    </row>
    <row r="9462" spans="1:5" x14ac:dyDescent="0.35">
      <c r="A9462" t="str">
        <f t="shared" si="148"/>
        <v/>
      </c>
      <c r="B9462" s="89">
        <f>'Invoice Documentation Form'!$C$7</f>
        <v>0</v>
      </c>
      <c r="C9462" s="89">
        <f>'Invoice Documentation Form'!$C$9</f>
        <v>0</v>
      </c>
      <c r="D9462" s="89">
        <f>'Invoice Documentation Form'!$C$4</f>
        <v>0</v>
      </c>
      <c r="E9462" s="89">
        <f>'Invoice Documentation Form'!$G$7</f>
        <v>0</v>
      </c>
    </row>
    <row r="9463" spans="1:5" x14ac:dyDescent="0.35">
      <c r="A9463" t="str">
        <f t="shared" si="148"/>
        <v/>
      </c>
      <c r="B9463" s="89">
        <f>'Invoice Documentation Form'!$C$7</f>
        <v>0</v>
      </c>
      <c r="C9463" s="89">
        <f>'Invoice Documentation Form'!$C$9</f>
        <v>0</v>
      </c>
      <c r="D9463" s="89">
        <f>'Invoice Documentation Form'!$C$4</f>
        <v>0</v>
      </c>
      <c r="E9463" s="89">
        <f>'Invoice Documentation Form'!$G$7</f>
        <v>0</v>
      </c>
    </row>
    <row r="9464" spans="1:5" x14ac:dyDescent="0.35">
      <c r="A9464" t="str">
        <f t="shared" si="148"/>
        <v/>
      </c>
      <c r="B9464" s="89">
        <f>'Invoice Documentation Form'!$C$7</f>
        <v>0</v>
      </c>
      <c r="C9464" s="89">
        <f>'Invoice Documentation Form'!$C$9</f>
        <v>0</v>
      </c>
      <c r="D9464" s="89">
        <f>'Invoice Documentation Form'!$C$4</f>
        <v>0</v>
      </c>
      <c r="E9464" s="89">
        <f>'Invoice Documentation Form'!$G$7</f>
        <v>0</v>
      </c>
    </row>
    <row r="9465" spans="1:5" x14ac:dyDescent="0.35">
      <c r="A9465" t="str">
        <f t="shared" si="148"/>
        <v/>
      </c>
      <c r="B9465" s="89">
        <f>'Invoice Documentation Form'!$C$7</f>
        <v>0</v>
      </c>
      <c r="C9465" s="89">
        <f>'Invoice Documentation Form'!$C$9</f>
        <v>0</v>
      </c>
      <c r="D9465" s="89">
        <f>'Invoice Documentation Form'!$C$4</f>
        <v>0</v>
      </c>
      <c r="E9465" s="89">
        <f>'Invoice Documentation Form'!$G$7</f>
        <v>0</v>
      </c>
    </row>
    <row r="9466" spans="1:5" x14ac:dyDescent="0.35">
      <c r="A9466" t="str">
        <f t="shared" si="148"/>
        <v/>
      </c>
      <c r="B9466" s="89">
        <f>'Invoice Documentation Form'!$C$7</f>
        <v>0</v>
      </c>
      <c r="C9466" s="89">
        <f>'Invoice Documentation Form'!$C$9</f>
        <v>0</v>
      </c>
      <c r="D9466" s="89">
        <f>'Invoice Documentation Form'!$C$4</f>
        <v>0</v>
      </c>
      <c r="E9466" s="89">
        <f>'Invoice Documentation Form'!$G$7</f>
        <v>0</v>
      </c>
    </row>
    <row r="9467" spans="1:5" x14ac:dyDescent="0.35">
      <c r="A9467" t="str">
        <f t="shared" si="148"/>
        <v/>
      </c>
      <c r="B9467" s="89">
        <f>'Invoice Documentation Form'!$C$7</f>
        <v>0</v>
      </c>
      <c r="C9467" s="89">
        <f>'Invoice Documentation Form'!$C$9</f>
        <v>0</v>
      </c>
      <c r="D9467" s="89">
        <f>'Invoice Documentation Form'!$C$4</f>
        <v>0</v>
      </c>
      <c r="E9467" s="89">
        <f>'Invoice Documentation Form'!$G$7</f>
        <v>0</v>
      </c>
    </row>
    <row r="9468" spans="1:5" x14ac:dyDescent="0.35">
      <c r="A9468" t="str">
        <f t="shared" si="148"/>
        <v/>
      </c>
      <c r="B9468" s="89">
        <f>'Invoice Documentation Form'!$C$7</f>
        <v>0</v>
      </c>
      <c r="C9468" s="89">
        <f>'Invoice Documentation Form'!$C$9</f>
        <v>0</v>
      </c>
      <c r="D9468" s="89">
        <f>'Invoice Documentation Form'!$C$4</f>
        <v>0</v>
      </c>
      <c r="E9468" s="89">
        <f>'Invoice Documentation Form'!$G$7</f>
        <v>0</v>
      </c>
    </row>
    <row r="9469" spans="1:5" x14ac:dyDescent="0.35">
      <c r="A9469" t="str">
        <f t="shared" si="148"/>
        <v/>
      </c>
      <c r="B9469" s="89">
        <f>'Invoice Documentation Form'!$C$7</f>
        <v>0</v>
      </c>
      <c r="C9469" s="89">
        <f>'Invoice Documentation Form'!$C$9</f>
        <v>0</v>
      </c>
      <c r="D9469" s="89">
        <f>'Invoice Documentation Form'!$C$4</f>
        <v>0</v>
      </c>
      <c r="E9469" s="89">
        <f>'Invoice Documentation Form'!$G$7</f>
        <v>0</v>
      </c>
    </row>
    <row r="9470" spans="1:5" x14ac:dyDescent="0.35">
      <c r="A9470" t="str">
        <f t="shared" si="148"/>
        <v/>
      </c>
      <c r="B9470" s="89">
        <f>'Invoice Documentation Form'!$C$7</f>
        <v>0</v>
      </c>
      <c r="C9470" s="89">
        <f>'Invoice Documentation Form'!$C$9</f>
        <v>0</v>
      </c>
      <c r="D9470" s="89">
        <f>'Invoice Documentation Form'!$C$4</f>
        <v>0</v>
      </c>
      <c r="E9470" s="89">
        <f>'Invoice Documentation Form'!$G$7</f>
        <v>0</v>
      </c>
    </row>
    <row r="9471" spans="1:5" x14ac:dyDescent="0.35">
      <c r="A9471" t="str">
        <f t="shared" si="148"/>
        <v/>
      </c>
      <c r="B9471" s="89">
        <f>'Invoice Documentation Form'!$C$7</f>
        <v>0</v>
      </c>
      <c r="C9471" s="89">
        <f>'Invoice Documentation Form'!$C$9</f>
        <v>0</v>
      </c>
      <c r="D9471" s="89">
        <f>'Invoice Documentation Form'!$C$4</f>
        <v>0</v>
      </c>
      <c r="E9471" s="89">
        <f>'Invoice Documentation Form'!$G$7</f>
        <v>0</v>
      </c>
    </row>
    <row r="9472" spans="1:5" x14ac:dyDescent="0.35">
      <c r="A9472" t="str">
        <f t="shared" si="148"/>
        <v/>
      </c>
      <c r="B9472" s="89">
        <f>'Invoice Documentation Form'!$C$7</f>
        <v>0</v>
      </c>
      <c r="C9472" s="89">
        <f>'Invoice Documentation Form'!$C$9</f>
        <v>0</v>
      </c>
      <c r="D9472" s="89">
        <f>'Invoice Documentation Form'!$C$4</f>
        <v>0</v>
      </c>
      <c r="E9472" s="89">
        <f>'Invoice Documentation Form'!$G$7</f>
        <v>0</v>
      </c>
    </row>
    <row r="9473" spans="1:5" x14ac:dyDescent="0.35">
      <c r="A9473" t="str">
        <f t="shared" si="148"/>
        <v/>
      </c>
      <c r="B9473" s="89">
        <f>'Invoice Documentation Form'!$C$7</f>
        <v>0</v>
      </c>
      <c r="C9473" s="89">
        <f>'Invoice Documentation Form'!$C$9</f>
        <v>0</v>
      </c>
      <c r="D9473" s="89">
        <f>'Invoice Documentation Form'!$C$4</f>
        <v>0</v>
      </c>
      <c r="E9473" s="89">
        <f>'Invoice Documentation Form'!$G$7</f>
        <v>0</v>
      </c>
    </row>
    <row r="9474" spans="1:5" x14ac:dyDescent="0.35">
      <c r="A9474" t="str">
        <f t="shared" si="148"/>
        <v/>
      </c>
      <c r="B9474" s="89">
        <f>'Invoice Documentation Form'!$C$7</f>
        <v>0</v>
      </c>
      <c r="C9474" s="89">
        <f>'Invoice Documentation Form'!$C$9</f>
        <v>0</v>
      </c>
      <c r="D9474" s="89">
        <f>'Invoice Documentation Form'!$C$4</f>
        <v>0</v>
      </c>
      <c r="E9474" s="89">
        <f>'Invoice Documentation Form'!$G$7</f>
        <v>0</v>
      </c>
    </row>
    <row r="9475" spans="1:5" x14ac:dyDescent="0.35">
      <c r="A9475" t="str">
        <f t="shared" ref="A9475:A9538" si="149">CONCATENATE(TRIM(H9475),TRIM(G9475))</f>
        <v/>
      </c>
      <c r="B9475" s="89">
        <f>'Invoice Documentation Form'!$C$7</f>
        <v>0</v>
      </c>
      <c r="C9475" s="89">
        <f>'Invoice Documentation Form'!$C$9</f>
        <v>0</v>
      </c>
      <c r="D9475" s="89">
        <f>'Invoice Documentation Form'!$C$4</f>
        <v>0</v>
      </c>
      <c r="E9475" s="89">
        <f>'Invoice Documentation Form'!$G$7</f>
        <v>0</v>
      </c>
    </row>
    <row r="9476" spans="1:5" x14ac:dyDescent="0.35">
      <c r="A9476" t="str">
        <f t="shared" si="149"/>
        <v/>
      </c>
      <c r="B9476" s="89">
        <f>'Invoice Documentation Form'!$C$7</f>
        <v>0</v>
      </c>
      <c r="C9476" s="89">
        <f>'Invoice Documentation Form'!$C$9</f>
        <v>0</v>
      </c>
      <c r="D9476" s="89">
        <f>'Invoice Documentation Form'!$C$4</f>
        <v>0</v>
      </c>
      <c r="E9476" s="89">
        <f>'Invoice Documentation Form'!$G$7</f>
        <v>0</v>
      </c>
    </row>
    <row r="9477" spans="1:5" x14ac:dyDescent="0.35">
      <c r="A9477" t="str">
        <f t="shared" si="149"/>
        <v/>
      </c>
      <c r="B9477" s="89">
        <f>'Invoice Documentation Form'!$C$7</f>
        <v>0</v>
      </c>
      <c r="C9477" s="89">
        <f>'Invoice Documentation Form'!$C$9</f>
        <v>0</v>
      </c>
      <c r="D9477" s="89">
        <f>'Invoice Documentation Form'!$C$4</f>
        <v>0</v>
      </c>
      <c r="E9477" s="89">
        <f>'Invoice Documentation Form'!$G$7</f>
        <v>0</v>
      </c>
    </row>
    <row r="9478" spans="1:5" x14ac:dyDescent="0.35">
      <c r="A9478" t="str">
        <f t="shared" si="149"/>
        <v/>
      </c>
      <c r="B9478" s="89">
        <f>'Invoice Documentation Form'!$C$7</f>
        <v>0</v>
      </c>
      <c r="C9478" s="89">
        <f>'Invoice Documentation Form'!$C$9</f>
        <v>0</v>
      </c>
      <c r="D9478" s="89">
        <f>'Invoice Documentation Form'!$C$4</f>
        <v>0</v>
      </c>
      <c r="E9478" s="89">
        <f>'Invoice Documentation Form'!$G$7</f>
        <v>0</v>
      </c>
    </row>
    <row r="9479" spans="1:5" x14ac:dyDescent="0.35">
      <c r="A9479" t="str">
        <f t="shared" si="149"/>
        <v/>
      </c>
      <c r="B9479" s="89">
        <f>'Invoice Documentation Form'!$C$7</f>
        <v>0</v>
      </c>
      <c r="C9479" s="89">
        <f>'Invoice Documentation Form'!$C$9</f>
        <v>0</v>
      </c>
      <c r="D9479" s="89">
        <f>'Invoice Documentation Form'!$C$4</f>
        <v>0</v>
      </c>
      <c r="E9479" s="89">
        <f>'Invoice Documentation Form'!$G$7</f>
        <v>0</v>
      </c>
    </row>
    <row r="9480" spans="1:5" x14ac:dyDescent="0.35">
      <c r="A9480" t="str">
        <f t="shared" si="149"/>
        <v/>
      </c>
      <c r="B9480" s="89">
        <f>'Invoice Documentation Form'!$C$7</f>
        <v>0</v>
      </c>
      <c r="C9480" s="89">
        <f>'Invoice Documentation Form'!$C$9</f>
        <v>0</v>
      </c>
      <c r="D9480" s="89">
        <f>'Invoice Documentation Form'!$C$4</f>
        <v>0</v>
      </c>
      <c r="E9480" s="89">
        <f>'Invoice Documentation Form'!$G$7</f>
        <v>0</v>
      </c>
    </row>
    <row r="9481" spans="1:5" x14ac:dyDescent="0.35">
      <c r="A9481" t="str">
        <f t="shared" si="149"/>
        <v/>
      </c>
      <c r="B9481" s="89">
        <f>'Invoice Documentation Form'!$C$7</f>
        <v>0</v>
      </c>
      <c r="C9481" s="89">
        <f>'Invoice Documentation Form'!$C$9</f>
        <v>0</v>
      </c>
      <c r="D9481" s="89">
        <f>'Invoice Documentation Form'!$C$4</f>
        <v>0</v>
      </c>
      <c r="E9481" s="89">
        <f>'Invoice Documentation Form'!$G$7</f>
        <v>0</v>
      </c>
    </row>
    <row r="9482" spans="1:5" x14ac:dyDescent="0.35">
      <c r="A9482" t="str">
        <f t="shared" si="149"/>
        <v/>
      </c>
      <c r="B9482" s="89">
        <f>'Invoice Documentation Form'!$C$7</f>
        <v>0</v>
      </c>
      <c r="C9482" s="89">
        <f>'Invoice Documentation Form'!$C$9</f>
        <v>0</v>
      </c>
      <c r="D9482" s="89">
        <f>'Invoice Documentation Form'!$C$4</f>
        <v>0</v>
      </c>
      <c r="E9482" s="89">
        <f>'Invoice Documentation Form'!$G$7</f>
        <v>0</v>
      </c>
    </row>
    <row r="9483" spans="1:5" x14ac:dyDescent="0.35">
      <c r="A9483" t="str">
        <f t="shared" si="149"/>
        <v/>
      </c>
      <c r="B9483" s="89">
        <f>'Invoice Documentation Form'!$C$7</f>
        <v>0</v>
      </c>
      <c r="C9483" s="89">
        <f>'Invoice Documentation Form'!$C$9</f>
        <v>0</v>
      </c>
      <c r="D9483" s="89">
        <f>'Invoice Documentation Form'!$C$4</f>
        <v>0</v>
      </c>
      <c r="E9483" s="89">
        <f>'Invoice Documentation Form'!$G$7</f>
        <v>0</v>
      </c>
    </row>
    <row r="9484" spans="1:5" x14ac:dyDescent="0.35">
      <c r="A9484" t="str">
        <f t="shared" si="149"/>
        <v/>
      </c>
      <c r="B9484" s="89">
        <f>'Invoice Documentation Form'!$C$7</f>
        <v>0</v>
      </c>
      <c r="C9484" s="89">
        <f>'Invoice Documentation Form'!$C$9</f>
        <v>0</v>
      </c>
      <c r="D9484" s="89">
        <f>'Invoice Documentation Form'!$C$4</f>
        <v>0</v>
      </c>
      <c r="E9484" s="89">
        <f>'Invoice Documentation Form'!$G$7</f>
        <v>0</v>
      </c>
    </row>
    <row r="9485" spans="1:5" x14ac:dyDescent="0.35">
      <c r="A9485" t="str">
        <f t="shared" si="149"/>
        <v/>
      </c>
      <c r="B9485" s="89">
        <f>'Invoice Documentation Form'!$C$7</f>
        <v>0</v>
      </c>
      <c r="C9485" s="89">
        <f>'Invoice Documentation Form'!$C$9</f>
        <v>0</v>
      </c>
      <c r="D9485" s="89">
        <f>'Invoice Documentation Form'!$C$4</f>
        <v>0</v>
      </c>
      <c r="E9485" s="89">
        <f>'Invoice Documentation Form'!$G$7</f>
        <v>0</v>
      </c>
    </row>
    <row r="9486" spans="1:5" x14ac:dyDescent="0.35">
      <c r="A9486" t="str">
        <f t="shared" si="149"/>
        <v/>
      </c>
      <c r="B9486" s="89">
        <f>'Invoice Documentation Form'!$C$7</f>
        <v>0</v>
      </c>
      <c r="C9486" s="89">
        <f>'Invoice Documentation Form'!$C$9</f>
        <v>0</v>
      </c>
      <c r="D9486" s="89">
        <f>'Invoice Documentation Form'!$C$4</f>
        <v>0</v>
      </c>
      <c r="E9486" s="89">
        <f>'Invoice Documentation Form'!$G$7</f>
        <v>0</v>
      </c>
    </row>
    <row r="9487" spans="1:5" x14ac:dyDescent="0.35">
      <c r="A9487" t="str">
        <f t="shared" si="149"/>
        <v/>
      </c>
      <c r="B9487" s="89">
        <f>'Invoice Documentation Form'!$C$7</f>
        <v>0</v>
      </c>
      <c r="C9487" s="89">
        <f>'Invoice Documentation Form'!$C$9</f>
        <v>0</v>
      </c>
      <c r="D9487" s="89">
        <f>'Invoice Documentation Form'!$C$4</f>
        <v>0</v>
      </c>
      <c r="E9487" s="89">
        <f>'Invoice Documentation Form'!$G$7</f>
        <v>0</v>
      </c>
    </row>
    <row r="9488" spans="1:5" x14ac:dyDescent="0.35">
      <c r="A9488" t="str">
        <f t="shared" si="149"/>
        <v/>
      </c>
      <c r="B9488" s="89">
        <f>'Invoice Documentation Form'!$C$7</f>
        <v>0</v>
      </c>
      <c r="C9488" s="89">
        <f>'Invoice Documentation Form'!$C$9</f>
        <v>0</v>
      </c>
      <c r="D9488" s="89">
        <f>'Invoice Documentation Form'!$C$4</f>
        <v>0</v>
      </c>
      <c r="E9488" s="89">
        <f>'Invoice Documentation Form'!$G$7</f>
        <v>0</v>
      </c>
    </row>
    <row r="9489" spans="1:5" x14ac:dyDescent="0.35">
      <c r="A9489" t="str">
        <f t="shared" si="149"/>
        <v/>
      </c>
      <c r="B9489" s="89">
        <f>'Invoice Documentation Form'!$C$7</f>
        <v>0</v>
      </c>
      <c r="C9489" s="89">
        <f>'Invoice Documentation Form'!$C$9</f>
        <v>0</v>
      </c>
      <c r="D9489" s="89">
        <f>'Invoice Documentation Form'!$C$4</f>
        <v>0</v>
      </c>
      <c r="E9489" s="89">
        <f>'Invoice Documentation Form'!$G$7</f>
        <v>0</v>
      </c>
    </row>
    <row r="9490" spans="1:5" x14ac:dyDescent="0.35">
      <c r="A9490" t="str">
        <f t="shared" si="149"/>
        <v/>
      </c>
      <c r="B9490" s="89">
        <f>'Invoice Documentation Form'!$C$7</f>
        <v>0</v>
      </c>
      <c r="C9490" s="89">
        <f>'Invoice Documentation Form'!$C$9</f>
        <v>0</v>
      </c>
      <c r="D9490" s="89">
        <f>'Invoice Documentation Form'!$C$4</f>
        <v>0</v>
      </c>
      <c r="E9490" s="89">
        <f>'Invoice Documentation Form'!$G$7</f>
        <v>0</v>
      </c>
    </row>
    <row r="9491" spans="1:5" x14ac:dyDescent="0.35">
      <c r="A9491" t="str">
        <f t="shared" si="149"/>
        <v/>
      </c>
      <c r="B9491" s="89">
        <f>'Invoice Documentation Form'!$C$7</f>
        <v>0</v>
      </c>
      <c r="C9491" s="89">
        <f>'Invoice Documentation Form'!$C$9</f>
        <v>0</v>
      </c>
      <c r="D9491" s="89">
        <f>'Invoice Documentation Form'!$C$4</f>
        <v>0</v>
      </c>
      <c r="E9491" s="89">
        <f>'Invoice Documentation Form'!$G$7</f>
        <v>0</v>
      </c>
    </row>
    <row r="9492" spans="1:5" x14ac:dyDescent="0.35">
      <c r="A9492" t="str">
        <f t="shared" si="149"/>
        <v/>
      </c>
      <c r="B9492" s="89">
        <f>'Invoice Documentation Form'!$C$7</f>
        <v>0</v>
      </c>
      <c r="C9492" s="89">
        <f>'Invoice Documentation Form'!$C$9</f>
        <v>0</v>
      </c>
      <c r="D9492" s="89">
        <f>'Invoice Documentation Form'!$C$4</f>
        <v>0</v>
      </c>
      <c r="E9492" s="89">
        <f>'Invoice Documentation Form'!$G$7</f>
        <v>0</v>
      </c>
    </row>
    <row r="9493" spans="1:5" x14ac:dyDescent="0.35">
      <c r="A9493" t="str">
        <f t="shared" si="149"/>
        <v/>
      </c>
      <c r="B9493" s="89">
        <f>'Invoice Documentation Form'!$C$7</f>
        <v>0</v>
      </c>
      <c r="C9493" s="89">
        <f>'Invoice Documentation Form'!$C$9</f>
        <v>0</v>
      </c>
      <c r="D9493" s="89">
        <f>'Invoice Documentation Form'!$C$4</f>
        <v>0</v>
      </c>
      <c r="E9493" s="89">
        <f>'Invoice Documentation Form'!$G$7</f>
        <v>0</v>
      </c>
    </row>
    <row r="9494" spans="1:5" x14ac:dyDescent="0.35">
      <c r="A9494" t="str">
        <f t="shared" si="149"/>
        <v/>
      </c>
      <c r="B9494" s="89">
        <f>'Invoice Documentation Form'!$C$7</f>
        <v>0</v>
      </c>
      <c r="C9494" s="89">
        <f>'Invoice Documentation Form'!$C$9</f>
        <v>0</v>
      </c>
      <c r="D9494" s="89">
        <f>'Invoice Documentation Form'!$C$4</f>
        <v>0</v>
      </c>
      <c r="E9494" s="89">
        <f>'Invoice Documentation Form'!$G$7</f>
        <v>0</v>
      </c>
    </row>
    <row r="9495" spans="1:5" x14ac:dyDescent="0.35">
      <c r="A9495" t="str">
        <f t="shared" si="149"/>
        <v/>
      </c>
      <c r="B9495" s="89">
        <f>'Invoice Documentation Form'!$C$7</f>
        <v>0</v>
      </c>
      <c r="C9495" s="89">
        <f>'Invoice Documentation Form'!$C$9</f>
        <v>0</v>
      </c>
      <c r="D9495" s="89">
        <f>'Invoice Documentation Form'!$C$4</f>
        <v>0</v>
      </c>
      <c r="E9495" s="89">
        <f>'Invoice Documentation Form'!$G$7</f>
        <v>0</v>
      </c>
    </row>
    <row r="9496" spans="1:5" x14ac:dyDescent="0.35">
      <c r="A9496" t="str">
        <f t="shared" si="149"/>
        <v/>
      </c>
      <c r="B9496" s="89">
        <f>'Invoice Documentation Form'!$C$7</f>
        <v>0</v>
      </c>
      <c r="C9496" s="89">
        <f>'Invoice Documentation Form'!$C$9</f>
        <v>0</v>
      </c>
      <c r="D9496" s="89">
        <f>'Invoice Documentation Form'!$C$4</f>
        <v>0</v>
      </c>
      <c r="E9496" s="89">
        <f>'Invoice Documentation Form'!$G$7</f>
        <v>0</v>
      </c>
    </row>
    <row r="9497" spans="1:5" x14ac:dyDescent="0.35">
      <c r="A9497" t="str">
        <f t="shared" si="149"/>
        <v/>
      </c>
      <c r="B9497" s="89">
        <f>'Invoice Documentation Form'!$C$7</f>
        <v>0</v>
      </c>
      <c r="C9497" s="89">
        <f>'Invoice Documentation Form'!$C$9</f>
        <v>0</v>
      </c>
      <c r="D9497" s="89">
        <f>'Invoice Documentation Form'!$C$4</f>
        <v>0</v>
      </c>
      <c r="E9497" s="89">
        <f>'Invoice Documentation Form'!$G$7</f>
        <v>0</v>
      </c>
    </row>
    <row r="9498" spans="1:5" x14ac:dyDescent="0.35">
      <c r="A9498" t="str">
        <f t="shared" si="149"/>
        <v/>
      </c>
      <c r="B9498" s="89">
        <f>'Invoice Documentation Form'!$C$7</f>
        <v>0</v>
      </c>
      <c r="C9498" s="89">
        <f>'Invoice Documentation Form'!$C$9</f>
        <v>0</v>
      </c>
      <c r="D9498" s="89">
        <f>'Invoice Documentation Form'!$C$4</f>
        <v>0</v>
      </c>
      <c r="E9498" s="89">
        <f>'Invoice Documentation Form'!$G$7</f>
        <v>0</v>
      </c>
    </row>
    <row r="9499" spans="1:5" x14ac:dyDescent="0.35">
      <c r="A9499" t="str">
        <f t="shared" si="149"/>
        <v/>
      </c>
      <c r="B9499" s="89">
        <f>'Invoice Documentation Form'!$C$7</f>
        <v>0</v>
      </c>
      <c r="C9499" s="89">
        <f>'Invoice Documentation Form'!$C$9</f>
        <v>0</v>
      </c>
      <c r="D9499" s="89">
        <f>'Invoice Documentation Form'!$C$4</f>
        <v>0</v>
      </c>
      <c r="E9499" s="89">
        <f>'Invoice Documentation Form'!$G$7</f>
        <v>0</v>
      </c>
    </row>
    <row r="9500" spans="1:5" x14ac:dyDescent="0.35">
      <c r="A9500" t="str">
        <f t="shared" si="149"/>
        <v/>
      </c>
      <c r="B9500" s="89">
        <f>'Invoice Documentation Form'!$C$7</f>
        <v>0</v>
      </c>
      <c r="C9500" s="89">
        <f>'Invoice Documentation Form'!$C$9</f>
        <v>0</v>
      </c>
      <c r="D9500" s="89">
        <f>'Invoice Documentation Form'!$C$4</f>
        <v>0</v>
      </c>
      <c r="E9500" s="89">
        <f>'Invoice Documentation Form'!$G$7</f>
        <v>0</v>
      </c>
    </row>
    <row r="9501" spans="1:5" x14ac:dyDescent="0.35">
      <c r="A9501" t="str">
        <f t="shared" si="149"/>
        <v/>
      </c>
      <c r="B9501" s="89">
        <f>'Invoice Documentation Form'!$C$7</f>
        <v>0</v>
      </c>
      <c r="C9501" s="89">
        <f>'Invoice Documentation Form'!$C$9</f>
        <v>0</v>
      </c>
      <c r="D9501" s="89">
        <f>'Invoice Documentation Form'!$C$4</f>
        <v>0</v>
      </c>
      <c r="E9501" s="89">
        <f>'Invoice Documentation Form'!$G$7</f>
        <v>0</v>
      </c>
    </row>
    <row r="9502" spans="1:5" x14ac:dyDescent="0.35">
      <c r="A9502" t="str">
        <f t="shared" si="149"/>
        <v/>
      </c>
      <c r="B9502" s="89">
        <f>'Invoice Documentation Form'!$C$7</f>
        <v>0</v>
      </c>
      <c r="C9502" s="89">
        <f>'Invoice Documentation Form'!$C$9</f>
        <v>0</v>
      </c>
      <c r="D9502" s="89">
        <f>'Invoice Documentation Form'!$C$4</f>
        <v>0</v>
      </c>
      <c r="E9502" s="89">
        <f>'Invoice Documentation Form'!$G$7</f>
        <v>0</v>
      </c>
    </row>
    <row r="9503" spans="1:5" x14ac:dyDescent="0.35">
      <c r="A9503" t="str">
        <f t="shared" si="149"/>
        <v/>
      </c>
      <c r="B9503" s="89">
        <f>'Invoice Documentation Form'!$C$7</f>
        <v>0</v>
      </c>
      <c r="C9503" s="89">
        <f>'Invoice Documentation Form'!$C$9</f>
        <v>0</v>
      </c>
      <c r="D9503" s="89">
        <f>'Invoice Documentation Form'!$C$4</f>
        <v>0</v>
      </c>
      <c r="E9503" s="89">
        <f>'Invoice Documentation Form'!$G$7</f>
        <v>0</v>
      </c>
    </row>
    <row r="9504" spans="1:5" x14ac:dyDescent="0.35">
      <c r="A9504" t="str">
        <f t="shared" si="149"/>
        <v/>
      </c>
      <c r="B9504" s="89">
        <f>'Invoice Documentation Form'!$C$7</f>
        <v>0</v>
      </c>
      <c r="C9504" s="89">
        <f>'Invoice Documentation Form'!$C$9</f>
        <v>0</v>
      </c>
      <c r="D9504" s="89">
        <f>'Invoice Documentation Form'!$C$4</f>
        <v>0</v>
      </c>
      <c r="E9504" s="89">
        <f>'Invoice Documentation Form'!$G$7</f>
        <v>0</v>
      </c>
    </row>
    <row r="9505" spans="1:5" x14ac:dyDescent="0.35">
      <c r="A9505" t="str">
        <f t="shared" si="149"/>
        <v/>
      </c>
      <c r="B9505" s="89">
        <f>'Invoice Documentation Form'!$C$7</f>
        <v>0</v>
      </c>
      <c r="C9505" s="89">
        <f>'Invoice Documentation Form'!$C$9</f>
        <v>0</v>
      </c>
      <c r="D9505" s="89">
        <f>'Invoice Documentation Form'!$C$4</f>
        <v>0</v>
      </c>
      <c r="E9505" s="89">
        <f>'Invoice Documentation Form'!$G$7</f>
        <v>0</v>
      </c>
    </row>
    <row r="9506" spans="1:5" x14ac:dyDescent="0.35">
      <c r="A9506" t="str">
        <f t="shared" si="149"/>
        <v/>
      </c>
      <c r="B9506" s="89">
        <f>'Invoice Documentation Form'!$C$7</f>
        <v>0</v>
      </c>
      <c r="C9506" s="89">
        <f>'Invoice Documentation Form'!$C$9</f>
        <v>0</v>
      </c>
      <c r="D9506" s="89">
        <f>'Invoice Documentation Form'!$C$4</f>
        <v>0</v>
      </c>
      <c r="E9506" s="89">
        <f>'Invoice Documentation Form'!$G$7</f>
        <v>0</v>
      </c>
    </row>
    <row r="9507" spans="1:5" x14ac:dyDescent="0.35">
      <c r="A9507" t="str">
        <f t="shared" si="149"/>
        <v/>
      </c>
      <c r="B9507" s="89">
        <f>'Invoice Documentation Form'!$C$7</f>
        <v>0</v>
      </c>
      <c r="C9507" s="89">
        <f>'Invoice Documentation Form'!$C$9</f>
        <v>0</v>
      </c>
      <c r="D9507" s="89">
        <f>'Invoice Documentation Form'!$C$4</f>
        <v>0</v>
      </c>
      <c r="E9507" s="89">
        <f>'Invoice Documentation Form'!$G$7</f>
        <v>0</v>
      </c>
    </row>
    <row r="9508" spans="1:5" x14ac:dyDescent="0.35">
      <c r="A9508" t="str">
        <f t="shared" si="149"/>
        <v/>
      </c>
      <c r="B9508" s="89">
        <f>'Invoice Documentation Form'!$C$7</f>
        <v>0</v>
      </c>
      <c r="C9508" s="89">
        <f>'Invoice Documentation Form'!$C$9</f>
        <v>0</v>
      </c>
      <c r="D9508" s="89">
        <f>'Invoice Documentation Form'!$C$4</f>
        <v>0</v>
      </c>
      <c r="E9508" s="89">
        <f>'Invoice Documentation Form'!$G$7</f>
        <v>0</v>
      </c>
    </row>
    <row r="9509" spans="1:5" x14ac:dyDescent="0.35">
      <c r="A9509" t="str">
        <f t="shared" si="149"/>
        <v/>
      </c>
      <c r="B9509" s="89">
        <f>'Invoice Documentation Form'!$C$7</f>
        <v>0</v>
      </c>
      <c r="C9509" s="89">
        <f>'Invoice Documentation Form'!$C$9</f>
        <v>0</v>
      </c>
      <c r="D9509" s="89">
        <f>'Invoice Documentation Form'!$C$4</f>
        <v>0</v>
      </c>
      <c r="E9509" s="89">
        <f>'Invoice Documentation Form'!$G$7</f>
        <v>0</v>
      </c>
    </row>
    <row r="9510" spans="1:5" x14ac:dyDescent="0.35">
      <c r="A9510" t="str">
        <f t="shared" si="149"/>
        <v/>
      </c>
      <c r="B9510" s="89">
        <f>'Invoice Documentation Form'!$C$7</f>
        <v>0</v>
      </c>
      <c r="C9510" s="89">
        <f>'Invoice Documentation Form'!$C$9</f>
        <v>0</v>
      </c>
      <c r="D9510" s="89">
        <f>'Invoice Documentation Form'!$C$4</f>
        <v>0</v>
      </c>
      <c r="E9510" s="89">
        <f>'Invoice Documentation Form'!$G$7</f>
        <v>0</v>
      </c>
    </row>
    <row r="9511" spans="1:5" x14ac:dyDescent="0.35">
      <c r="A9511" t="str">
        <f t="shared" si="149"/>
        <v/>
      </c>
      <c r="B9511" s="89">
        <f>'Invoice Documentation Form'!$C$7</f>
        <v>0</v>
      </c>
      <c r="C9511" s="89">
        <f>'Invoice Documentation Form'!$C$9</f>
        <v>0</v>
      </c>
      <c r="D9511" s="89">
        <f>'Invoice Documentation Form'!$C$4</f>
        <v>0</v>
      </c>
      <c r="E9511" s="89">
        <f>'Invoice Documentation Form'!$G$7</f>
        <v>0</v>
      </c>
    </row>
    <row r="9512" spans="1:5" x14ac:dyDescent="0.35">
      <c r="A9512" t="str">
        <f t="shared" si="149"/>
        <v/>
      </c>
      <c r="B9512" s="89">
        <f>'Invoice Documentation Form'!$C$7</f>
        <v>0</v>
      </c>
      <c r="C9512" s="89">
        <f>'Invoice Documentation Form'!$C$9</f>
        <v>0</v>
      </c>
      <c r="D9512" s="89">
        <f>'Invoice Documentation Form'!$C$4</f>
        <v>0</v>
      </c>
      <c r="E9512" s="89">
        <f>'Invoice Documentation Form'!$G$7</f>
        <v>0</v>
      </c>
    </row>
    <row r="9513" spans="1:5" x14ac:dyDescent="0.35">
      <c r="A9513" t="str">
        <f t="shared" si="149"/>
        <v/>
      </c>
      <c r="B9513" s="89">
        <f>'Invoice Documentation Form'!$C$7</f>
        <v>0</v>
      </c>
      <c r="C9513" s="89">
        <f>'Invoice Documentation Form'!$C$9</f>
        <v>0</v>
      </c>
      <c r="D9513" s="89">
        <f>'Invoice Documentation Form'!$C$4</f>
        <v>0</v>
      </c>
      <c r="E9513" s="89">
        <f>'Invoice Documentation Form'!$G$7</f>
        <v>0</v>
      </c>
    </row>
    <row r="9514" spans="1:5" x14ac:dyDescent="0.35">
      <c r="A9514" t="str">
        <f t="shared" si="149"/>
        <v/>
      </c>
      <c r="B9514" s="89">
        <f>'Invoice Documentation Form'!$C$7</f>
        <v>0</v>
      </c>
      <c r="C9514" s="89">
        <f>'Invoice Documentation Form'!$C$9</f>
        <v>0</v>
      </c>
      <c r="D9514" s="89">
        <f>'Invoice Documentation Form'!$C$4</f>
        <v>0</v>
      </c>
      <c r="E9514" s="89">
        <f>'Invoice Documentation Form'!$G$7</f>
        <v>0</v>
      </c>
    </row>
    <row r="9515" spans="1:5" x14ac:dyDescent="0.35">
      <c r="A9515" t="str">
        <f t="shared" si="149"/>
        <v/>
      </c>
      <c r="B9515" s="89">
        <f>'Invoice Documentation Form'!$C$7</f>
        <v>0</v>
      </c>
      <c r="C9515" s="89">
        <f>'Invoice Documentation Form'!$C$9</f>
        <v>0</v>
      </c>
      <c r="D9515" s="89">
        <f>'Invoice Documentation Form'!$C$4</f>
        <v>0</v>
      </c>
      <c r="E9515" s="89">
        <f>'Invoice Documentation Form'!$G$7</f>
        <v>0</v>
      </c>
    </row>
    <row r="9516" spans="1:5" x14ac:dyDescent="0.35">
      <c r="A9516" t="str">
        <f t="shared" si="149"/>
        <v/>
      </c>
      <c r="B9516" s="89">
        <f>'Invoice Documentation Form'!$C$7</f>
        <v>0</v>
      </c>
      <c r="C9516" s="89">
        <f>'Invoice Documentation Form'!$C$9</f>
        <v>0</v>
      </c>
      <c r="D9516" s="89">
        <f>'Invoice Documentation Form'!$C$4</f>
        <v>0</v>
      </c>
      <c r="E9516" s="89">
        <f>'Invoice Documentation Form'!$G$7</f>
        <v>0</v>
      </c>
    </row>
    <row r="9517" spans="1:5" x14ac:dyDescent="0.35">
      <c r="A9517" t="str">
        <f t="shared" si="149"/>
        <v/>
      </c>
      <c r="B9517" s="89">
        <f>'Invoice Documentation Form'!$C$7</f>
        <v>0</v>
      </c>
      <c r="C9517" s="89">
        <f>'Invoice Documentation Form'!$C$9</f>
        <v>0</v>
      </c>
      <c r="D9517" s="89">
        <f>'Invoice Documentation Form'!$C$4</f>
        <v>0</v>
      </c>
      <c r="E9517" s="89">
        <f>'Invoice Documentation Form'!$G$7</f>
        <v>0</v>
      </c>
    </row>
    <row r="9518" spans="1:5" x14ac:dyDescent="0.35">
      <c r="A9518" t="str">
        <f t="shared" si="149"/>
        <v/>
      </c>
      <c r="B9518" s="89">
        <f>'Invoice Documentation Form'!$C$7</f>
        <v>0</v>
      </c>
      <c r="C9518" s="89">
        <f>'Invoice Documentation Form'!$C$9</f>
        <v>0</v>
      </c>
      <c r="D9518" s="89">
        <f>'Invoice Documentation Form'!$C$4</f>
        <v>0</v>
      </c>
      <c r="E9518" s="89">
        <f>'Invoice Documentation Form'!$G$7</f>
        <v>0</v>
      </c>
    </row>
    <row r="9519" spans="1:5" x14ac:dyDescent="0.35">
      <c r="A9519" t="str">
        <f t="shared" si="149"/>
        <v/>
      </c>
      <c r="B9519" s="89">
        <f>'Invoice Documentation Form'!$C$7</f>
        <v>0</v>
      </c>
      <c r="C9519" s="89">
        <f>'Invoice Documentation Form'!$C$9</f>
        <v>0</v>
      </c>
      <c r="D9519" s="89">
        <f>'Invoice Documentation Form'!$C$4</f>
        <v>0</v>
      </c>
      <c r="E9519" s="89">
        <f>'Invoice Documentation Form'!$G$7</f>
        <v>0</v>
      </c>
    </row>
    <row r="9520" spans="1:5" x14ac:dyDescent="0.35">
      <c r="A9520" t="str">
        <f t="shared" si="149"/>
        <v/>
      </c>
      <c r="B9520" s="89">
        <f>'Invoice Documentation Form'!$C$7</f>
        <v>0</v>
      </c>
      <c r="C9520" s="89">
        <f>'Invoice Documentation Form'!$C$9</f>
        <v>0</v>
      </c>
      <c r="D9520" s="89">
        <f>'Invoice Documentation Form'!$C$4</f>
        <v>0</v>
      </c>
      <c r="E9520" s="89">
        <f>'Invoice Documentation Form'!$G$7</f>
        <v>0</v>
      </c>
    </row>
    <row r="9521" spans="1:5" x14ac:dyDescent="0.35">
      <c r="A9521" t="str">
        <f t="shared" si="149"/>
        <v/>
      </c>
      <c r="B9521" s="89">
        <f>'Invoice Documentation Form'!$C$7</f>
        <v>0</v>
      </c>
      <c r="C9521" s="89">
        <f>'Invoice Documentation Form'!$C$9</f>
        <v>0</v>
      </c>
      <c r="D9521" s="89">
        <f>'Invoice Documentation Form'!$C$4</f>
        <v>0</v>
      </c>
      <c r="E9521" s="89">
        <f>'Invoice Documentation Form'!$G$7</f>
        <v>0</v>
      </c>
    </row>
    <row r="9522" spans="1:5" x14ac:dyDescent="0.35">
      <c r="A9522" t="str">
        <f t="shared" si="149"/>
        <v/>
      </c>
      <c r="B9522" s="89">
        <f>'Invoice Documentation Form'!$C$7</f>
        <v>0</v>
      </c>
      <c r="C9522" s="89">
        <f>'Invoice Documentation Form'!$C$9</f>
        <v>0</v>
      </c>
      <c r="D9522" s="89">
        <f>'Invoice Documentation Form'!$C$4</f>
        <v>0</v>
      </c>
      <c r="E9522" s="89">
        <f>'Invoice Documentation Form'!$G$7</f>
        <v>0</v>
      </c>
    </row>
    <row r="9523" spans="1:5" x14ac:dyDescent="0.35">
      <c r="A9523" t="str">
        <f t="shared" si="149"/>
        <v/>
      </c>
      <c r="B9523" s="89">
        <f>'Invoice Documentation Form'!$C$7</f>
        <v>0</v>
      </c>
      <c r="C9523" s="89">
        <f>'Invoice Documentation Form'!$C$9</f>
        <v>0</v>
      </c>
      <c r="D9523" s="89">
        <f>'Invoice Documentation Form'!$C$4</f>
        <v>0</v>
      </c>
      <c r="E9523" s="89">
        <f>'Invoice Documentation Form'!$G$7</f>
        <v>0</v>
      </c>
    </row>
    <row r="9524" spans="1:5" x14ac:dyDescent="0.35">
      <c r="A9524" t="str">
        <f t="shared" si="149"/>
        <v/>
      </c>
      <c r="B9524" s="89">
        <f>'Invoice Documentation Form'!$C$7</f>
        <v>0</v>
      </c>
      <c r="C9524" s="89">
        <f>'Invoice Documentation Form'!$C$9</f>
        <v>0</v>
      </c>
      <c r="D9524" s="89">
        <f>'Invoice Documentation Form'!$C$4</f>
        <v>0</v>
      </c>
      <c r="E9524" s="89">
        <f>'Invoice Documentation Form'!$G$7</f>
        <v>0</v>
      </c>
    </row>
    <row r="9525" spans="1:5" x14ac:dyDescent="0.35">
      <c r="A9525" t="str">
        <f t="shared" si="149"/>
        <v/>
      </c>
      <c r="B9525" s="89">
        <f>'Invoice Documentation Form'!$C$7</f>
        <v>0</v>
      </c>
      <c r="C9525" s="89">
        <f>'Invoice Documentation Form'!$C$9</f>
        <v>0</v>
      </c>
      <c r="D9525" s="89">
        <f>'Invoice Documentation Form'!$C$4</f>
        <v>0</v>
      </c>
      <c r="E9525" s="89">
        <f>'Invoice Documentation Form'!$G$7</f>
        <v>0</v>
      </c>
    </row>
    <row r="9526" spans="1:5" x14ac:dyDescent="0.35">
      <c r="A9526" t="str">
        <f t="shared" si="149"/>
        <v/>
      </c>
      <c r="B9526" s="89">
        <f>'Invoice Documentation Form'!$C$7</f>
        <v>0</v>
      </c>
      <c r="C9526" s="89">
        <f>'Invoice Documentation Form'!$C$9</f>
        <v>0</v>
      </c>
      <c r="D9526" s="89">
        <f>'Invoice Documentation Form'!$C$4</f>
        <v>0</v>
      </c>
      <c r="E9526" s="89">
        <f>'Invoice Documentation Form'!$G$7</f>
        <v>0</v>
      </c>
    </row>
    <row r="9527" spans="1:5" x14ac:dyDescent="0.35">
      <c r="A9527" t="str">
        <f t="shared" si="149"/>
        <v/>
      </c>
      <c r="B9527" s="89">
        <f>'Invoice Documentation Form'!$C$7</f>
        <v>0</v>
      </c>
      <c r="C9527" s="89">
        <f>'Invoice Documentation Form'!$C$9</f>
        <v>0</v>
      </c>
      <c r="D9527" s="89">
        <f>'Invoice Documentation Form'!$C$4</f>
        <v>0</v>
      </c>
      <c r="E9527" s="89">
        <f>'Invoice Documentation Form'!$G$7</f>
        <v>0</v>
      </c>
    </row>
    <row r="9528" spans="1:5" x14ac:dyDescent="0.35">
      <c r="A9528" t="str">
        <f t="shared" si="149"/>
        <v/>
      </c>
      <c r="B9528" s="89">
        <f>'Invoice Documentation Form'!$C$7</f>
        <v>0</v>
      </c>
      <c r="C9528" s="89">
        <f>'Invoice Documentation Form'!$C$9</f>
        <v>0</v>
      </c>
      <c r="D9528" s="89">
        <f>'Invoice Documentation Form'!$C$4</f>
        <v>0</v>
      </c>
      <c r="E9528" s="89">
        <f>'Invoice Documentation Form'!$G$7</f>
        <v>0</v>
      </c>
    </row>
    <row r="9529" spans="1:5" x14ac:dyDescent="0.35">
      <c r="A9529" t="str">
        <f t="shared" si="149"/>
        <v/>
      </c>
      <c r="B9529" s="89">
        <f>'Invoice Documentation Form'!$C$7</f>
        <v>0</v>
      </c>
      <c r="C9529" s="89">
        <f>'Invoice Documentation Form'!$C$9</f>
        <v>0</v>
      </c>
      <c r="D9529" s="89">
        <f>'Invoice Documentation Form'!$C$4</f>
        <v>0</v>
      </c>
      <c r="E9529" s="89">
        <f>'Invoice Documentation Form'!$G$7</f>
        <v>0</v>
      </c>
    </row>
    <row r="9530" spans="1:5" x14ac:dyDescent="0.35">
      <c r="A9530" t="str">
        <f t="shared" si="149"/>
        <v/>
      </c>
      <c r="B9530" s="89">
        <f>'Invoice Documentation Form'!$C$7</f>
        <v>0</v>
      </c>
      <c r="C9530" s="89">
        <f>'Invoice Documentation Form'!$C$9</f>
        <v>0</v>
      </c>
      <c r="D9530" s="89">
        <f>'Invoice Documentation Form'!$C$4</f>
        <v>0</v>
      </c>
      <c r="E9530" s="89">
        <f>'Invoice Documentation Form'!$G$7</f>
        <v>0</v>
      </c>
    </row>
    <row r="9531" spans="1:5" x14ac:dyDescent="0.35">
      <c r="A9531" t="str">
        <f t="shared" si="149"/>
        <v/>
      </c>
      <c r="B9531" s="89">
        <f>'Invoice Documentation Form'!$C$7</f>
        <v>0</v>
      </c>
      <c r="C9531" s="89">
        <f>'Invoice Documentation Form'!$C$9</f>
        <v>0</v>
      </c>
      <c r="D9531" s="89">
        <f>'Invoice Documentation Form'!$C$4</f>
        <v>0</v>
      </c>
      <c r="E9531" s="89">
        <f>'Invoice Documentation Form'!$G$7</f>
        <v>0</v>
      </c>
    </row>
    <row r="9532" spans="1:5" x14ac:dyDescent="0.35">
      <c r="A9532" t="str">
        <f t="shared" si="149"/>
        <v/>
      </c>
      <c r="B9532" s="89">
        <f>'Invoice Documentation Form'!$C$7</f>
        <v>0</v>
      </c>
      <c r="C9532" s="89">
        <f>'Invoice Documentation Form'!$C$9</f>
        <v>0</v>
      </c>
      <c r="D9532" s="89">
        <f>'Invoice Documentation Form'!$C$4</f>
        <v>0</v>
      </c>
      <c r="E9532" s="89">
        <f>'Invoice Documentation Form'!$G$7</f>
        <v>0</v>
      </c>
    </row>
    <row r="9533" spans="1:5" x14ac:dyDescent="0.35">
      <c r="A9533" t="str">
        <f t="shared" si="149"/>
        <v/>
      </c>
      <c r="B9533" s="89">
        <f>'Invoice Documentation Form'!$C$7</f>
        <v>0</v>
      </c>
      <c r="C9533" s="89">
        <f>'Invoice Documentation Form'!$C$9</f>
        <v>0</v>
      </c>
      <c r="D9533" s="89">
        <f>'Invoice Documentation Form'!$C$4</f>
        <v>0</v>
      </c>
      <c r="E9533" s="89">
        <f>'Invoice Documentation Form'!$G$7</f>
        <v>0</v>
      </c>
    </row>
    <row r="9534" spans="1:5" x14ac:dyDescent="0.35">
      <c r="A9534" t="str">
        <f t="shared" si="149"/>
        <v/>
      </c>
      <c r="B9534" s="89">
        <f>'Invoice Documentation Form'!$C$7</f>
        <v>0</v>
      </c>
      <c r="C9534" s="89">
        <f>'Invoice Documentation Form'!$C$9</f>
        <v>0</v>
      </c>
      <c r="D9534" s="89">
        <f>'Invoice Documentation Form'!$C$4</f>
        <v>0</v>
      </c>
      <c r="E9534" s="89">
        <f>'Invoice Documentation Form'!$G$7</f>
        <v>0</v>
      </c>
    </row>
    <row r="9535" spans="1:5" x14ac:dyDescent="0.35">
      <c r="A9535" t="str">
        <f t="shared" si="149"/>
        <v/>
      </c>
      <c r="B9535" s="89">
        <f>'Invoice Documentation Form'!$C$7</f>
        <v>0</v>
      </c>
      <c r="C9535" s="89">
        <f>'Invoice Documentation Form'!$C$9</f>
        <v>0</v>
      </c>
      <c r="D9535" s="89">
        <f>'Invoice Documentation Form'!$C$4</f>
        <v>0</v>
      </c>
      <c r="E9535" s="89">
        <f>'Invoice Documentation Form'!$G$7</f>
        <v>0</v>
      </c>
    </row>
    <row r="9536" spans="1:5" x14ac:dyDescent="0.35">
      <c r="A9536" t="str">
        <f t="shared" si="149"/>
        <v/>
      </c>
      <c r="B9536" s="89">
        <f>'Invoice Documentation Form'!$C$7</f>
        <v>0</v>
      </c>
      <c r="C9536" s="89">
        <f>'Invoice Documentation Form'!$C$9</f>
        <v>0</v>
      </c>
      <c r="D9536" s="89">
        <f>'Invoice Documentation Form'!$C$4</f>
        <v>0</v>
      </c>
      <c r="E9536" s="89">
        <f>'Invoice Documentation Form'!$G$7</f>
        <v>0</v>
      </c>
    </row>
    <row r="9537" spans="1:5" x14ac:dyDescent="0.35">
      <c r="A9537" t="str">
        <f t="shared" si="149"/>
        <v/>
      </c>
      <c r="B9537" s="89">
        <f>'Invoice Documentation Form'!$C$7</f>
        <v>0</v>
      </c>
      <c r="C9537" s="89">
        <f>'Invoice Documentation Form'!$C$9</f>
        <v>0</v>
      </c>
      <c r="D9537" s="89">
        <f>'Invoice Documentation Form'!$C$4</f>
        <v>0</v>
      </c>
      <c r="E9537" s="89">
        <f>'Invoice Documentation Form'!$G$7</f>
        <v>0</v>
      </c>
    </row>
    <row r="9538" spans="1:5" x14ac:dyDescent="0.35">
      <c r="A9538" t="str">
        <f t="shared" si="149"/>
        <v/>
      </c>
      <c r="B9538" s="89">
        <f>'Invoice Documentation Form'!$C$7</f>
        <v>0</v>
      </c>
      <c r="C9538" s="89">
        <f>'Invoice Documentation Form'!$C$9</f>
        <v>0</v>
      </c>
      <c r="D9538" s="89">
        <f>'Invoice Documentation Form'!$C$4</f>
        <v>0</v>
      </c>
      <c r="E9538" s="89">
        <f>'Invoice Documentation Form'!$G$7</f>
        <v>0</v>
      </c>
    </row>
    <row r="9539" spans="1:5" x14ac:dyDescent="0.35">
      <c r="A9539" t="str">
        <f t="shared" ref="A9539:A9602" si="150">CONCATENATE(TRIM(H9539),TRIM(G9539))</f>
        <v/>
      </c>
      <c r="B9539" s="89">
        <f>'Invoice Documentation Form'!$C$7</f>
        <v>0</v>
      </c>
      <c r="C9539" s="89">
        <f>'Invoice Documentation Form'!$C$9</f>
        <v>0</v>
      </c>
      <c r="D9539" s="89">
        <f>'Invoice Documentation Form'!$C$4</f>
        <v>0</v>
      </c>
      <c r="E9539" s="89">
        <f>'Invoice Documentation Form'!$G$7</f>
        <v>0</v>
      </c>
    </row>
    <row r="9540" spans="1:5" x14ac:dyDescent="0.35">
      <c r="A9540" t="str">
        <f t="shared" si="150"/>
        <v/>
      </c>
      <c r="B9540" s="89">
        <f>'Invoice Documentation Form'!$C$7</f>
        <v>0</v>
      </c>
      <c r="C9540" s="89">
        <f>'Invoice Documentation Form'!$C$9</f>
        <v>0</v>
      </c>
      <c r="D9540" s="89">
        <f>'Invoice Documentation Form'!$C$4</f>
        <v>0</v>
      </c>
      <c r="E9540" s="89">
        <f>'Invoice Documentation Form'!$G$7</f>
        <v>0</v>
      </c>
    </row>
    <row r="9541" spans="1:5" x14ac:dyDescent="0.35">
      <c r="A9541" t="str">
        <f t="shared" si="150"/>
        <v/>
      </c>
      <c r="B9541" s="89">
        <f>'Invoice Documentation Form'!$C$7</f>
        <v>0</v>
      </c>
      <c r="C9541" s="89">
        <f>'Invoice Documentation Form'!$C$9</f>
        <v>0</v>
      </c>
      <c r="D9541" s="89">
        <f>'Invoice Documentation Form'!$C$4</f>
        <v>0</v>
      </c>
      <c r="E9541" s="89">
        <f>'Invoice Documentation Form'!$G$7</f>
        <v>0</v>
      </c>
    </row>
    <row r="9542" spans="1:5" x14ac:dyDescent="0.35">
      <c r="A9542" t="str">
        <f t="shared" si="150"/>
        <v/>
      </c>
      <c r="B9542" s="89">
        <f>'Invoice Documentation Form'!$C$7</f>
        <v>0</v>
      </c>
      <c r="C9542" s="89">
        <f>'Invoice Documentation Form'!$C$9</f>
        <v>0</v>
      </c>
      <c r="D9542" s="89">
        <f>'Invoice Documentation Form'!$C$4</f>
        <v>0</v>
      </c>
      <c r="E9542" s="89">
        <f>'Invoice Documentation Form'!$G$7</f>
        <v>0</v>
      </c>
    </row>
    <row r="9543" spans="1:5" x14ac:dyDescent="0.35">
      <c r="A9543" t="str">
        <f t="shared" si="150"/>
        <v/>
      </c>
      <c r="B9543" s="89">
        <f>'Invoice Documentation Form'!$C$7</f>
        <v>0</v>
      </c>
      <c r="C9543" s="89">
        <f>'Invoice Documentation Form'!$C$9</f>
        <v>0</v>
      </c>
      <c r="D9543" s="89">
        <f>'Invoice Documentation Form'!$C$4</f>
        <v>0</v>
      </c>
      <c r="E9543" s="89">
        <f>'Invoice Documentation Form'!$G$7</f>
        <v>0</v>
      </c>
    </row>
    <row r="9544" spans="1:5" x14ac:dyDescent="0.35">
      <c r="A9544" t="str">
        <f t="shared" si="150"/>
        <v/>
      </c>
      <c r="B9544" s="89">
        <f>'Invoice Documentation Form'!$C$7</f>
        <v>0</v>
      </c>
      <c r="C9544" s="89">
        <f>'Invoice Documentation Form'!$C$9</f>
        <v>0</v>
      </c>
      <c r="D9544" s="89">
        <f>'Invoice Documentation Form'!$C$4</f>
        <v>0</v>
      </c>
      <c r="E9544" s="89">
        <f>'Invoice Documentation Form'!$G$7</f>
        <v>0</v>
      </c>
    </row>
    <row r="9545" spans="1:5" x14ac:dyDescent="0.35">
      <c r="A9545" t="str">
        <f t="shared" si="150"/>
        <v/>
      </c>
      <c r="B9545" s="89">
        <f>'Invoice Documentation Form'!$C$7</f>
        <v>0</v>
      </c>
      <c r="C9545" s="89">
        <f>'Invoice Documentation Form'!$C$9</f>
        <v>0</v>
      </c>
      <c r="D9545" s="89">
        <f>'Invoice Documentation Form'!$C$4</f>
        <v>0</v>
      </c>
      <c r="E9545" s="89">
        <f>'Invoice Documentation Form'!$G$7</f>
        <v>0</v>
      </c>
    </row>
    <row r="9546" spans="1:5" x14ac:dyDescent="0.35">
      <c r="A9546" t="str">
        <f t="shared" si="150"/>
        <v/>
      </c>
      <c r="B9546" s="89">
        <f>'Invoice Documentation Form'!$C$7</f>
        <v>0</v>
      </c>
      <c r="C9546" s="89">
        <f>'Invoice Documentation Form'!$C$9</f>
        <v>0</v>
      </c>
      <c r="D9546" s="89">
        <f>'Invoice Documentation Form'!$C$4</f>
        <v>0</v>
      </c>
      <c r="E9546" s="89">
        <f>'Invoice Documentation Form'!$G$7</f>
        <v>0</v>
      </c>
    </row>
    <row r="9547" spans="1:5" x14ac:dyDescent="0.35">
      <c r="A9547" t="str">
        <f t="shared" si="150"/>
        <v/>
      </c>
      <c r="B9547" s="89">
        <f>'Invoice Documentation Form'!$C$7</f>
        <v>0</v>
      </c>
      <c r="C9547" s="89">
        <f>'Invoice Documentation Form'!$C$9</f>
        <v>0</v>
      </c>
      <c r="D9547" s="89">
        <f>'Invoice Documentation Form'!$C$4</f>
        <v>0</v>
      </c>
      <c r="E9547" s="89">
        <f>'Invoice Documentation Form'!$G$7</f>
        <v>0</v>
      </c>
    </row>
    <row r="9548" spans="1:5" x14ac:dyDescent="0.35">
      <c r="A9548" t="str">
        <f t="shared" si="150"/>
        <v/>
      </c>
      <c r="B9548" s="89">
        <f>'Invoice Documentation Form'!$C$7</f>
        <v>0</v>
      </c>
      <c r="C9548" s="89">
        <f>'Invoice Documentation Form'!$C$9</f>
        <v>0</v>
      </c>
      <c r="D9548" s="89">
        <f>'Invoice Documentation Form'!$C$4</f>
        <v>0</v>
      </c>
      <c r="E9548" s="89">
        <f>'Invoice Documentation Form'!$G$7</f>
        <v>0</v>
      </c>
    </row>
    <row r="9549" spans="1:5" x14ac:dyDescent="0.35">
      <c r="A9549" t="str">
        <f t="shared" si="150"/>
        <v/>
      </c>
      <c r="B9549" s="89">
        <f>'Invoice Documentation Form'!$C$7</f>
        <v>0</v>
      </c>
      <c r="C9549" s="89">
        <f>'Invoice Documentation Form'!$C$9</f>
        <v>0</v>
      </c>
      <c r="D9549" s="89">
        <f>'Invoice Documentation Form'!$C$4</f>
        <v>0</v>
      </c>
      <c r="E9549" s="89">
        <f>'Invoice Documentation Form'!$G$7</f>
        <v>0</v>
      </c>
    </row>
    <row r="9550" spans="1:5" x14ac:dyDescent="0.35">
      <c r="A9550" t="str">
        <f t="shared" si="150"/>
        <v/>
      </c>
      <c r="B9550" s="89">
        <f>'Invoice Documentation Form'!$C$7</f>
        <v>0</v>
      </c>
      <c r="C9550" s="89">
        <f>'Invoice Documentation Form'!$C$9</f>
        <v>0</v>
      </c>
      <c r="D9550" s="89">
        <f>'Invoice Documentation Form'!$C$4</f>
        <v>0</v>
      </c>
      <c r="E9550" s="89">
        <f>'Invoice Documentation Form'!$G$7</f>
        <v>0</v>
      </c>
    </row>
    <row r="9551" spans="1:5" x14ac:dyDescent="0.35">
      <c r="A9551" t="str">
        <f t="shared" si="150"/>
        <v/>
      </c>
      <c r="B9551" s="89">
        <f>'Invoice Documentation Form'!$C$7</f>
        <v>0</v>
      </c>
      <c r="C9551" s="89">
        <f>'Invoice Documentation Form'!$C$9</f>
        <v>0</v>
      </c>
      <c r="D9551" s="89">
        <f>'Invoice Documentation Form'!$C$4</f>
        <v>0</v>
      </c>
      <c r="E9551" s="89">
        <f>'Invoice Documentation Form'!$G$7</f>
        <v>0</v>
      </c>
    </row>
    <row r="9552" spans="1:5" x14ac:dyDescent="0.35">
      <c r="A9552" t="str">
        <f t="shared" si="150"/>
        <v/>
      </c>
      <c r="B9552" s="89">
        <f>'Invoice Documentation Form'!$C$7</f>
        <v>0</v>
      </c>
      <c r="C9552" s="89">
        <f>'Invoice Documentation Form'!$C$9</f>
        <v>0</v>
      </c>
      <c r="D9552" s="89">
        <f>'Invoice Documentation Form'!$C$4</f>
        <v>0</v>
      </c>
      <c r="E9552" s="89">
        <f>'Invoice Documentation Form'!$G$7</f>
        <v>0</v>
      </c>
    </row>
    <row r="9553" spans="1:5" x14ac:dyDescent="0.35">
      <c r="A9553" t="str">
        <f t="shared" si="150"/>
        <v/>
      </c>
      <c r="B9553" s="89">
        <f>'Invoice Documentation Form'!$C$7</f>
        <v>0</v>
      </c>
      <c r="C9553" s="89">
        <f>'Invoice Documentation Form'!$C$9</f>
        <v>0</v>
      </c>
      <c r="D9553" s="89">
        <f>'Invoice Documentation Form'!$C$4</f>
        <v>0</v>
      </c>
      <c r="E9553" s="89">
        <f>'Invoice Documentation Form'!$G$7</f>
        <v>0</v>
      </c>
    </row>
    <row r="9554" spans="1:5" x14ac:dyDescent="0.35">
      <c r="A9554" t="str">
        <f t="shared" si="150"/>
        <v/>
      </c>
      <c r="B9554" s="89">
        <f>'Invoice Documentation Form'!$C$7</f>
        <v>0</v>
      </c>
      <c r="C9554" s="89">
        <f>'Invoice Documentation Form'!$C$9</f>
        <v>0</v>
      </c>
      <c r="D9554" s="89">
        <f>'Invoice Documentation Form'!$C$4</f>
        <v>0</v>
      </c>
      <c r="E9554" s="89">
        <f>'Invoice Documentation Form'!$G$7</f>
        <v>0</v>
      </c>
    </row>
    <row r="9555" spans="1:5" x14ac:dyDescent="0.35">
      <c r="A9555" t="str">
        <f t="shared" si="150"/>
        <v/>
      </c>
      <c r="B9555" s="89">
        <f>'Invoice Documentation Form'!$C$7</f>
        <v>0</v>
      </c>
      <c r="C9555" s="89">
        <f>'Invoice Documentation Form'!$C$9</f>
        <v>0</v>
      </c>
      <c r="D9555" s="89">
        <f>'Invoice Documentation Form'!$C$4</f>
        <v>0</v>
      </c>
      <c r="E9555" s="89">
        <f>'Invoice Documentation Form'!$G$7</f>
        <v>0</v>
      </c>
    </row>
    <row r="9556" spans="1:5" x14ac:dyDescent="0.35">
      <c r="A9556" t="str">
        <f t="shared" si="150"/>
        <v/>
      </c>
      <c r="B9556" s="89">
        <f>'Invoice Documentation Form'!$C$7</f>
        <v>0</v>
      </c>
      <c r="C9556" s="89">
        <f>'Invoice Documentation Form'!$C$9</f>
        <v>0</v>
      </c>
      <c r="D9556" s="89">
        <f>'Invoice Documentation Form'!$C$4</f>
        <v>0</v>
      </c>
      <c r="E9556" s="89">
        <f>'Invoice Documentation Form'!$G$7</f>
        <v>0</v>
      </c>
    </row>
    <row r="9557" spans="1:5" x14ac:dyDescent="0.35">
      <c r="A9557" t="str">
        <f t="shared" si="150"/>
        <v/>
      </c>
      <c r="B9557" s="89">
        <f>'Invoice Documentation Form'!$C$7</f>
        <v>0</v>
      </c>
      <c r="C9557" s="89">
        <f>'Invoice Documentation Form'!$C$9</f>
        <v>0</v>
      </c>
      <c r="D9557" s="89">
        <f>'Invoice Documentation Form'!$C$4</f>
        <v>0</v>
      </c>
      <c r="E9557" s="89">
        <f>'Invoice Documentation Form'!$G$7</f>
        <v>0</v>
      </c>
    </row>
    <row r="9558" spans="1:5" x14ac:dyDescent="0.35">
      <c r="A9558" t="str">
        <f t="shared" si="150"/>
        <v/>
      </c>
      <c r="B9558" s="89">
        <f>'Invoice Documentation Form'!$C$7</f>
        <v>0</v>
      </c>
      <c r="C9558" s="89">
        <f>'Invoice Documentation Form'!$C$9</f>
        <v>0</v>
      </c>
      <c r="D9558" s="89">
        <f>'Invoice Documentation Form'!$C$4</f>
        <v>0</v>
      </c>
      <c r="E9558" s="89">
        <f>'Invoice Documentation Form'!$G$7</f>
        <v>0</v>
      </c>
    </row>
    <row r="9559" spans="1:5" x14ac:dyDescent="0.35">
      <c r="A9559" t="str">
        <f t="shared" si="150"/>
        <v/>
      </c>
      <c r="B9559" s="89">
        <f>'Invoice Documentation Form'!$C$7</f>
        <v>0</v>
      </c>
      <c r="C9559" s="89">
        <f>'Invoice Documentation Form'!$C$9</f>
        <v>0</v>
      </c>
      <c r="D9559" s="89">
        <f>'Invoice Documentation Form'!$C$4</f>
        <v>0</v>
      </c>
      <c r="E9559" s="89">
        <f>'Invoice Documentation Form'!$G$7</f>
        <v>0</v>
      </c>
    </row>
    <row r="9560" spans="1:5" x14ac:dyDescent="0.35">
      <c r="A9560" t="str">
        <f t="shared" si="150"/>
        <v/>
      </c>
      <c r="B9560" s="89">
        <f>'Invoice Documentation Form'!$C$7</f>
        <v>0</v>
      </c>
      <c r="C9560" s="89">
        <f>'Invoice Documentation Form'!$C$9</f>
        <v>0</v>
      </c>
      <c r="D9560" s="89">
        <f>'Invoice Documentation Form'!$C$4</f>
        <v>0</v>
      </c>
      <c r="E9560" s="89">
        <f>'Invoice Documentation Form'!$G$7</f>
        <v>0</v>
      </c>
    </row>
    <row r="9561" spans="1:5" x14ac:dyDescent="0.35">
      <c r="A9561" t="str">
        <f t="shared" si="150"/>
        <v/>
      </c>
      <c r="B9561" s="89">
        <f>'Invoice Documentation Form'!$C$7</f>
        <v>0</v>
      </c>
      <c r="C9561" s="89">
        <f>'Invoice Documentation Form'!$C$9</f>
        <v>0</v>
      </c>
      <c r="D9561" s="89">
        <f>'Invoice Documentation Form'!$C$4</f>
        <v>0</v>
      </c>
      <c r="E9561" s="89">
        <f>'Invoice Documentation Form'!$G$7</f>
        <v>0</v>
      </c>
    </row>
    <row r="9562" spans="1:5" x14ac:dyDescent="0.35">
      <c r="A9562" t="str">
        <f t="shared" si="150"/>
        <v/>
      </c>
      <c r="B9562" s="89">
        <f>'Invoice Documentation Form'!$C$7</f>
        <v>0</v>
      </c>
      <c r="C9562" s="89">
        <f>'Invoice Documentation Form'!$C$9</f>
        <v>0</v>
      </c>
      <c r="D9562" s="89">
        <f>'Invoice Documentation Form'!$C$4</f>
        <v>0</v>
      </c>
      <c r="E9562" s="89">
        <f>'Invoice Documentation Form'!$G$7</f>
        <v>0</v>
      </c>
    </row>
    <row r="9563" spans="1:5" x14ac:dyDescent="0.35">
      <c r="A9563" t="str">
        <f t="shared" si="150"/>
        <v/>
      </c>
      <c r="B9563" s="89">
        <f>'Invoice Documentation Form'!$C$7</f>
        <v>0</v>
      </c>
      <c r="C9563" s="89">
        <f>'Invoice Documentation Form'!$C$9</f>
        <v>0</v>
      </c>
      <c r="D9563" s="89">
        <f>'Invoice Documentation Form'!$C$4</f>
        <v>0</v>
      </c>
      <c r="E9563" s="89">
        <f>'Invoice Documentation Form'!$G$7</f>
        <v>0</v>
      </c>
    </row>
    <row r="9564" spans="1:5" x14ac:dyDescent="0.35">
      <c r="A9564" t="str">
        <f t="shared" si="150"/>
        <v/>
      </c>
      <c r="B9564" s="89">
        <f>'Invoice Documentation Form'!$C$7</f>
        <v>0</v>
      </c>
      <c r="C9564" s="89">
        <f>'Invoice Documentation Form'!$C$9</f>
        <v>0</v>
      </c>
      <c r="D9564" s="89">
        <f>'Invoice Documentation Form'!$C$4</f>
        <v>0</v>
      </c>
      <c r="E9564" s="89">
        <f>'Invoice Documentation Form'!$G$7</f>
        <v>0</v>
      </c>
    </row>
    <row r="9565" spans="1:5" x14ac:dyDescent="0.35">
      <c r="A9565" t="str">
        <f t="shared" si="150"/>
        <v/>
      </c>
      <c r="B9565" s="89">
        <f>'Invoice Documentation Form'!$C$7</f>
        <v>0</v>
      </c>
      <c r="C9565" s="89">
        <f>'Invoice Documentation Form'!$C$9</f>
        <v>0</v>
      </c>
      <c r="D9565" s="89">
        <f>'Invoice Documentation Form'!$C$4</f>
        <v>0</v>
      </c>
      <c r="E9565" s="89">
        <f>'Invoice Documentation Form'!$G$7</f>
        <v>0</v>
      </c>
    </row>
    <row r="9566" spans="1:5" x14ac:dyDescent="0.35">
      <c r="A9566" t="str">
        <f t="shared" si="150"/>
        <v/>
      </c>
      <c r="B9566" s="89">
        <f>'Invoice Documentation Form'!$C$7</f>
        <v>0</v>
      </c>
      <c r="C9566" s="89">
        <f>'Invoice Documentation Form'!$C$9</f>
        <v>0</v>
      </c>
      <c r="D9566" s="89">
        <f>'Invoice Documentation Form'!$C$4</f>
        <v>0</v>
      </c>
      <c r="E9566" s="89">
        <f>'Invoice Documentation Form'!$G$7</f>
        <v>0</v>
      </c>
    </row>
    <row r="9567" spans="1:5" x14ac:dyDescent="0.35">
      <c r="A9567" t="str">
        <f t="shared" si="150"/>
        <v/>
      </c>
      <c r="B9567" s="89">
        <f>'Invoice Documentation Form'!$C$7</f>
        <v>0</v>
      </c>
      <c r="C9567" s="89">
        <f>'Invoice Documentation Form'!$C$9</f>
        <v>0</v>
      </c>
      <c r="D9567" s="89">
        <f>'Invoice Documentation Form'!$C$4</f>
        <v>0</v>
      </c>
      <c r="E9567" s="89">
        <f>'Invoice Documentation Form'!$G$7</f>
        <v>0</v>
      </c>
    </row>
    <row r="9568" spans="1:5" x14ac:dyDescent="0.35">
      <c r="A9568" t="str">
        <f t="shared" si="150"/>
        <v/>
      </c>
      <c r="B9568" s="89">
        <f>'Invoice Documentation Form'!$C$7</f>
        <v>0</v>
      </c>
      <c r="C9568" s="89">
        <f>'Invoice Documentation Form'!$C$9</f>
        <v>0</v>
      </c>
      <c r="D9568" s="89">
        <f>'Invoice Documentation Form'!$C$4</f>
        <v>0</v>
      </c>
      <c r="E9568" s="89">
        <f>'Invoice Documentation Form'!$G$7</f>
        <v>0</v>
      </c>
    </row>
    <row r="9569" spans="1:5" x14ac:dyDescent="0.35">
      <c r="A9569" t="str">
        <f t="shared" si="150"/>
        <v/>
      </c>
      <c r="B9569" s="89">
        <f>'Invoice Documentation Form'!$C$7</f>
        <v>0</v>
      </c>
      <c r="C9569" s="89">
        <f>'Invoice Documentation Form'!$C$9</f>
        <v>0</v>
      </c>
      <c r="D9569" s="89">
        <f>'Invoice Documentation Form'!$C$4</f>
        <v>0</v>
      </c>
      <c r="E9569" s="89">
        <f>'Invoice Documentation Form'!$G$7</f>
        <v>0</v>
      </c>
    </row>
    <row r="9570" spans="1:5" x14ac:dyDescent="0.35">
      <c r="A9570" t="str">
        <f t="shared" si="150"/>
        <v/>
      </c>
      <c r="B9570" s="89">
        <f>'Invoice Documentation Form'!$C$7</f>
        <v>0</v>
      </c>
      <c r="C9570" s="89">
        <f>'Invoice Documentation Form'!$C$9</f>
        <v>0</v>
      </c>
      <c r="D9570" s="89">
        <f>'Invoice Documentation Form'!$C$4</f>
        <v>0</v>
      </c>
      <c r="E9570" s="89">
        <f>'Invoice Documentation Form'!$G$7</f>
        <v>0</v>
      </c>
    </row>
    <row r="9571" spans="1:5" x14ac:dyDescent="0.35">
      <c r="A9571" t="str">
        <f t="shared" si="150"/>
        <v/>
      </c>
      <c r="B9571" s="89">
        <f>'Invoice Documentation Form'!$C$7</f>
        <v>0</v>
      </c>
      <c r="C9571" s="89">
        <f>'Invoice Documentation Form'!$C$9</f>
        <v>0</v>
      </c>
      <c r="D9571" s="89">
        <f>'Invoice Documentation Form'!$C$4</f>
        <v>0</v>
      </c>
      <c r="E9571" s="89">
        <f>'Invoice Documentation Form'!$G$7</f>
        <v>0</v>
      </c>
    </row>
    <row r="9572" spans="1:5" x14ac:dyDescent="0.35">
      <c r="A9572" t="str">
        <f t="shared" si="150"/>
        <v/>
      </c>
      <c r="B9572" s="89">
        <f>'Invoice Documentation Form'!$C$7</f>
        <v>0</v>
      </c>
      <c r="C9572" s="89">
        <f>'Invoice Documentation Form'!$C$9</f>
        <v>0</v>
      </c>
      <c r="D9572" s="89">
        <f>'Invoice Documentation Form'!$C$4</f>
        <v>0</v>
      </c>
      <c r="E9572" s="89">
        <f>'Invoice Documentation Form'!$G$7</f>
        <v>0</v>
      </c>
    </row>
    <row r="9573" spans="1:5" x14ac:dyDescent="0.35">
      <c r="A9573" t="str">
        <f t="shared" si="150"/>
        <v/>
      </c>
      <c r="B9573" s="89">
        <f>'Invoice Documentation Form'!$C$7</f>
        <v>0</v>
      </c>
      <c r="C9573" s="89">
        <f>'Invoice Documentation Form'!$C$9</f>
        <v>0</v>
      </c>
      <c r="D9573" s="89">
        <f>'Invoice Documentation Form'!$C$4</f>
        <v>0</v>
      </c>
      <c r="E9573" s="89">
        <f>'Invoice Documentation Form'!$G$7</f>
        <v>0</v>
      </c>
    </row>
    <row r="9574" spans="1:5" x14ac:dyDescent="0.35">
      <c r="A9574" t="str">
        <f t="shared" si="150"/>
        <v/>
      </c>
      <c r="B9574" s="89">
        <f>'Invoice Documentation Form'!$C$7</f>
        <v>0</v>
      </c>
      <c r="C9574" s="89">
        <f>'Invoice Documentation Form'!$C$9</f>
        <v>0</v>
      </c>
      <c r="D9574" s="89">
        <f>'Invoice Documentation Form'!$C$4</f>
        <v>0</v>
      </c>
      <c r="E9574" s="89">
        <f>'Invoice Documentation Form'!$G$7</f>
        <v>0</v>
      </c>
    </row>
    <row r="9575" spans="1:5" x14ac:dyDescent="0.35">
      <c r="A9575" t="str">
        <f t="shared" si="150"/>
        <v/>
      </c>
      <c r="B9575" s="89">
        <f>'Invoice Documentation Form'!$C$7</f>
        <v>0</v>
      </c>
      <c r="C9575" s="89">
        <f>'Invoice Documentation Form'!$C$9</f>
        <v>0</v>
      </c>
      <c r="D9575" s="89">
        <f>'Invoice Documentation Form'!$C$4</f>
        <v>0</v>
      </c>
      <c r="E9575" s="89">
        <f>'Invoice Documentation Form'!$G$7</f>
        <v>0</v>
      </c>
    </row>
    <row r="9576" spans="1:5" x14ac:dyDescent="0.35">
      <c r="A9576" t="str">
        <f t="shared" si="150"/>
        <v/>
      </c>
      <c r="B9576" s="89">
        <f>'Invoice Documentation Form'!$C$7</f>
        <v>0</v>
      </c>
      <c r="C9576" s="89">
        <f>'Invoice Documentation Form'!$C$9</f>
        <v>0</v>
      </c>
      <c r="D9576" s="89">
        <f>'Invoice Documentation Form'!$C$4</f>
        <v>0</v>
      </c>
      <c r="E9576" s="89">
        <f>'Invoice Documentation Form'!$G$7</f>
        <v>0</v>
      </c>
    </row>
    <row r="9577" spans="1:5" x14ac:dyDescent="0.35">
      <c r="A9577" t="str">
        <f t="shared" si="150"/>
        <v/>
      </c>
      <c r="B9577" s="89">
        <f>'Invoice Documentation Form'!$C$7</f>
        <v>0</v>
      </c>
      <c r="C9577" s="89">
        <f>'Invoice Documentation Form'!$C$9</f>
        <v>0</v>
      </c>
      <c r="D9577" s="89">
        <f>'Invoice Documentation Form'!$C$4</f>
        <v>0</v>
      </c>
      <c r="E9577" s="89">
        <f>'Invoice Documentation Form'!$G$7</f>
        <v>0</v>
      </c>
    </row>
    <row r="9578" spans="1:5" x14ac:dyDescent="0.35">
      <c r="A9578" t="str">
        <f t="shared" si="150"/>
        <v/>
      </c>
      <c r="B9578" s="89">
        <f>'Invoice Documentation Form'!$C$7</f>
        <v>0</v>
      </c>
      <c r="C9578" s="89">
        <f>'Invoice Documentation Form'!$C$9</f>
        <v>0</v>
      </c>
      <c r="D9578" s="89">
        <f>'Invoice Documentation Form'!$C$4</f>
        <v>0</v>
      </c>
      <c r="E9578" s="89">
        <f>'Invoice Documentation Form'!$G$7</f>
        <v>0</v>
      </c>
    </row>
    <row r="9579" spans="1:5" x14ac:dyDescent="0.35">
      <c r="A9579" t="str">
        <f t="shared" si="150"/>
        <v/>
      </c>
      <c r="B9579" s="89">
        <f>'Invoice Documentation Form'!$C$7</f>
        <v>0</v>
      </c>
      <c r="C9579" s="89">
        <f>'Invoice Documentation Form'!$C$9</f>
        <v>0</v>
      </c>
      <c r="D9579" s="89">
        <f>'Invoice Documentation Form'!$C$4</f>
        <v>0</v>
      </c>
      <c r="E9579" s="89">
        <f>'Invoice Documentation Form'!$G$7</f>
        <v>0</v>
      </c>
    </row>
    <row r="9580" spans="1:5" x14ac:dyDescent="0.35">
      <c r="A9580" t="str">
        <f t="shared" si="150"/>
        <v/>
      </c>
      <c r="B9580" s="89">
        <f>'Invoice Documentation Form'!$C$7</f>
        <v>0</v>
      </c>
      <c r="C9580" s="89">
        <f>'Invoice Documentation Form'!$C$9</f>
        <v>0</v>
      </c>
      <c r="D9580" s="89">
        <f>'Invoice Documentation Form'!$C$4</f>
        <v>0</v>
      </c>
      <c r="E9580" s="89">
        <f>'Invoice Documentation Form'!$G$7</f>
        <v>0</v>
      </c>
    </row>
    <row r="9581" spans="1:5" x14ac:dyDescent="0.35">
      <c r="A9581" t="str">
        <f t="shared" si="150"/>
        <v/>
      </c>
      <c r="B9581" s="89">
        <f>'Invoice Documentation Form'!$C$7</f>
        <v>0</v>
      </c>
      <c r="C9581" s="89">
        <f>'Invoice Documentation Form'!$C$9</f>
        <v>0</v>
      </c>
      <c r="D9581" s="89">
        <f>'Invoice Documentation Form'!$C$4</f>
        <v>0</v>
      </c>
      <c r="E9581" s="89">
        <f>'Invoice Documentation Form'!$G$7</f>
        <v>0</v>
      </c>
    </row>
    <row r="9582" spans="1:5" x14ac:dyDescent="0.35">
      <c r="A9582" t="str">
        <f t="shared" si="150"/>
        <v/>
      </c>
      <c r="B9582" s="89">
        <f>'Invoice Documentation Form'!$C$7</f>
        <v>0</v>
      </c>
      <c r="C9582" s="89">
        <f>'Invoice Documentation Form'!$C$9</f>
        <v>0</v>
      </c>
      <c r="D9582" s="89">
        <f>'Invoice Documentation Form'!$C$4</f>
        <v>0</v>
      </c>
      <c r="E9582" s="89">
        <f>'Invoice Documentation Form'!$G$7</f>
        <v>0</v>
      </c>
    </row>
    <row r="9583" spans="1:5" x14ac:dyDescent="0.35">
      <c r="A9583" t="str">
        <f t="shared" si="150"/>
        <v/>
      </c>
      <c r="B9583" s="89">
        <f>'Invoice Documentation Form'!$C$7</f>
        <v>0</v>
      </c>
      <c r="C9583" s="89">
        <f>'Invoice Documentation Form'!$C$9</f>
        <v>0</v>
      </c>
      <c r="D9583" s="89">
        <f>'Invoice Documentation Form'!$C$4</f>
        <v>0</v>
      </c>
      <c r="E9583" s="89">
        <f>'Invoice Documentation Form'!$G$7</f>
        <v>0</v>
      </c>
    </row>
    <row r="9584" spans="1:5" x14ac:dyDescent="0.35">
      <c r="A9584" t="str">
        <f t="shared" si="150"/>
        <v/>
      </c>
      <c r="B9584" s="89">
        <f>'Invoice Documentation Form'!$C$7</f>
        <v>0</v>
      </c>
      <c r="C9584" s="89">
        <f>'Invoice Documentation Form'!$C$9</f>
        <v>0</v>
      </c>
      <c r="D9584" s="89">
        <f>'Invoice Documentation Form'!$C$4</f>
        <v>0</v>
      </c>
      <c r="E9584" s="89">
        <f>'Invoice Documentation Form'!$G$7</f>
        <v>0</v>
      </c>
    </row>
    <row r="9585" spans="1:5" x14ac:dyDescent="0.35">
      <c r="A9585" t="str">
        <f t="shared" si="150"/>
        <v/>
      </c>
      <c r="B9585" s="89">
        <f>'Invoice Documentation Form'!$C$7</f>
        <v>0</v>
      </c>
      <c r="C9585" s="89">
        <f>'Invoice Documentation Form'!$C$9</f>
        <v>0</v>
      </c>
      <c r="D9585" s="89">
        <f>'Invoice Documentation Form'!$C$4</f>
        <v>0</v>
      </c>
      <c r="E9585" s="89">
        <f>'Invoice Documentation Form'!$G$7</f>
        <v>0</v>
      </c>
    </row>
    <row r="9586" spans="1:5" x14ac:dyDescent="0.35">
      <c r="A9586" t="str">
        <f t="shared" si="150"/>
        <v/>
      </c>
      <c r="B9586" s="89">
        <f>'Invoice Documentation Form'!$C$7</f>
        <v>0</v>
      </c>
      <c r="C9586" s="89">
        <f>'Invoice Documentation Form'!$C$9</f>
        <v>0</v>
      </c>
      <c r="D9586" s="89">
        <f>'Invoice Documentation Form'!$C$4</f>
        <v>0</v>
      </c>
      <c r="E9586" s="89">
        <f>'Invoice Documentation Form'!$G$7</f>
        <v>0</v>
      </c>
    </row>
    <row r="9587" spans="1:5" x14ac:dyDescent="0.35">
      <c r="A9587" t="str">
        <f t="shared" si="150"/>
        <v/>
      </c>
      <c r="B9587" s="89">
        <f>'Invoice Documentation Form'!$C$7</f>
        <v>0</v>
      </c>
      <c r="C9587" s="89">
        <f>'Invoice Documentation Form'!$C$9</f>
        <v>0</v>
      </c>
      <c r="D9587" s="89">
        <f>'Invoice Documentation Form'!$C$4</f>
        <v>0</v>
      </c>
      <c r="E9587" s="89">
        <f>'Invoice Documentation Form'!$G$7</f>
        <v>0</v>
      </c>
    </row>
    <row r="9588" spans="1:5" x14ac:dyDescent="0.35">
      <c r="A9588" t="str">
        <f t="shared" si="150"/>
        <v/>
      </c>
      <c r="B9588" s="89">
        <f>'Invoice Documentation Form'!$C$7</f>
        <v>0</v>
      </c>
      <c r="C9588" s="89">
        <f>'Invoice Documentation Form'!$C$9</f>
        <v>0</v>
      </c>
      <c r="D9588" s="89">
        <f>'Invoice Documentation Form'!$C$4</f>
        <v>0</v>
      </c>
      <c r="E9588" s="89">
        <f>'Invoice Documentation Form'!$G$7</f>
        <v>0</v>
      </c>
    </row>
    <row r="9589" spans="1:5" x14ac:dyDescent="0.35">
      <c r="A9589" t="str">
        <f t="shared" si="150"/>
        <v/>
      </c>
      <c r="B9589" s="89">
        <f>'Invoice Documentation Form'!$C$7</f>
        <v>0</v>
      </c>
      <c r="C9589" s="89">
        <f>'Invoice Documentation Form'!$C$9</f>
        <v>0</v>
      </c>
      <c r="D9589" s="89">
        <f>'Invoice Documentation Form'!$C$4</f>
        <v>0</v>
      </c>
      <c r="E9589" s="89">
        <f>'Invoice Documentation Form'!$G$7</f>
        <v>0</v>
      </c>
    </row>
    <row r="9590" spans="1:5" x14ac:dyDescent="0.35">
      <c r="A9590" t="str">
        <f t="shared" si="150"/>
        <v/>
      </c>
      <c r="B9590" s="89">
        <f>'Invoice Documentation Form'!$C$7</f>
        <v>0</v>
      </c>
      <c r="C9590" s="89">
        <f>'Invoice Documentation Form'!$C$9</f>
        <v>0</v>
      </c>
      <c r="D9590" s="89">
        <f>'Invoice Documentation Form'!$C$4</f>
        <v>0</v>
      </c>
      <c r="E9590" s="89">
        <f>'Invoice Documentation Form'!$G$7</f>
        <v>0</v>
      </c>
    </row>
    <row r="9591" spans="1:5" x14ac:dyDescent="0.35">
      <c r="A9591" t="str">
        <f t="shared" si="150"/>
        <v/>
      </c>
      <c r="B9591" s="89">
        <f>'Invoice Documentation Form'!$C$7</f>
        <v>0</v>
      </c>
      <c r="C9591" s="89">
        <f>'Invoice Documentation Form'!$C$9</f>
        <v>0</v>
      </c>
      <c r="D9591" s="89">
        <f>'Invoice Documentation Form'!$C$4</f>
        <v>0</v>
      </c>
      <c r="E9591" s="89">
        <f>'Invoice Documentation Form'!$G$7</f>
        <v>0</v>
      </c>
    </row>
    <row r="9592" spans="1:5" x14ac:dyDescent="0.35">
      <c r="A9592" t="str">
        <f t="shared" si="150"/>
        <v/>
      </c>
      <c r="B9592" s="89">
        <f>'Invoice Documentation Form'!$C$7</f>
        <v>0</v>
      </c>
      <c r="C9592" s="89">
        <f>'Invoice Documentation Form'!$C$9</f>
        <v>0</v>
      </c>
      <c r="D9592" s="89">
        <f>'Invoice Documentation Form'!$C$4</f>
        <v>0</v>
      </c>
      <c r="E9592" s="89">
        <f>'Invoice Documentation Form'!$G$7</f>
        <v>0</v>
      </c>
    </row>
    <row r="9593" spans="1:5" x14ac:dyDescent="0.35">
      <c r="A9593" t="str">
        <f t="shared" si="150"/>
        <v/>
      </c>
      <c r="B9593" s="89">
        <f>'Invoice Documentation Form'!$C$7</f>
        <v>0</v>
      </c>
      <c r="C9593" s="89">
        <f>'Invoice Documentation Form'!$C$9</f>
        <v>0</v>
      </c>
      <c r="D9593" s="89">
        <f>'Invoice Documentation Form'!$C$4</f>
        <v>0</v>
      </c>
      <c r="E9593" s="89">
        <f>'Invoice Documentation Form'!$G$7</f>
        <v>0</v>
      </c>
    </row>
    <row r="9594" spans="1:5" x14ac:dyDescent="0.35">
      <c r="A9594" t="str">
        <f t="shared" si="150"/>
        <v/>
      </c>
      <c r="B9594" s="89">
        <f>'Invoice Documentation Form'!$C$7</f>
        <v>0</v>
      </c>
      <c r="C9594" s="89">
        <f>'Invoice Documentation Form'!$C$9</f>
        <v>0</v>
      </c>
      <c r="D9594" s="89">
        <f>'Invoice Documentation Form'!$C$4</f>
        <v>0</v>
      </c>
      <c r="E9594" s="89">
        <f>'Invoice Documentation Form'!$G$7</f>
        <v>0</v>
      </c>
    </row>
    <row r="9595" spans="1:5" x14ac:dyDescent="0.35">
      <c r="A9595" t="str">
        <f t="shared" si="150"/>
        <v/>
      </c>
      <c r="B9595" s="89">
        <f>'Invoice Documentation Form'!$C$7</f>
        <v>0</v>
      </c>
      <c r="C9595" s="89">
        <f>'Invoice Documentation Form'!$C$9</f>
        <v>0</v>
      </c>
      <c r="D9595" s="89">
        <f>'Invoice Documentation Form'!$C$4</f>
        <v>0</v>
      </c>
      <c r="E9595" s="89">
        <f>'Invoice Documentation Form'!$G$7</f>
        <v>0</v>
      </c>
    </row>
    <row r="9596" spans="1:5" x14ac:dyDescent="0.35">
      <c r="A9596" t="str">
        <f t="shared" si="150"/>
        <v/>
      </c>
      <c r="B9596" s="89">
        <f>'Invoice Documentation Form'!$C$7</f>
        <v>0</v>
      </c>
      <c r="C9596" s="89">
        <f>'Invoice Documentation Form'!$C$9</f>
        <v>0</v>
      </c>
      <c r="D9596" s="89">
        <f>'Invoice Documentation Form'!$C$4</f>
        <v>0</v>
      </c>
      <c r="E9596" s="89">
        <f>'Invoice Documentation Form'!$G$7</f>
        <v>0</v>
      </c>
    </row>
    <row r="9597" spans="1:5" x14ac:dyDescent="0.35">
      <c r="A9597" t="str">
        <f t="shared" si="150"/>
        <v/>
      </c>
      <c r="B9597" s="89">
        <f>'Invoice Documentation Form'!$C$7</f>
        <v>0</v>
      </c>
      <c r="C9597" s="89">
        <f>'Invoice Documentation Form'!$C$9</f>
        <v>0</v>
      </c>
      <c r="D9597" s="89">
        <f>'Invoice Documentation Form'!$C$4</f>
        <v>0</v>
      </c>
      <c r="E9597" s="89">
        <f>'Invoice Documentation Form'!$G$7</f>
        <v>0</v>
      </c>
    </row>
    <row r="9598" spans="1:5" x14ac:dyDescent="0.35">
      <c r="A9598" t="str">
        <f t="shared" si="150"/>
        <v/>
      </c>
      <c r="B9598" s="89">
        <f>'Invoice Documentation Form'!$C$7</f>
        <v>0</v>
      </c>
      <c r="C9598" s="89">
        <f>'Invoice Documentation Form'!$C$9</f>
        <v>0</v>
      </c>
      <c r="D9598" s="89">
        <f>'Invoice Documentation Form'!$C$4</f>
        <v>0</v>
      </c>
      <c r="E9598" s="89">
        <f>'Invoice Documentation Form'!$G$7</f>
        <v>0</v>
      </c>
    </row>
    <row r="9599" spans="1:5" x14ac:dyDescent="0.35">
      <c r="A9599" t="str">
        <f t="shared" si="150"/>
        <v/>
      </c>
      <c r="B9599" s="89">
        <f>'Invoice Documentation Form'!$C$7</f>
        <v>0</v>
      </c>
      <c r="C9599" s="89">
        <f>'Invoice Documentation Form'!$C$9</f>
        <v>0</v>
      </c>
      <c r="D9599" s="89">
        <f>'Invoice Documentation Form'!$C$4</f>
        <v>0</v>
      </c>
      <c r="E9599" s="89">
        <f>'Invoice Documentation Form'!$G$7</f>
        <v>0</v>
      </c>
    </row>
    <row r="9600" spans="1:5" x14ac:dyDescent="0.35">
      <c r="A9600" t="str">
        <f t="shared" si="150"/>
        <v/>
      </c>
      <c r="B9600" s="89">
        <f>'Invoice Documentation Form'!$C$7</f>
        <v>0</v>
      </c>
      <c r="C9600" s="89">
        <f>'Invoice Documentation Form'!$C$9</f>
        <v>0</v>
      </c>
      <c r="D9600" s="89">
        <f>'Invoice Documentation Form'!$C$4</f>
        <v>0</v>
      </c>
      <c r="E9600" s="89">
        <f>'Invoice Documentation Form'!$G$7</f>
        <v>0</v>
      </c>
    </row>
    <row r="9601" spans="1:5" x14ac:dyDescent="0.35">
      <c r="A9601" t="str">
        <f t="shared" si="150"/>
        <v/>
      </c>
      <c r="B9601" s="89">
        <f>'Invoice Documentation Form'!$C$7</f>
        <v>0</v>
      </c>
      <c r="C9601" s="89">
        <f>'Invoice Documentation Form'!$C$9</f>
        <v>0</v>
      </c>
      <c r="D9601" s="89">
        <f>'Invoice Documentation Form'!$C$4</f>
        <v>0</v>
      </c>
      <c r="E9601" s="89">
        <f>'Invoice Documentation Form'!$G$7</f>
        <v>0</v>
      </c>
    </row>
    <row r="9602" spans="1:5" x14ac:dyDescent="0.35">
      <c r="A9602" t="str">
        <f t="shared" si="150"/>
        <v/>
      </c>
      <c r="B9602" s="89">
        <f>'Invoice Documentation Form'!$C$7</f>
        <v>0</v>
      </c>
      <c r="C9602" s="89">
        <f>'Invoice Documentation Form'!$C$9</f>
        <v>0</v>
      </c>
      <c r="D9602" s="89">
        <f>'Invoice Documentation Form'!$C$4</f>
        <v>0</v>
      </c>
      <c r="E9602" s="89">
        <f>'Invoice Documentation Form'!$G$7</f>
        <v>0</v>
      </c>
    </row>
    <row r="9603" spans="1:5" x14ac:dyDescent="0.35">
      <c r="A9603" t="str">
        <f t="shared" ref="A9603:A9666" si="151">CONCATENATE(TRIM(H9603),TRIM(G9603))</f>
        <v/>
      </c>
      <c r="B9603" s="89">
        <f>'Invoice Documentation Form'!$C$7</f>
        <v>0</v>
      </c>
      <c r="C9603" s="89">
        <f>'Invoice Documentation Form'!$C$9</f>
        <v>0</v>
      </c>
      <c r="D9603" s="89">
        <f>'Invoice Documentation Form'!$C$4</f>
        <v>0</v>
      </c>
      <c r="E9603" s="89">
        <f>'Invoice Documentation Form'!$G$7</f>
        <v>0</v>
      </c>
    </row>
    <row r="9604" spans="1:5" x14ac:dyDescent="0.35">
      <c r="A9604" t="str">
        <f t="shared" si="151"/>
        <v/>
      </c>
      <c r="B9604" s="89">
        <f>'Invoice Documentation Form'!$C$7</f>
        <v>0</v>
      </c>
      <c r="C9604" s="89">
        <f>'Invoice Documentation Form'!$C$9</f>
        <v>0</v>
      </c>
      <c r="D9604" s="89">
        <f>'Invoice Documentation Form'!$C$4</f>
        <v>0</v>
      </c>
      <c r="E9604" s="89">
        <f>'Invoice Documentation Form'!$G$7</f>
        <v>0</v>
      </c>
    </row>
    <row r="9605" spans="1:5" x14ac:dyDescent="0.35">
      <c r="A9605" t="str">
        <f t="shared" si="151"/>
        <v/>
      </c>
      <c r="B9605" s="89">
        <f>'Invoice Documentation Form'!$C$7</f>
        <v>0</v>
      </c>
      <c r="C9605" s="89">
        <f>'Invoice Documentation Form'!$C$9</f>
        <v>0</v>
      </c>
      <c r="D9605" s="89">
        <f>'Invoice Documentation Form'!$C$4</f>
        <v>0</v>
      </c>
      <c r="E9605" s="89">
        <f>'Invoice Documentation Form'!$G$7</f>
        <v>0</v>
      </c>
    </row>
    <row r="9606" spans="1:5" x14ac:dyDescent="0.35">
      <c r="A9606" t="str">
        <f t="shared" si="151"/>
        <v/>
      </c>
      <c r="B9606" s="89">
        <f>'Invoice Documentation Form'!$C$7</f>
        <v>0</v>
      </c>
      <c r="C9606" s="89">
        <f>'Invoice Documentation Form'!$C$9</f>
        <v>0</v>
      </c>
      <c r="D9606" s="89">
        <f>'Invoice Documentation Form'!$C$4</f>
        <v>0</v>
      </c>
      <c r="E9606" s="89">
        <f>'Invoice Documentation Form'!$G$7</f>
        <v>0</v>
      </c>
    </row>
    <row r="9607" spans="1:5" x14ac:dyDescent="0.35">
      <c r="A9607" t="str">
        <f t="shared" si="151"/>
        <v/>
      </c>
      <c r="B9607" s="89">
        <f>'Invoice Documentation Form'!$C$7</f>
        <v>0</v>
      </c>
      <c r="C9607" s="89">
        <f>'Invoice Documentation Form'!$C$9</f>
        <v>0</v>
      </c>
      <c r="D9607" s="89">
        <f>'Invoice Documentation Form'!$C$4</f>
        <v>0</v>
      </c>
      <c r="E9607" s="89">
        <f>'Invoice Documentation Form'!$G$7</f>
        <v>0</v>
      </c>
    </row>
    <row r="9608" spans="1:5" x14ac:dyDescent="0.35">
      <c r="A9608" t="str">
        <f t="shared" si="151"/>
        <v/>
      </c>
      <c r="B9608" s="89">
        <f>'Invoice Documentation Form'!$C$7</f>
        <v>0</v>
      </c>
      <c r="C9608" s="89">
        <f>'Invoice Documentation Form'!$C$9</f>
        <v>0</v>
      </c>
      <c r="D9608" s="89">
        <f>'Invoice Documentation Form'!$C$4</f>
        <v>0</v>
      </c>
      <c r="E9608" s="89">
        <f>'Invoice Documentation Form'!$G$7</f>
        <v>0</v>
      </c>
    </row>
    <row r="9609" spans="1:5" x14ac:dyDescent="0.35">
      <c r="A9609" t="str">
        <f t="shared" si="151"/>
        <v/>
      </c>
      <c r="B9609" s="89">
        <f>'Invoice Documentation Form'!$C$7</f>
        <v>0</v>
      </c>
      <c r="C9609" s="89">
        <f>'Invoice Documentation Form'!$C$9</f>
        <v>0</v>
      </c>
      <c r="D9609" s="89">
        <f>'Invoice Documentation Form'!$C$4</f>
        <v>0</v>
      </c>
      <c r="E9609" s="89">
        <f>'Invoice Documentation Form'!$G$7</f>
        <v>0</v>
      </c>
    </row>
    <row r="9610" spans="1:5" x14ac:dyDescent="0.35">
      <c r="A9610" t="str">
        <f t="shared" si="151"/>
        <v/>
      </c>
      <c r="B9610" s="89">
        <f>'Invoice Documentation Form'!$C$7</f>
        <v>0</v>
      </c>
      <c r="C9610" s="89">
        <f>'Invoice Documentation Form'!$C$9</f>
        <v>0</v>
      </c>
      <c r="D9610" s="89">
        <f>'Invoice Documentation Form'!$C$4</f>
        <v>0</v>
      </c>
      <c r="E9610" s="89">
        <f>'Invoice Documentation Form'!$G$7</f>
        <v>0</v>
      </c>
    </row>
    <row r="9611" spans="1:5" x14ac:dyDescent="0.35">
      <c r="A9611" t="str">
        <f t="shared" si="151"/>
        <v/>
      </c>
      <c r="B9611" s="89">
        <f>'Invoice Documentation Form'!$C$7</f>
        <v>0</v>
      </c>
      <c r="C9611" s="89">
        <f>'Invoice Documentation Form'!$C$9</f>
        <v>0</v>
      </c>
      <c r="D9611" s="89">
        <f>'Invoice Documentation Form'!$C$4</f>
        <v>0</v>
      </c>
      <c r="E9611" s="89">
        <f>'Invoice Documentation Form'!$G$7</f>
        <v>0</v>
      </c>
    </row>
    <row r="9612" spans="1:5" x14ac:dyDescent="0.35">
      <c r="A9612" t="str">
        <f t="shared" si="151"/>
        <v/>
      </c>
      <c r="B9612" s="89">
        <f>'Invoice Documentation Form'!$C$7</f>
        <v>0</v>
      </c>
      <c r="C9612" s="89">
        <f>'Invoice Documentation Form'!$C$9</f>
        <v>0</v>
      </c>
      <c r="D9612" s="89">
        <f>'Invoice Documentation Form'!$C$4</f>
        <v>0</v>
      </c>
      <c r="E9612" s="89">
        <f>'Invoice Documentation Form'!$G$7</f>
        <v>0</v>
      </c>
    </row>
    <row r="9613" spans="1:5" x14ac:dyDescent="0.35">
      <c r="A9613" t="str">
        <f t="shared" si="151"/>
        <v/>
      </c>
      <c r="B9613" s="89">
        <f>'Invoice Documentation Form'!$C$7</f>
        <v>0</v>
      </c>
      <c r="C9613" s="89">
        <f>'Invoice Documentation Form'!$C$9</f>
        <v>0</v>
      </c>
      <c r="D9613" s="89">
        <f>'Invoice Documentation Form'!$C$4</f>
        <v>0</v>
      </c>
      <c r="E9613" s="89">
        <f>'Invoice Documentation Form'!$G$7</f>
        <v>0</v>
      </c>
    </row>
    <row r="9614" spans="1:5" x14ac:dyDescent="0.35">
      <c r="A9614" t="str">
        <f t="shared" si="151"/>
        <v/>
      </c>
      <c r="B9614" s="89">
        <f>'Invoice Documentation Form'!$C$7</f>
        <v>0</v>
      </c>
      <c r="C9614" s="89">
        <f>'Invoice Documentation Form'!$C$9</f>
        <v>0</v>
      </c>
      <c r="D9614" s="89">
        <f>'Invoice Documentation Form'!$C$4</f>
        <v>0</v>
      </c>
      <c r="E9614" s="89">
        <f>'Invoice Documentation Form'!$G$7</f>
        <v>0</v>
      </c>
    </row>
    <row r="9615" spans="1:5" x14ac:dyDescent="0.35">
      <c r="A9615" t="str">
        <f t="shared" si="151"/>
        <v/>
      </c>
      <c r="B9615" s="89">
        <f>'Invoice Documentation Form'!$C$7</f>
        <v>0</v>
      </c>
      <c r="C9615" s="89">
        <f>'Invoice Documentation Form'!$C$9</f>
        <v>0</v>
      </c>
      <c r="D9615" s="89">
        <f>'Invoice Documentation Form'!$C$4</f>
        <v>0</v>
      </c>
      <c r="E9615" s="89">
        <f>'Invoice Documentation Form'!$G$7</f>
        <v>0</v>
      </c>
    </row>
    <row r="9616" spans="1:5" x14ac:dyDescent="0.35">
      <c r="A9616" t="str">
        <f t="shared" si="151"/>
        <v/>
      </c>
      <c r="B9616" s="89">
        <f>'Invoice Documentation Form'!$C$7</f>
        <v>0</v>
      </c>
      <c r="C9616" s="89">
        <f>'Invoice Documentation Form'!$C$9</f>
        <v>0</v>
      </c>
      <c r="D9616" s="89">
        <f>'Invoice Documentation Form'!$C$4</f>
        <v>0</v>
      </c>
      <c r="E9616" s="89">
        <f>'Invoice Documentation Form'!$G$7</f>
        <v>0</v>
      </c>
    </row>
    <row r="9617" spans="1:5" x14ac:dyDescent="0.35">
      <c r="A9617" t="str">
        <f t="shared" si="151"/>
        <v/>
      </c>
      <c r="B9617" s="89">
        <f>'Invoice Documentation Form'!$C$7</f>
        <v>0</v>
      </c>
      <c r="C9617" s="89">
        <f>'Invoice Documentation Form'!$C$9</f>
        <v>0</v>
      </c>
      <c r="D9617" s="89">
        <f>'Invoice Documentation Form'!$C$4</f>
        <v>0</v>
      </c>
      <c r="E9617" s="89">
        <f>'Invoice Documentation Form'!$G$7</f>
        <v>0</v>
      </c>
    </row>
    <row r="9618" spans="1:5" x14ac:dyDescent="0.35">
      <c r="A9618" t="str">
        <f t="shared" si="151"/>
        <v/>
      </c>
      <c r="B9618" s="89">
        <f>'Invoice Documentation Form'!$C$7</f>
        <v>0</v>
      </c>
      <c r="C9618" s="89">
        <f>'Invoice Documentation Form'!$C$9</f>
        <v>0</v>
      </c>
      <c r="D9618" s="89">
        <f>'Invoice Documentation Form'!$C$4</f>
        <v>0</v>
      </c>
      <c r="E9618" s="89">
        <f>'Invoice Documentation Form'!$G$7</f>
        <v>0</v>
      </c>
    </row>
    <row r="9619" spans="1:5" x14ac:dyDescent="0.35">
      <c r="A9619" t="str">
        <f t="shared" si="151"/>
        <v/>
      </c>
      <c r="B9619" s="89">
        <f>'Invoice Documentation Form'!$C$7</f>
        <v>0</v>
      </c>
      <c r="C9619" s="89">
        <f>'Invoice Documentation Form'!$C$9</f>
        <v>0</v>
      </c>
      <c r="D9619" s="89">
        <f>'Invoice Documentation Form'!$C$4</f>
        <v>0</v>
      </c>
      <c r="E9619" s="89">
        <f>'Invoice Documentation Form'!$G$7</f>
        <v>0</v>
      </c>
    </row>
    <row r="9620" spans="1:5" x14ac:dyDescent="0.35">
      <c r="A9620" t="str">
        <f t="shared" si="151"/>
        <v/>
      </c>
      <c r="B9620" s="89">
        <f>'Invoice Documentation Form'!$C$7</f>
        <v>0</v>
      </c>
      <c r="C9620" s="89">
        <f>'Invoice Documentation Form'!$C$9</f>
        <v>0</v>
      </c>
      <c r="D9620" s="89">
        <f>'Invoice Documentation Form'!$C$4</f>
        <v>0</v>
      </c>
      <c r="E9620" s="89">
        <f>'Invoice Documentation Form'!$G$7</f>
        <v>0</v>
      </c>
    </row>
    <row r="9621" spans="1:5" x14ac:dyDescent="0.35">
      <c r="A9621" t="str">
        <f t="shared" si="151"/>
        <v/>
      </c>
      <c r="B9621" s="89">
        <f>'Invoice Documentation Form'!$C$7</f>
        <v>0</v>
      </c>
      <c r="C9621" s="89">
        <f>'Invoice Documentation Form'!$C$9</f>
        <v>0</v>
      </c>
      <c r="D9621" s="89">
        <f>'Invoice Documentation Form'!$C$4</f>
        <v>0</v>
      </c>
      <c r="E9621" s="89">
        <f>'Invoice Documentation Form'!$G$7</f>
        <v>0</v>
      </c>
    </row>
    <row r="9622" spans="1:5" x14ac:dyDescent="0.35">
      <c r="A9622" t="str">
        <f t="shared" si="151"/>
        <v/>
      </c>
      <c r="B9622" s="89">
        <f>'Invoice Documentation Form'!$C$7</f>
        <v>0</v>
      </c>
      <c r="C9622" s="89">
        <f>'Invoice Documentation Form'!$C$9</f>
        <v>0</v>
      </c>
      <c r="D9622" s="89">
        <f>'Invoice Documentation Form'!$C$4</f>
        <v>0</v>
      </c>
      <c r="E9622" s="89">
        <f>'Invoice Documentation Form'!$G$7</f>
        <v>0</v>
      </c>
    </row>
    <row r="9623" spans="1:5" x14ac:dyDescent="0.35">
      <c r="A9623" t="str">
        <f t="shared" si="151"/>
        <v/>
      </c>
      <c r="B9623" s="89">
        <f>'Invoice Documentation Form'!$C$7</f>
        <v>0</v>
      </c>
      <c r="C9623" s="89">
        <f>'Invoice Documentation Form'!$C$9</f>
        <v>0</v>
      </c>
      <c r="D9623" s="89">
        <f>'Invoice Documentation Form'!$C$4</f>
        <v>0</v>
      </c>
      <c r="E9623" s="89">
        <f>'Invoice Documentation Form'!$G$7</f>
        <v>0</v>
      </c>
    </row>
    <row r="9624" spans="1:5" x14ac:dyDescent="0.35">
      <c r="A9624" t="str">
        <f t="shared" si="151"/>
        <v/>
      </c>
      <c r="B9624" s="89">
        <f>'Invoice Documentation Form'!$C$7</f>
        <v>0</v>
      </c>
      <c r="C9624" s="89">
        <f>'Invoice Documentation Form'!$C$9</f>
        <v>0</v>
      </c>
      <c r="D9624" s="89">
        <f>'Invoice Documentation Form'!$C$4</f>
        <v>0</v>
      </c>
      <c r="E9624" s="89">
        <f>'Invoice Documentation Form'!$G$7</f>
        <v>0</v>
      </c>
    </row>
    <row r="9625" spans="1:5" x14ac:dyDescent="0.35">
      <c r="A9625" t="str">
        <f t="shared" si="151"/>
        <v/>
      </c>
      <c r="B9625" s="89">
        <f>'Invoice Documentation Form'!$C$7</f>
        <v>0</v>
      </c>
      <c r="C9625" s="89">
        <f>'Invoice Documentation Form'!$C$9</f>
        <v>0</v>
      </c>
      <c r="D9625" s="89">
        <f>'Invoice Documentation Form'!$C$4</f>
        <v>0</v>
      </c>
      <c r="E9625" s="89">
        <f>'Invoice Documentation Form'!$G$7</f>
        <v>0</v>
      </c>
    </row>
    <row r="9626" spans="1:5" x14ac:dyDescent="0.35">
      <c r="A9626" t="str">
        <f t="shared" si="151"/>
        <v/>
      </c>
      <c r="B9626" s="89">
        <f>'Invoice Documentation Form'!$C$7</f>
        <v>0</v>
      </c>
      <c r="C9626" s="89">
        <f>'Invoice Documentation Form'!$C$9</f>
        <v>0</v>
      </c>
      <c r="D9626" s="89">
        <f>'Invoice Documentation Form'!$C$4</f>
        <v>0</v>
      </c>
      <c r="E9626" s="89">
        <f>'Invoice Documentation Form'!$G$7</f>
        <v>0</v>
      </c>
    </row>
    <row r="9627" spans="1:5" x14ac:dyDescent="0.35">
      <c r="A9627" t="str">
        <f t="shared" si="151"/>
        <v/>
      </c>
      <c r="B9627" s="89">
        <f>'Invoice Documentation Form'!$C$7</f>
        <v>0</v>
      </c>
      <c r="C9627" s="89">
        <f>'Invoice Documentation Form'!$C$9</f>
        <v>0</v>
      </c>
      <c r="D9627" s="89">
        <f>'Invoice Documentation Form'!$C$4</f>
        <v>0</v>
      </c>
      <c r="E9627" s="89">
        <f>'Invoice Documentation Form'!$G$7</f>
        <v>0</v>
      </c>
    </row>
    <row r="9628" spans="1:5" x14ac:dyDescent="0.35">
      <c r="A9628" t="str">
        <f t="shared" si="151"/>
        <v/>
      </c>
      <c r="B9628" s="89">
        <f>'Invoice Documentation Form'!$C$7</f>
        <v>0</v>
      </c>
      <c r="C9628" s="89">
        <f>'Invoice Documentation Form'!$C$9</f>
        <v>0</v>
      </c>
      <c r="D9628" s="89">
        <f>'Invoice Documentation Form'!$C$4</f>
        <v>0</v>
      </c>
      <c r="E9628" s="89">
        <f>'Invoice Documentation Form'!$G$7</f>
        <v>0</v>
      </c>
    </row>
    <row r="9629" spans="1:5" x14ac:dyDescent="0.35">
      <c r="A9629" t="str">
        <f t="shared" si="151"/>
        <v/>
      </c>
      <c r="B9629" s="89">
        <f>'Invoice Documentation Form'!$C$7</f>
        <v>0</v>
      </c>
      <c r="C9629" s="89">
        <f>'Invoice Documentation Form'!$C$9</f>
        <v>0</v>
      </c>
      <c r="D9629" s="89">
        <f>'Invoice Documentation Form'!$C$4</f>
        <v>0</v>
      </c>
      <c r="E9629" s="89">
        <f>'Invoice Documentation Form'!$G$7</f>
        <v>0</v>
      </c>
    </row>
    <row r="9630" spans="1:5" x14ac:dyDescent="0.35">
      <c r="A9630" t="str">
        <f t="shared" si="151"/>
        <v/>
      </c>
      <c r="B9630" s="89">
        <f>'Invoice Documentation Form'!$C$7</f>
        <v>0</v>
      </c>
      <c r="C9630" s="89">
        <f>'Invoice Documentation Form'!$C$9</f>
        <v>0</v>
      </c>
      <c r="D9630" s="89">
        <f>'Invoice Documentation Form'!$C$4</f>
        <v>0</v>
      </c>
      <c r="E9630" s="89">
        <f>'Invoice Documentation Form'!$G$7</f>
        <v>0</v>
      </c>
    </row>
    <row r="9631" spans="1:5" x14ac:dyDescent="0.35">
      <c r="A9631" t="str">
        <f t="shared" si="151"/>
        <v/>
      </c>
      <c r="B9631" s="89">
        <f>'Invoice Documentation Form'!$C$7</f>
        <v>0</v>
      </c>
      <c r="C9631" s="89">
        <f>'Invoice Documentation Form'!$C$9</f>
        <v>0</v>
      </c>
      <c r="D9631" s="89">
        <f>'Invoice Documentation Form'!$C$4</f>
        <v>0</v>
      </c>
      <c r="E9631" s="89">
        <f>'Invoice Documentation Form'!$G$7</f>
        <v>0</v>
      </c>
    </row>
    <row r="9632" spans="1:5" x14ac:dyDescent="0.35">
      <c r="A9632" t="str">
        <f t="shared" si="151"/>
        <v/>
      </c>
      <c r="B9632" s="89">
        <f>'Invoice Documentation Form'!$C$7</f>
        <v>0</v>
      </c>
      <c r="C9632" s="89">
        <f>'Invoice Documentation Form'!$C$9</f>
        <v>0</v>
      </c>
      <c r="D9632" s="89">
        <f>'Invoice Documentation Form'!$C$4</f>
        <v>0</v>
      </c>
      <c r="E9632" s="89">
        <f>'Invoice Documentation Form'!$G$7</f>
        <v>0</v>
      </c>
    </row>
    <row r="9633" spans="1:5" x14ac:dyDescent="0.35">
      <c r="A9633" t="str">
        <f t="shared" si="151"/>
        <v/>
      </c>
      <c r="B9633" s="89">
        <f>'Invoice Documentation Form'!$C$7</f>
        <v>0</v>
      </c>
      <c r="C9633" s="89">
        <f>'Invoice Documentation Form'!$C$9</f>
        <v>0</v>
      </c>
      <c r="D9633" s="89">
        <f>'Invoice Documentation Form'!$C$4</f>
        <v>0</v>
      </c>
      <c r="E9633" s="89">
        <f>'Invoice Documentation Form'!$G$7</f>
        <v>0</v>
      </c>
    </row>
    <row r="9634" spans="1:5" x14ac:dyDescent="0.35">
      <c r="A9634" t="str">
        <f t="shared" si="151"/>
        <v/>
      </c>
      <c r="B9634" s="89">
        <f>'Invoice Documentation Form'!$C$7</f>
        <v>0</v>
      </c>
      <c r="C9634" s="89">
        <f>'Invoice Documentation Form'!$C$9</f>
        <v>0</v>
      </c>
      <c r="D9634" s="89">
        <f>'Invoice Documentation Form'!$C$4</f>
        <v>0</v>
      </c>
      <c r="E9634" s="89">
        <f>'Invoice Documentation Form'!$G$7</f>
        <v>0</v>
      </c>
    </row>
    <row r="9635" spans="1:5" x14ac:dyDescent="0.35">
      <c r="A9635" t="str">
        <f t="shared" si="151"/>
        <v/>
      </c>
      <c r="B9635" s="89">
        <f>'Invoice Documentation Form'!$C$7</f>
        <v>0</v>
      </c>
      <c r="C9635" s="89">
        <f>'Invoice Documentation Form'!$C$9</f>
        <v>0</v>
      </c>
      <c r="D9635" s="89">
        <f>'Invoice Documentation Form'!$C$4</f>
        <v>0</v>
      </c>
      <c r="E9635" s="89">
        <f>'Invoice Documentation Form'!$G$7</f>
        <v>0</v>
      </c>
    </row>
    <row r="9636" spans="1:5" x14ac:dyDescent="0.35">
      <c r="A9636" t="str">
        <f t="shared" si="151"/>
        <v/>
      </c>
      <c r="B9636" s="89">
        <f>'Invoice Documentation Form'!$C$7</f>
        <v>0</v>
      </c>
      <c r="C9636" s="89">
        <f>'Invoice Documentation Form'!$C$9</f>
        <v>0</v>
      </c>
      <c r="D9636" s="89">
        <f>'Invoice Documentation Form'!$C$4</f>
        <v>0</v>
      </c>
      <c r="E9636" s="89">
        <f>'Invoice Documentation Form'!$G$7</f>
        <v>0</v>
      </c>
    </row>
    <row r="9637" spans="1:5" x14ac:dyDescent="0.35">
      <c r="A9637" t="str">
        <f t="shared" si="151"/>
        <v/>
      </c>
      <c r="B9637" s="89">
        <f>'Invoice Documentation Form'!$C$7</f>
        <v>0</v>
      </c>
      <c r="C9637" s="89">
        <f>'Invoice Documentation Form'!$C$9</f>
        <v>0</v>
      </c>
      <c r="D9637" s="89">
        <f>'Invoice Documentation Form'!$C$4</f>
        <v>0</v>
      </c>
      <c r="E9637" s="89">
        <f>'Invoice Documentation Form'!$G$7</f>
        <v>0</v>
      </c>
    </row>
    <row r="9638" spans="1:5" x14ac:dyDescent="0.35">
      <c r="A9638" t="str">
        <f t="shared" si="151"/>
        <v/>
      </c>
      <c r="B9638" s="89">
        <f>'Invoice Documentation Form'!$C$7</f>
        <v>0</v>
      </c>
      <c r="C9638" s="89">
        <f>'Invoice Documentation Form'!$C$9</f>
        <v>0</v>
      </c>
      <c r="D9638" s="89">
        <f>'Invoice Documentation Form'!$C$4</f>
        <v>0</v>
      </c>
      <c r="E9638" s="89">
        <f>'Invoice Documentation Form'!$G$7</f>
        <v>0</v>
      </c>
    </row>
    <row r="9639" spans="1:5" x14ac:dyDescent="0.35">
      <c r="A9639" t="str">
        <f t="shared" si="151"/>
        <v/>
      </c>
      <c r="B9639" s="89">
        <f>'Invoice Documentation Form'!$C$7</f>
        <v>0</v>
      </c>
      <c r="C9639" s="89">
        <f>'Invoice Documentation Form'!$C$9</f>
        <v>0</v>
      </c>
      <c r="D9639" s="89">
        <f>'Invoice Documentation Form'!$C$4</f>
        <v>0</v>
      </c>
      <c r="E9639" s="89">
        <f>'Invoice Documentation Form'!$G$7</f>
        <v>0</v>
      </c>
    </row>
    <row r="9640" spans="1:5" x14ac:dyDescent="0.35">
      <c r="A9640" t="str">
        <f t="shared" si="151"/>
        <v/>
      </c>
      <c r="B9640" s="89">
        <f>'Invoice Documentation Form'!$C$7</f>
        <v>0</v>
      </c>
      <c r="C9640" s="89">
        <f>'Invoice Documentation Form'!$C$9</f>
        <v>0</v>
      </c>
      <c r="D9640" s="89">
        <f>'Invoice Documentation Form'!$C$4</f>
        <v>0</v>
      </c>
      <c r="E9640" s="89">
        <f>'Invoice Documentation Form'!$G$7</f>
        <v>0</v>
      </c>
    </row>
    <row r="9641" spans="1:5" x14ac:dyDescent="0.35">
      <c r="A9641" t="str">
        <f t="shared" si="151"/>
        <v/>
      </c>
      <c r="B9641" s="89">
        <f>'Invoice Documentation Form'!$C$7</f>
        <v>0</v>
      </c>
      <c r="C9641" s="89">
        <f>'Invoice Documentation Form'!$C$9</f>
        <v>0</v>
      </c>
      <c r="D9641" s="89">
        <f>'Invoice Documentation Form'!$C$4</f>
        <v>0</v>
      </c>
      <c r="E9641" s="89">
        <f>'Invoice Documentation Form'!$G$7</f>
        <v>0</v>
      </c>
    </row>
    <row r="9642" spans="1:5" x14ac:dyDescent="0.35">
      <c r="A9642" t="str">
        <f t="shared" si="151"/>
        <v/>
      </c>
      <c r="B9642" s="89">
        <f>'Invoice Documentation Form'!$C$7</f>
        <v>0</v>
      </c>
      <c r="C9642" s="89">
        <f>'Invoice Documentation Form'!$C$9</f>
        <v>0</v>
      </c>
      <c r="D9642" s="89">
        <f>'Invoice Documentation Form'!$C$4</f>
        <v>0</v>
      </c>
      <c r="E9642" s="89">
        <f>'Invoice Documentation Form'!$G$7</f>
        <v>0</v>
      </c>
    </row>
    <row r="9643" spans="1:5" x14ac:dyDescent="0.35">
      <c r="A9643" t="str">
        <f t="shared" si="151"/>
        <v/>
      </c>
      <c r="B9643" s="89">
        <f>'Invoice Documentation Form'!$C$7</f>
        <v>0</v>
      </c>
      <c r="C9643" s="89">
        <f>'Invoice Documentation Form'!$C$9</f>
        <v>0</v>
      </c>
      <c r="D9643" s="89">
        <f>'Invoice Documentation Form'!$C$4</f>
        <v>0</v>
      </c>
      <c r="E9643" s="89">
        <f>'Invoice Documentation Form'!$G$7</f>
        <v>0</v>
      </c>
    </row>
    <row r="9644" spans="1:5" x14ac:dyDescent="0.35">
      <c r="A9644" t="str">
        <f t="shared" si="151"/>
        <v/>
      </c>
      <c r="B9644" s="89">
        <f>'Invoice Documentation Form'!$C$7</f>
        <v>0</v>
      </c>
      <c r="C9644" s="89">
        <f>'Invoice Documentation Form'!$C$9</f>
        <v>0</v>
      </c>
      <c r="D9644" s="89">
        <f>'Invoice Documentation Form'!$C$4</f>
        <v>0</v>
      </c>
      <c r="E9644" s="89">
        <f>'Invoice Documentation Form'!$G$7</f>
        <v>0</v>
      </c>
    </row>
    <row r="9645" spans="1:5" x14ac:dyDescent="0.35">
      <c r="A9645" t="str">
        <f t="shared" si="151"/>
        <v/>
      </c>
      <c r="B9645" s="89">
        <f>'Invoice Documentation Form'!$C$7</f>
        <v>0</v>
      </c>
      <c r="C9645" s="89">
        <f>'Invoice Documentation Form'!$C$9</f>
        <v>0</v>
      </c>
      <c r="D9645" s="89">
        <f>'Invoice Documentation Form'!$C$4</f>
        <v>0</v>
      </c>
      <c r="E9645" s="89">
        <f>'Invoice Documentation Form'!$G$7</f>
        <v>0</v>
      </c>
    </row>
    <row r="9646" spans="1:5" x14ac:dyDescent="0.35">
      <c r="A9646" t="str">
        <f t="shared" si="151"/>
        <v/>
      </c>
      <c r="B9646" s="89">
        <f>'Invoice Documentation Form'!$C$7</f>
        <v>0</v>
      </c>
      <c r="C9646" s="89">
        <f>'Invoice Documentation Form'!$C$9</f>
        <v>0</v>
      </c>
      <c r="D9646" s="89">
        <f>'Invoice Documentation Form'!$C$4</f>
        <v>0</v>
      </c>
      <c r="E9646" s="89">
        <f>'Invoice Documentation Form'!$G$7</f>
        <v>0</v>
      </c>
    </row>
    <row r="9647" spans="1:5" x14ac:dyDescent="0.35">
      <c r="A9647" t="str">
        <f t="shared" si="151"/>
        <v/>
      </c>
      <c r="B9647" s="89">
        <f>'Invoice Documentation Form'!$C$7</f>
        <v>0</v>
      </c>
      <c r="C9647" s="89">
        <f>'Invoice Documentation Form'!$C$9</f>
        <v>0</v>
      </c>
      <c r="D9647" s="89">
        <f>'Invoice Documentation Form'!$C$4</f>
        <v>0</v>
      </c>
      <c r="E9647" s="89">
        <f>'Invoice Documentation Form'!$G$7</f>
        <v>0</v>
      </c>
    </row>
    <row r="9648" spans="1:5" x14ac:dyDescent="0.35">
      <c r="A9648" t="str">
        <f t="shared" si="151"/>
        <v/>
      </c>
      <c r="B9648" s="89">
        <f>'Invoice Documentation Form'!$C$7</f>
        <v>0</v>
      </c>
      <c r="C9648" s="89">
        <f>'Invoice Documentation Form'!$C$9</f>
        <v>0</v>
      </c>
      <c r="D9648" s="89">
        <f>'Invoice Documentation Form'!$C$4</f>
        <v>0</v>
      </c>
      <c r="E9648" s="89">
        <f>'Invoice Documentation Form'!$G$7</f>
        <v>0</v>
      </c>
    </row>
    <row r="9649" spans="1:5" x14ac:dyDescent="0.35">
      <c r="A9649" t="str">
        <f t="shared" si="151"/>
        <v/>
      </c>
      <c r="B9649" s="89">
        <f>'Invoice Documentation Form'!$C$7</f>
        <v>0</v>
      </c>
      <c r="C9649" s="89">
        <f>'Invoice Documentation Form'!$C$9</f>
        <v>0</v>
      </c>
      <c r="D9649" s="89">
        <f>'Invoice Documentation Form'!$C$4</f>
        <v>0</v>
      </c>
      <c r="E9649" s="89">
        <f>'Invoice Documentation Form'!$G$7</f>
        <v>0</v>
      </c>
    </row>
    <row r="9650" spans="1:5" x14ac:dyDescent="0.35">
      <c r="A9650" t="str">
        <f t="shared" si="151"/>
        <v/>
      </c>
      <c r="B9650" s="89">
        <f>'Invoice Documentation Form'!$C$7</f>
        <v>0</v>
      </c>
      <c r="C9650" s="89">
        <f>'Invoice Documentation Form'!$C$9</f>
        <v>0</v>
      </c>
      <c r="D9650" s="89">
        <f>'Invoice Documentation Form'!$C$4</f>
        <v>0</v>
      </c>
      <c r="E9650" s="89">
        <f>'Invoice Documentation Form'!$G$7</f>
        <v>0</v>
      </c>
    </row>
    <row r="9651" spans="1:5" x14ac:dyDescent="0.35">
      <c r="A9651" t="str">
        <f t="shared" si="151"/>
        <v/>
      </c>
      <c r="B9651" s="89">
        <f>'Invoice Documentation Form'!$C$7</f>
        <v>0</v>
      </c>
      <c r="C9651" s="89">
        <f>'Invoice Documentation Form'!$C$9</f>
        <v>0</v>
      </c>
      <c r="D9651" s="89">
        <f>'Invoice Documentation Form'!$C$4</f>
        <v>0</v>
      </c>
      <c r="E9651" s="89">
        <f>'Invoice Documentation Form'!$G$7</f>
        <v>0</v>
      </c>
    </row>
    <row r="9652" spans="1:5" x14ac:dyDescent="0.35">
      <c r="A9652" t="str">
        <f t="shared" si="151"/>
        <v/>
      </c>
      <c r="B9652" s="89">
        <f>'Invoice Documentation Form'!$C$7</f>
        <v>0</v>
      </c>
      <c r="C9652" s="89">
        <f>'Invoice Documentation Form'!$C$9</f>
        <v>0</v>
      </c>
      <c r="D9652" s="89">
        <f>'Invoice Documentation Form'!$C$4</f>
        <v>0</v>
      </c>
      <c r="E9652" s="89">
        <f>'Invoice Documentation Form'!$G$7</f>
        <v>0</v>
      </c>
    </row>
    <row r="9653" spans="1:5" x14ac:dyDescent="0.35">
      <c r="A9653" t="str">
        <f t="shared" si="151"/>
        <v/>
      </c>
      <c r="B9653" s="89">
        <f>'Invoice Documentation Form'!$C$7</f>
        <v>0</v>
      </c>
      <c r="C9653" s="89">
        <f>'Invoice Documentation Form'!$C$9</f>
        <v>0</v>
      </c>
      <c r="D9653" s="89">
        <f>'Invoice Documentation Form'!$C$4</f>
        <v>0</v>
      </c>
      <c r="E9653" s="89">
        <f>'Invoice Documentation Form'!$G$7</f>
        <v>0</v>
      </c>
    </row>
    <row r="9654" spans="1:5" x14ac:dyDescent="0.35">
      <c r="A9654" t="str">
        <f t="shared" si="151"/>
        <v/>
      </c>
      <c r="B9654" s="89">
        <f>'Invoice Documentation Form'!$C$7</f>
        <v>0</v>
      </c>
      <c r="C9654" s="89">
        <f>'Invoice Documentation Form'!$C$9</f>
        <v>0</v>
      </c>
      <c r="D9654" s="89">
        <f>'Invoice Documentation Form'!$C$4</f>
        <v>0</v>
      </c>
      <c r="E9654" s="89">
        <f>'Invoice Documentation Form'!$G$7</f>
        <v>0</v>
      </c>
    </row>
    <row r="9655" spans="1:5" x14ac:dyDescent="0.35">
      <c r="A9655" t="str">
        <f t="shared" si="151"/>
        <v/>
      </c>
      <c r="B9655" s="89">
        <f>'Invoice Documentation Form'!$C$7</f>
        <v>0</v>
      </c>
      <c r="C9655" s="89">
        <f>'Invoice Documentation Form'!$C$9</f>
        <v>0</v>
      </c>
      <c r="D9655" s="89">
        <f>'Invoice Documentation Form'!$C$4</f>
        <v>0</v>
      </c>
      <c r="E9655" s="89">
        <f>'Invoice Documentation Form'!$G$7</f>
        <v>0</v>
      </c>
    </row>
    <row r="9656" spans="1:5" x14ac:dyDescent="0.35">
      <c r="A9656" t="str">
        <f t="shared" si="151"/>
        <v/>
      </c>
      <c r="B9656" s="89">
        <f>'Invoice Documentation Form'!$C$7</f>
        <v>0</v>
      </c>
      <c r="C9656" s="89">
        <f>'Invoice Documentation Form'!$C$9</f>
        <v>0</v>
      </c>
      <c r="D9656" s="89">
        <f>'Invoice Documentation Form'!$C$4</f>
        <v>0</v>
      </c>
      <c r="E9656" s="89">
        <f>'Invoice Documentation Form'!$G$7</f>
        <v>0</v>
      </c>
    </row>
    <row r="9657" spans="1:5" x14ac:dyDescent="0.35">
      <c r="A9657" t="str">
        <f t="shared" si="151"/>
        <v/>
      </c>
      <c r="B9657" s="89">
        <f>'Invoice Documentation Form'!$C$7</f>
        <v>0</v>
      </c>
      <c r="C9657" s="89">
        <f>'Invoice Documentation Form'!$C$9</f>
        <v>0</v>
      </c>
      <c r="D9657" s="89">
        <f>'Invoice Documentation Form'!$C$4</f>
        <v>0</v>
      </c>
      <c r="E9657" s="89">
        <f>'Invoice Documentation Form'!$G$7</f>
        <v>0</v>
      </c>
    </row>
    <row r="9658" spans="1:5" x14ac:dyDescent="0.35">
      <c r="A9658" t="str">
        <f t="shared" si="151"/>
        <v/>
      </c>
      <c r="B9658" s="89">
        <f>'Invoice Documentation Form'!$C$7</f>
        <v>0</v>
      </c>
      <c r="C9658" s="89">
        <f>'Invoice Documentation Form'!$C$9</f>
        <v>0</v>
      </c>
      <c r="D9658" s="89">
        <f>'Invoice Documentation Form'!$C$4</f>
        <v>0</v>
      </c>
      <c r="E9658" s="89">
        <f>'Invoice Documentation Form'!$G$7</f>
        <v>0</v>
      </c>
    </row>
    <row r="9659" spans="1:5" x14ac:dyDescent="0.35">
      <c r="A9659" t="str">
        <f t="shared" si="151"/>
        <v/>
      </c>
      <c r="B9659" s="89">
        <f>'Invoice Documentation Form'!$C$7</f>
        <v>0</v>
      </c>
      <c r="C9659" s="89">
        <f>'Invoice Documentation Form'!$C$9</f>
        <v>0</v>
      </c>
      <c r="D9659" s="89">
        <f>'Invoice Documentation Form'!$C$4</f>
        <v>0</v>
      </c>
      <c r="E9659" s="89">
        <f>'Invoice Documentation Form'!$G$7</f>
        <v>0</v>
      </c>
    </row>
    <row r="9660" spans="1:5" x14ac:dyDescent="0.35">
      <c r="A9660" t="str">
        <f t="shared" si="151"/>
        <v/>
      </c>
      <c r="B9660" s="89">
        <f>'Invoice Documentation Form'!$C$7</f>
        <v>0</v>
      </c>
      <c r="C9660" s="89">
        <f>'Invoice Documentation Form'!$C$9</f>
        <v>0</v>
      </c>
      <c r="D9660" s="89">
        <f>'Invoice Documentation Form'!$C$4</f>
        <v>0</v>
      </c>
      <c r="E9660" s="89">
        <f>'Invoice Documentation Form'!$G$7</f>
        <v>0</v>
      </c>
    </row>
    <row r="9661" spans="1:5" x14ac:dyDescent="0.35">
      <c r="A9661" t="str">
        <f t="shared" si="151"/>
        <v/>
      </c>
      <c r="B9661" s="89">
        <f>'Invoice Documentation Form'!$C$7</f>
        <v>0</v>
      </c>
      <c r="C9661" s="89">
        <f>'Invoice Documentation Form'!$C$9</f>
        <v>0</v>
      </c>
      <c r="D9661" s="89">
        <f>'Invoice Documentation Form'!$C$4</f>
        <v>0</v>
      </c>
      <c r="E9661" s="89">
        <f>'Invoice Documentation Form'!$G$7</f>
        <v>0</v>
      </c>
    </row>
    <row r="9662" spans="1:5" x14ac:dyDescent="0.35">
      <c r="A9662" t="str">
        <f t="shared" si="151"/>
        <v/>
      </c>
      <c r="B9662" s="89">
        <f>'Invoice Documentation Form'!$C$7</f>
        <v>0</v>
      </c>
      <c r="C9662" s="89">
        <f>'Invoice Documentation Form'!$C$9</f>
        <v>0</v>
      </c>
      <c r="D9662" s="89">
        <f>'Invoice Documentation Form'!$C$4</f>
        <v>0</v>
      </c>
      <c r="E9662" s="89">
        <f>'Invoice Documentation Form'!$G$7</f>
        <v>0</v>
      </c>
    </row>
    <row r="9663" spans="1:5" x14ac:dyDescent="0.35">
      <c r="A9663" t="str">
        <f t="shared" si="151"/>
        <v/>
      </c>
      <c r="B9663" s="89">
        <f>'Invoice Documentation Form'!$C$7</f>
        <v>0</v>
      </c>
      <c r="C9663" s="89">
        <f>'Invoice Documentation Form'!$C$9</f>
        <v>0</v>
      </c>
      <c r="D9663" s="89">
        <f>'Invoice Documentation Form'!$C$4</f>
        <v>0</v>
      </c>
      <c r="E9663" s="89">
        <f>'Invoice Documentation Form'!$G$7</f>
        <v>0</v>
      </c>
    </row>
    <row r="9664" spans="1:5" x14ac:dyDescent="0.35">
      <c r="A9664" t="str">
        <f t="shared" si="151"/>
        <v/>
      </c>
      <c r="B9664" s="89">
        <f>'Invoice Documentation Form'!$C$7</f>
        <v>0</v>
      </c>
      <c r="C9664" s="89">
        <f>'Invoice Documentation Form'!$C$9</f>
        <v>0</v>
      </c>
      <c r="D9664" s="89">
        <f>'Invoice Documentation Form'!$C$4</f>
        <v>0</v>
      </c>
      <c r="E9664" s="89">
        <f>'Invoice Documentation Form'!$G$7</f>
        <v>0</v>
      </c>
    </row>
    <row r="9665" spans="1:5" x14ac:dyDescent="0.35">
      <c r="A9665" t="str">
        <f t="shared" si="151"/>
        <v/>
      </c>
      <c r="B9665" s="89">
        <f>'Invoice Documentation Form'!$C$7</f>
        <v>0</v>
      </c>
      <c r="C9665" s="89">
        <f>'Invoice Documentation Form'!$C$9</f>
        <v>0</v>
      </c>
      <c r="D9665" s="89">
        <f>'Invoice Documentation Form'!$C$4</f>
        <v>0</v>
      </c>
      <c r="E9665" s="89">
        <f>'Invoice Documentation Form'!$G$7</f>
        <v>0</v>
      </c>
    </row>
    <row r="9666" spans="1:5" x14ac:dyDescent="0.35">
      <c r="A9666" t="str">
        <f t="shared" si="151"/>
        <v/>
      </c>
      <c r="B9666" s="89">
        <f>'Invoice Documentation Form'!$C$7</f>
        <v>0</v>
      </c>
      <c r="C9666" s="89">
        <f>'Invoice Documentation Form'!$C$9</f>
        <v>0</v>
      </c>
      <c r="D9666" s="89">
        <f>'Invoice Documentation Form'!$C$4</f>
        <v>0</v>
      </c>
      <c r="E9666" s="89">
        <f>'Invoice Documentation Form'!$G$7</f>
        <v>0</v>
      </c>
    </row>
    <row r="9667" spans="1:5" x14ac:dyDescent="0.35">
      <c r="A9667" t="str">
        <f t="shared" ref="A9667:A9730" si="152">CONCATENATE(TRIM(H9667),TRIM(G9667))</f>
        <v/>
      </c>
      <c r="B9667" s="89">
        <f>'Invoice Documentation Form'!$C$7</f>
        <v>0</v>
      </c>
      <c r="C9667" s="89">
        <f>'Invoice Documentation Form'!$C$9</f>
        <v>0</v>
      </c>
      <c r="D9667" s="89">
        <f>'Invoice Documentation Form'!$C$4</f>
        <v>0</v>
      </c>
      <c r="E9667" s="89">
        <f>'Invoice Documentation Form'!$G$7</f>
        <v>0</v>
      </c>
    </row>
    <row r="9668" spans="1:5" x14ac:dyDescent="0.35">
      <c r="A9668" t="str">
        <f t="shared" si="152"/>
        <v/>
      </c>
      <c r="B9668" s="89">
        <f>'Invoice Documentation Form'!$C$7</f>
        <v>0</v>
      </c>
      <c r="C9668" s="89">
        <f>'Invoice Documentation Form'!$C$9</f>
        <v>0</v>
      </c>
      <c r="D9668" s="89">
        <f>'Invoice Documentation Form'!$C$4</f>
        <v>0</v>
      </c>
      <c r="E9668" s="89">
        <f>'Invoice Documentation Form'!$G$7</f>
        <v>0</v>
      </c>
    </row>
    <row r="9669" spans="1:5" x14ac:dyDescent="0.35">
      <c r="A9669" t="str">
        <f t="shared" si="152"/>
        <v/>
      </c>
      <c r="B9669" s="89">
        <f>'Invoice Documentation Form'!$C$7</f>
        <v>0</v>
      </c>
      <c r="C9669" s="89">
        <f>'Invoice Documentation Form'!$C$9</f>
        <v>0</v>
      </c>
      <c r="D9669" s="89">
        <f>'Invoice Documentation Form'!$C$4</f>
        <v>0</v>
      </c>
      <c r="E9669" s="89">
        <f>'Invoice Documentation Form'!$G$7</f>
        <v>0</v>
      </c>
    </row>
    <row r="9670" spans="1:5" x14ac:dyDescent="0.35">
      <c r="A9670" t="str">
        <f t="shared" si="152"/>
        <v/>
      </c>
      <c r="B9670" s="89">
        <f>'Invoice Documentation Form'!$C$7</f>
        <v>0</v>
      </c>
      <c r="C9670" s="89">
        <f>'Invoice Documentation Form'!$C$9</f>
        <v>0</v>
      </c>
      <c r="D9670" s="89">
        <f>'Invoice Documentation Form'!$C$4</f>
        <v>0</v>
      </c>
      <c r="E9670" s="89">
        <f>'Invoice Documentation Form'!$G$7</f>
        <v>0</v>
      </c>
    </row>
    <row r="9671" spans="1:5" x14ac:dyDescent="0.35">
      <c r="A9671" t="str">
        <f t="shared" si="152"/>
        <v/>
      </c>
      <c r="B9671" s="89">
        <f>'Invoice Documentation Form'!$C$7</f>
        <v>0</v>
      </c>
      <c r="C9671" s="89">
        <f>'Invoice Documentation Form'!$C$9</f>
        <v>0</v>
      </c>
      <c r="D9671" s="89">
        <f>'Invoice Documentation Form'!$C$4</f>
        <v>0</v>
      </c>
      <c r="E9671" s="89">
        <f>'Invoice Documentation Form'!$G$7</f>
        <v>0</v>
      </c>
    </row>
    <row r="9672" spans="1:5" x14ac:dyDescent="0.35">
      <c r="A9672" t="str">
        <f t="shared" si="152"/>
        <v/>
      </c>
      <c r="B9672" s="89">
        <f>'Invoice Documentation Form'!$C$7</f>
        <v>0</v>
      </c>
      <c r="C9672" s="89">
        <f>'Invoice Documentation Form'!$C$9</f>
        <v>0</v>
      </c>
      <c r="D9672" s="89">
        <f>'Invoice Documentation Form'!$C$4</f>
        <v>0</v>
      </c>
      <c r="E9672" s="89">
        <f>'Invoice Documentation Form'!$G$7</f>
        <v>0</v>
      </c>
    </row>
    <row r="9673" spans="1:5" x14ac:dyDescent="0.35">
      <c r="A9673" t="str">
        <f t="shared" si="152"/>
        <v/>
      </c>
      <c r="B9673" s="89">
        <f>'Invoice Documentation Form'!$C$7</f>
        <v>0</v>
      </c>
      <c r="C9673" s="89">
        <f>'Invoice Documentation Form'!$C$9</f>
        <v>0</v>
      </c>
      <c r="D9673" s="89">
        <f>'Invoice Documentation Form'!$C$4</f>
        <v>0</v>
      </c>
      <c r="E9673" s="89">
        <f>'Invoice Documentation Form'!$G$7</f>
        <v>0</v>
      </c>
    </row>
    <row r="9674" spans="1:5" x14ac:dyDescent="0.35">
      <c r="A9674" t="str">
        <f t="shared" si="152"/>
        <v/>
      </c>
      <c r="B9674" s="89">
        <f>'Invoice Documentation Form'!$C$7</f>
        <v>0</v>
      </c>
      <c r="C9674" s="89">
        <f>'Invoice Documentation Form'!$C$9</f>
        <v>0</v>
      </c>
      <c r="D9674" s="89">
        <f>'Invoice Documentation Form'!$C$4</f>
        <v>0</v>
      </c>
      <c r="E9674" s="89">
        <f>'Invoice Documentation Form'!$G$7</f>
        <v>0</v>
      </c>
    </row>
    <row r="9675" spans="1:5" x14ac:dyDescent="0.35">
      <c r="A9675" t="str">
        <f t="shared" si="152"/>
        <v/>
      </c>
      <c r="B9675" s="89">
        <f>'Invoice Documentation Form'!$C$7</f>
        <v>0</v>
      </c>
      <c r="C9675" s="89">
        <f>'Invoice Documentation Form'!$C$9</f>
        <v>0</v>
      </c>
      <c r="D9675" s="89">
        <f>'Invoice Documentation Form'!$C$4</f>
        <v>0</v>
      </c>
      <c r="E9675" s="89">
        <f>'Invoice Documentation Form'!$G$7</f>
        <v>0</v>
      </c>
    </row>
    <row r="9676" spans="1:5" x14ac:dyDescent="0.35">
      <c r="A9676" t="str">
        <f t="shared" si="152"/>
        <v/>
      </c>
      <c r="B9676" s="89">
        <f>'Invoice Documentation Form'!$C$7</f>
        <v>0</v>
      </c>
      <c r="C9676" s="89">
        <f>'Invoice Documentation Form'!$C$9</f>
        <v>0</v>
      </c>
      <c r="D9676" s="89">
        <f>'Invoice Documentation Form'!$C$4</f>
        <v>0</v>
      </c>
      <c r="E9676" s="89">
        <f>'Invoice Documentation Form'!$G$7</f>
        <v>0</v>
      </c>
    </row>
    <row r="9677" spans="1:5" x14ac:dyDescent="0.35">
      <c r="A9677" t="str">
        <f t="shared" si="152"/>
        <v/>
      </c>
      <c r="B9677" s="89">
        <f>'Invoice Documentation Form'!$C$7</f>
        <v>0</v>
      </c>
      <c r="C9677" s="89">
        <f>'Invoice Documentation Form'!$C$9</f>
        <v>0</v>
      </c>
      <c r="D9677" s="89">
        <f>'Invoice Documentation Form'!$C$4</f>
        <v>0</v>
      </c>
      <c r="E9677" s="89">
        <f>'Invoice Documentation Form'!$G$7</f>
        <v>0</v>
      </c>
    </row>
    <row r="9678" spans="1:5" x14ac:dyDescent="0.35">
      <c r="A9678" t="str">
        <f t="shared" si="152"/>
        <v/>
      </c>
      <c r="B9678" s="89">
        <f>'Invoice Documentation Form'!$C$7</f>
        <v>0</v>
      </c>
      <c r="C9678" s="89">
        <f>'Invoice Documentation Form'!$C$9</f>
        <v>0</v>
      </c>
      <c r="D9678" s="89">
        <f>'Invoice Documentation Form'!$C$4</f>
        <v>0</v>
      </c>
      <c r="E9678" s="89">
        <f>'Invoice Documentation Form'!$G$7</f>
        <v>0</v>
      </c>
    </row>
    <row r="9679" spans="1:5" x14ac:dyDescent="0.35">
      <c r="A9679" t="str">
        <f t="shared" si="152"/>
        <v/>
      </c>
      <c r="B9679" s="89">
        <f>'Invoice Documentation Form'!$C$7</f>
        <v>0</v>
      </c>
      <c r="C9679" s="89">
        <f>'Invoice Documentation Form'!$C$9</f>
        <v>0</v>
      </c>
      <c r="D9679" s="89">
        <f>'Invoice Documentation Form'!$C$4</f>
        <v>0</v>
      </c>
      <c r="E9679" s="89">
        <f>'Invoice Documentation Form'!$G$7</f>
        <v>0</v>
      </c>
    </row>
    <row r="9680" spans="1:5" x14ac:dyDescent="0.35">
      <c r="A9680" t="str">
        <f t="shared" si="152"/>
        <v/>
      </c>
      <c r="B9680" s="89">
        <f>'Invoice Documentation Form'!$C$7</f>
        <v>0</v>
      </c>
      <c r="C9680" s="89">
        <f>'Invoice Documentation Form'!$C$9</f>
        <v>0</v>
      </c>
      <c r="D9680" s="89">
        <f>'Invoice Documentation Form'!$C$4</f>
        <v>0</v>
      </c>
      <c r="E9680" s="89">
        <f>'Invoice Documentation Form'!$G$7</f>
        <v>0</v>
      </c>
    </row>
    <row r="9681" spans="1:5" x14ac:dyDescent="0.35">
      <c r="A9681" t="str">
        <f t="shared" si="152"/>
        <v/>
      </c>
      <c r="B9681" s="89">
        <f>'Invoice Documentation Form'!$C$7</f>
        <v>0</v>
      </c>
      <c r="C9681" s="89">
        <f>'Invoice Documentation Form'!$C$9</f>
        <v>0</v>
      </c>
      <c r="D9681" s="89">
        <f>'Invoice Documentation Form'!$C$4</f>
        <v>0</v>
      </c>
      <c r="E9681" s="89">
        <f>'Invoice Documentation Form'!$G$7</f>
        <v>0</v>
      </c>
    </row>
    <row r="9682" spans="1:5" x14ac:dyDescent="0.35">
      <c r="A9682" t="str">
        <f t="shared" si="152"/>
        <v/>
      </c>
      <c r="B9682" s="89">
        <f>'Invoice Documentation Form'!$C$7</f>
        <v>0</v>
      </c>
      <c r="C9682" s="89">
        <f>'Invoice Documentation Form'!$C$9</f>
        <v>0</v>
      </c>
      <c r="D9682" s="89">
        <f>'Invoice Documentation Form'!$C$4</f>
        <v>0</v>
      </c>
      <c r="E9682" s="89">
        <f>'Invoice Documentation Form'!$G$7</f>
        <v>0</v>
      </c>
    </row>
    <row r="9683" spans="1:5" x14ac:dyDescent="0.35">
      <c r="A9683" t="str">
        <f t="shared" si="152"/>
        <v/>
      </c>
      <c r="B9683" s="89">
        <f>'Invoice Documentation Form'!$C$7</f>
        <v>0</v>
      </c>
      <c r="C9683" s="89">
        <f>'Invoice Documentation Form'!$C$9</f>
        <v>0</v>
      </c>
      <c r="D9683" s="89">
        <f>'Invoice Documentation Form'!$C$4</f>
        <v>0</v>
      </c>
      <c r="E9683" s="89">
        <f>'Invoice Documentation Form'!$G$7</f>
        <v>0</v>
      </c>
    </row>
    <row r="9684" spans="1:5" x14ac:dyDescent="0.35">
      <c r="A9684" t="str">
        <f t="shared" si="152"/>
        <v/>
      </c>
      <c r="B9684" s="89">
        <f>'Invoice Documentation Form'!$C$7</f>
        <v>0</v>
      </c>
      <c r="C9684" s="89">
        <f>'Invoice Documentation Form'!$C$9</f>
        <v>0</v>
      </c>
      <c r="D9684" s="89">
        <f>'Invoice Documentation Form'!$C$4</f>
        <v>0</v>
      </c>
      <c r="E9684" s="89">
        <f>'Invoice Documentation Form'!$G$7</f>
        <v>0</v>
      </c>
    </row>
    <row r="9685" spans="1:5" x14ac:dyDescent="0.35">
      <c r="A9685" t="str">
        <f t="shared" si="152"/>
        <v/>
      </c>
      <c r="B9685" s="89">
        <f>'Invoice Documentation Form'!$C$7</f>
        <v>0</v>
      </c>
      <c r="C9685" s="89">
        <f>'Invoice Documentation Form'!$C$9</f>
        <v>0</v>
      </c>
      <c r="D9685" s="89">
        <f>'Invoice Documentation Form'!$C$4</f>
        <v>0</v>
      </c>
      <c r="E9685" s="89">
        <f>'Invoice Documentation Form'!$G$7</f>
        <v>0</v>
      </c>
    </row>
    <row r="9686" spans="1:5" x14ac:dyDescent="0.35">
      <c r="A9686" t="str">
        <f t="shared" si="152"/>
        <v/>
      </c>
      <c r="B9686" s="89">
        <f>'Invoice Documentation Form'!$C$7</f>
        <v>0</v>
      </c>
      <c r="C9686" s="89">
        <f>'Invoice Documentation Form'!$C$9</f>
        <v>0</v>
      </c>
      <c r="D9686" s="89">
        <f>'Invoice Documentation Form'!$C$4</f>
        <v>0</v>
      </c>
      <c r="E9686" s="89">
        <f>'Invoice Documentation Form'!$G$7</f>
        <v>0</v>
      </c>
    </row>
    <row r="9687" spans="1:5" x14ac:dyDescent="0.35">
      <c r="A9687" t="str">
        <f t="shared" si="152"/>
        <v/>
      </c>
      <c r="B9687" s="89">
        <f>'Invoice Documentation Form'!$C$7</f>
        <v>0</v>
      </c>
      <c r="C9687" s="89">
        <f>'Invoice Documentation Form'!$C$9</f>
        <v>0</v>
      </c>
      <c r="D9687" s="89">
        <f>'Invoice Documentation Form'!$C$4</f>
        <v>0</v>
      </c>
      <c r="E9687" s="89">
        <f>'Invoice Documentation Form'!$G$7</f>
        <v>0</v>
      </c>
    </row>
    <row r="9688" spans="1:5" x14ac:dyDescent="0.35">
      <c r="A9688" t="str">
        <f t="shared" si="152"/>
        <v/>
      </c>
      <c r="B9688" s="89">
        <f>'Invoice Documentation Form'!$C$7</f>
        <v>0</v>
      </c>
      <c r="C9688" s="89">
        <f>'Invoice Documentation Form'!$C$9</f>
        <v>0</v>
      </c>
      <c r="D9688" s="89">
        <f>'Invoice Documentation Form'!$C$4</f>
        <v>0</v>
      </c>
      <c r="E9688" s="89">
        <f>'Invoice Documentation Form'!$G$7</f>
        <v>0</v>
      </c>
    </row>
    <row r="9689" spans="1:5" x14ac:dyDescent="0.35">
      <c r="A9689" t="str">
        <f t="shared" si="152"/>
        <v/>
      </c>
      <c r="B9689" s="89">
        <f>'Invoice Documentation Form'!$C$7</f>
        <v>0</v>
      </c>
      <c r="C9689" s="89">
        <f>'Invoice Documentation Form'!$C$9</f>
        <v>0</v>
      </c>
      <c r="D9689" s="89">
        <f>'Invoice Documentation Form'!$C$4</f>
        <v>0</v>
      </c>
      <c r="E9689" s="89">
        <f>'Invoice Documentation Form'!$G$7</f>
        <v>0</v>
      </c>
    </row>
    <row r="9690" spans="1:5" x14ac:dyDescent="0.35">
      <c r="A9690" t="str">
        <f t="shared" si="152"/>
        <v/>
      </c>
      <c r="B9690" s="89">
        <f>'Invoice Documentation Form'!$C$7</f>
        <v>0</v>
      </c>
      <c r="C9690" s="89">
        <f>'Invoice Documentation Form'!$C$9</f>
        <v>0</v>
      </c>
      <c r="D9690" s="89">
        <f>'Invoice Documentation Form'!$C$4</f>
        <v>0</v>
      </c>
      <c r="E9690" s="89">
        <f>'Invoice Documentation Form'!$G$7</f>
        <v>0</v>
      </c>
    </row>
    <row r="9691" spans="1:5" x14ac:dyDescent="0.35">
      <c r="A9691" t="str">
        <f t="shared" si="152"/>
        <v/>
      </c>
      <c r="B9691" s="89">
        <f>'Invoice Documentation Form'!$C$7</f>
        <v>0</v>
      </c>
      <c r="C9691" s="89">
        <f>'Invoice Documentation Form'!$C$9</f>
        <v>0</v>
      </c>
      <c r="D9691" s="89">
        <f>'Invoice Documentation Form'!$C$4</f>
        <v>0</v>
      </c>
      <c r="E9691" s="89">
        <f>'Invoice Documentation Form'!$G$7</f>
        <v>0</v>
      </c>
    </row>
    <row r="9692" spans="1:5" x14ac:dyDescent="0.35">
      <c r="A9692" t="str">
        <f t="shared" si="152"/>
        <v/>
      </c>
      <c r="B9692" s="89">
        <f>'Invoice Documentation Form'!$C$7</f>
        <v>0</v>
      </c>
      <c r="C9692" s="89">
        <f>'Invoice Documentation Form'!$C$9</f>
        <v>0</v>
      </c>
      <c r="D9692" s="89">
        <f>'Invoice Documentation Form'!$C$4</f>
        <v>0</v>
      </c>
      <c r="E9692" s="89">
        <f>'Invoice Documentation Form'!$G$7</f>
        <v>0</v>
      </c>
    </row>
    <row r="9693" spans="1:5" x14ac:dyDescent="0.35">
      <c r="A9693" t="str">
        <f t="shared" si="152"/>
        <v/>
      </c>
      <c r="B9693" s="89">
        <f>'Invoice Documentation Form'!$C$7</f>
        <v>0</v>
      </c>
      <c r="C9693" s="89">
        <f>'Invoice Documentation Form'!$C$9</f>
        <v>0</v>
      </c>
      <c r="D9693" s="89">
        <f>'Invoice Documentation Form'!$C$4</f>
        <v>0</v>
      </c>
      <c r="E9693" s="89">
        <f>'Invoice Documentation Form'!$G$7</f>
        <v>0</v>
      </c>
    </row>
    <row r="9694" spans="1:5" x14ac:dyDescent="0.35">
      <c r="A9694" t="str">
        <f t="shared" si="152"/>
        <v/>
      </c>
      <c r="B9694" s="89">
        <f>'Invoice Documentation Form'!$C$7</f>
        <v>0</v>
      </c>
      <c r="C9694" s="89">
        <f>'Invoice Documentation Form'!$C$9</f>
        <v>0</v>
      </c>
      <c r="D9694" s="89">
        <f>'Invoice Documentation Form'!$C$4</f>
        <v>0</v>
      </c>
      <c r="E9694" s="89">
        <f>'Invoice Documentation Form'!$G$7</f>
        <v>0</v>
      </c>
    </row>
    <row r="9695" spans="1:5" x14ac:dyDescent="0.35">
      <c r="A9695" t="str">
        <f t="shared" si="152"/>
        <v/>
      </c>
      <c r="B9695" s="89">
        <f>'Invoice Documentation Form'!$C$7</f>
        <v>0</v>
      </c>
      <c r="C9695" s="89">
        <f>'Invoice Documentation Form'!$C$9</f>
        <v>0</v>
      </c>
      <c r="D9695" s="89">
        <f>'Invoice Documentation Form'!$C$4</f>
        <v>0</v>
      </c>
      <c r="E9695" s="89">
        <f>'Invoice Documentation Form'!$G$7</f>
        <v>0</v>
      </c>
    </row>
    <row r="9696" spans="1:5" x14ac:dyDescent="0.35">
      <c r="A9696" t="str">
        <f t="shared" si="152"/>
        <v/>
      </c>
      <c r="B9696" s="89">
        <f>'Invoice Documentation Form'!$C$7</f>
        <v>0</v>
      </c>
      <c r="C9696" s="89">
        <f>'Invoice Documentation Form'!$C$9</f>
        <v>0</v>
      </c>
      <c r="D9696" s="89">
        <f>'Invoice Documentation Form'!$C$4</f>
        <v>0</v>
      </c>
      <c r="E9696" s="89">
        <f>'Invoice Documentation Form'!$G$7</f>
        <v>0</v>
      </c>
    </row>
    <row r="9697" spans="1:5" x14ac:dyDescent="0.35">
      <c r="A9697" t="str">
        <f t="shared" si="152"/>
        <v/>
      </c>
      <c r="B9697" s="89">
        <f>'Invoice Documentation Form'!$C$7</f>
        <v>0</v>
      </c>
      <c r="C9697" s="89">
        <f>'Invoice Documentation Form'!$C$9</f>
        <v>0</v>
      </c>
      <c r="D9697" s="89">
        <f>'Invoice Documentation Form'!$C$4</f>
        <v>0</v>
      </c>
      <c r="E9697" s="89">
        <f>'Invoice Documentation Form'!$G$7</f>
        <v>0</v>
      </c>
    </row>
    <row r="9698" spans="1:5" x14ac:dyDescent="0.35">
      <c r="A9698" t="str">
        <f t="shared" si="152"/>
        <v/>
      </c>
      <c r="B9698" s="89">
        <f>'Invoice Documentation Form'!$C$7</f>
        <v>0</v>
      </c>
      <c r="C9698" s="89">
        <f>'Invoice Documentation Form'!$C$9</f>
        <v>0</v>
      </c>
      <c r="D9698" s="89">
        <f>'Invoice Documentation Form'!$C$4</f>
        <v>0</v>
      </c>
      <c r="E9698" s="89">
        <f>'Invoice Documentation Form'!$G$7</f>
        <v>0</v>
      </c>
    </row>
    <row r="9699" spans="1:5" x14ac:dyDescent="0.35">
      <c r="A9699" t="str">
        <f t="shared" si="152"/>
        <v/>
      </c>
      <c r="B9699" s="89">
        <f>'Invoice Documentation Form'!$C$7</f>
        <v>0</v>
      </c>
      <c r="C9699" s="89">
        <f>'Invoice Documentation Form'!$C$9</f>
        <v>0</v>
      </c>
      <c r="D9699" s="89">
        <f>'Invoice Documentation Form'!$C$4</f>
        <v>0</v>
      </c>
      <c r="E9699" s="89">
        <f>'Invoice Documentation Form'!$G$7</f>
        <v>0</v>
      </c>
    </row>
    <row r="9700" spans="1:5" x14ac:dyDescent="0.35">
      <c r="A9700" t="str">
        <f t="shared" si="152"/>
        <v/>
      </c>
      <c r="B9700" s="89">
        <f>'Invoice Documentation Form'!$C$7</f>
        <v>0</v>
      </c>
      <c r="C9700" s="89">
        <f>'Invoice Documentation Form'!$C$9</f>
        <v>0</v>
      </c>
      <c r="D9700" s="89">
        <f>'Invoice Documentation Form'!$C$4</f>
        <v>0</v>
      </c>
      <c r="E9700" s="89">
        <f>'Invoice Documentation Form'!$G$7</f>
        <v>0</v>
      </c>
    </row>
    <row r="9701" spans="1:5" x14ac:dyDescent="0.35">
      <c r="A9701" t="str">
        <f t="shared" si="152"/>
        <v/>
      </c>
      <c r="B9701" s="89">
        <f>'Invoice Documentation Form'!$C$7</f>
        <v>0</v>
      </c>
      <c r="C9701" s="89">
        <f>'Invoice Documentation Form'!$C$9</f>
        <v>0</v>
      </c>
      <c r="D9701" s="89">
        <f>'Invoice Documentation Form'!$C$4</f>
        <v>0</v>
      </c>
      <c r="E9701" s="89">
        <f>'Invoice Documentation Form'!$G$7</f>
        <v>0</v>
      </c>
    </row>
    <row r="9702" spans="1:5" x14ac:dyDescent="0.35">
      <c r="A9702" t="str">
        <f t="shared" si="152"/>
        <v/>
      </c>
      <c r="B9702" s="89">
        <f>'Invoice Documentation Form'!$C$7</f>
        <v>0</v>
      </c>
      <c r="C9702" s="89">
        <f>'Invoice Documentation Form'!$C$9</f>
        <v>0</v>
      </c>
      <c r="D9702" s="89">
        <f>'Invoice Documentation Form'!$C$4</f>
        <v>0</v>
      </c>
      <c r="E9702" s="89">
        <f>'Invoice Documentation Form'!$G$7</f>
        <v>0</v>
      </c>
    </row>
    <row r="9703" spans="1:5" x14ac:dyDescent="0.35">
      <c r="A9703" t="str">
        <f t="shared" si="152"/>
        <v/>
      </c>
      <c r="B9703" s="89">
        <f>'Invoice Documentation Form'!$C$7</f>
        <v>0</v>
      </c>
      <c r="C9703" s="89">
        <f>'Invoice Documentation Form'!$C$9</f>
        <v>0</v>
      </c>
      <c r="D9703" s="89">
        <f>'Invoice Documentation Form'!$C$4</f>
        <v>0</v>
      </c>
      <c r="E9703" s="89">
        <f>'Invoice Documentation Form'!$G$7</f>
        <v>0</v>
      </c>
    </row>
    <row r="9704" spans="1:5" x14ac:dyDescent="0.35">
      <c r="A9704" t="str">
        <f t="shared" si="152"/>
        <v/>
      </c>
      <c r="B9704" s="89">
        <f>'Invoice Documentation Form'!$C$7</f>
        <v>0</v>
      </c>
      <c r="C9704" s="89">
        <f>'Invoice Documentation Form'!$C$9</f>
        <v>0</v>
      </c>
      <c r="D9704" s="89">
        <f>'Invoice Documentation Form'!$C$4</f>
        <v>0</v>
      </c>
      <c r="E9704" s="89">
        <f>'Invoice Documentation Form'!$G$7</f>
        <v>0</v>
      </c>
    </row>
    <row r="9705" spans="1:5" x14ac:dyDescent="0.35">
      <c r="A9705" t="str">
        <f t="shared" si="152"/>
        <v/>
      </c>
      <c r="B9705" s="89">
        <f>'Invoice Documentation Form'!$C$7</f>
        <v>0</v>
      </c>
      <c r="C9705" s="89">
        <f>'Invoice Documentation Form'!$C$9</f>
        <v>0</v>
      </c>
      <c r="D9705" s="89">
        <f>'Invoice Documentation Form'!$C$4</f>
        <v>0</v>
      </c>
      <c r="E9705" s="89">
        <f>'Invoice Documentation Form'!$G$7</f>
        <v>0</v>
      </c>
    </row>
    <row r="9706" spans="1:5" x14ac:dyDescent="0.35">
      <c r="A9706" t="str">
        <f t="shared" si="152"/>
        <v/>
      </c>
      <c r="B9706" s="89">
        <f>'Invoice Documentation Form'!$C$7</f>
        <v>0</v>
      </c>
      <c r="C9706" s="89">
        <f>'Invoice Documentation Form'!$C$9</f>
        <v>0</v>
      </c>
      <c r="D9706" s="89">
        <f>'Invoice Documentation Form'!$C$4</f>
        <v>0</v>
      </c>
      <c r="E9706" s="89">
        <f>'Invoice Documentation Form'!$G$7</f>
        <v>0</v>
      </c>
    </row>
    <row r="9707" spans="1:5" x14ac:dyDescent="0.35">
      <c r="A9707" t="str">
        <f t="shared" si="152"/>
        <v/>
      </c>
      <c r="B9707" s="89">
        <f>'Invoice Documentation Form'!$C$7</f>
        <v>0</v>
      </c>
      <c r="C9707" s="89">
        <f>'Invoice Documentation Form'!$C$9</f>
        <v>0</v>
      </c>
      <c r="D9707" s="89">
        <f>'Invoice Documentation Form'!$C$4</f>
        <v>0</v>
      </c>
      <c r="E9707" s="89">
        <f>'Invoice Documentation Form'!$G$7</f>
        <v>0</v>
      </c>
    </row>
    <row r="9708" spans="1:5" x14ac:dyDescent="0.35">
      <c r="A9708" t="str">
        <f t="shared" si="152"/>
        <v/>
      </c>
      <c r="B9708" s="89">
        <f>'Invoice Documentation Form'!$C$7</f>
        <v>0</v>
      </c>
      <c r="C9708" s="89">
        <f>'Invoice Documentation Form'!$C$9</f>
        <v>0</v>
      </c>
      <c r="D9708" s="89">
        <f>'Invoice Documentation Form'!$C$4</f>
        <v>0</v>
      </c>
      <c r="E9708" s="89">
        <f>'Invoice Documentation Form'!$G$7</f>
        <v>0</v>
      </c>
    </row>
    <row r="9709" spans="1:5" x14ac:dyDescent="0.35">
      <c r="A9709" t="str">
        <f t="shared" si="152"/>
        <v/>
      </c>
      <c r="B9709" s="89">
        <f>'Invoice Documentation Form'!$C$7</f>
        <v>0</v>
      </c>
      <c r="C9709" s="89">
        <f>'Invoice Documentation Form'!$C$9</f>
        <v>0</v>
      </c>
      <c r="D9709" s="89">
        <f>'Invoice Documentation Form'!$C$4</f>
        <v>0</v>
      </c>
      <c r="E9709" s="89">
        <f>'Invoice Documentation Form'!$G$7</f>
        <v>0</v>
      </c>
    </row>
    <row r="9710" spans="1:5" x14ac:dyDescent="0.35">
      <c r="A9710" t="str">
        <f t="shared" si="152"/>
        <v/>
      </c>
      <c r="B9710" s="89">
        <f>'Invoice Documentation Form'!$C$7</f>
        <v>0</v>
      </c>
      <c r="C9710" s="89">
        <f>'Invoice Documentation Form'!$C$9</f>
        <v>0</v>
      </c>
      <c r="D9710" s="89">
        <f>'Invoice Documentation Form'!$C$4</f>
        <v>0</v>
      </c>
      <c r="E9710" s="89">
        <f>'Invoice Documentation Form'!$G$7</f>
        <v>0</v>
      </c>
    </row>
    <row r="9711" spans="1:5" x14ac:dyDescent="0.35">
      <c r="A9711" t="str">
        <f t="shared" si="152"/>
        <v/>
      </c>
      <c r="B9711" s="89">
        <f>'Invoice Documentation Form'!$C$7</f>
        <v>0</v>
      </c>
      <c r="C9711" s="89">
        <f>'Invoice Documentation Form'!$C$9</f>
        <v>0</v>
      </c>
      <c r="D9711" s="89">
        <f>'Invoice Documentation Form'!$C$4</f>
        <v>0</v>
      </c>
      <c r="E9711" s="89">
        <f>'Invoice Documentation Form'!$G$7</f>
        <v>0</v>
      </c>
    </row>
    <row r="9712" spans="1:5" x14ac:dyDescent="0.35">
      <c r="A9712" t="str">
        <f t="shared" si="152"/>
        <v/>
      </c>
      <c r="B9712" s="89">
        <f>'Invoice Documentation Form'!$C$7</f>
        <v>0</v>
      </c>
      <c r="C9712" s="89">
        <f>'Invoice Documentation Form'!$C$9</f>
        <v>0</v>
      </c>
      <c r="D9712" s="89">
        <f>'Invoice Documentation Form'!$C$4</f>
        <v>0</v>
      </c>
      <c r="E9712" s="89">
        <f>'Invoice Documentation Form'!$G$7</f>
        <v>0</v>
      </c>
    </row>
    <row r="9713" spans="1:5" x14ac:dyDescent="0.35">
      <c r="A9713" t="str">
        <f t="shared" si="152"/>
        <v/>
      </c>
      <c r="B9713" s="89">
        <f>'Invoice Documentation Form'!$C$7</f>
        <v>0</v>
      </c>
      <c r="C9713" s="89">
        <f>'Invoice Documentation Form'!$C$9</f>
        <v>0</v>
      </c>
      <c r="D9713" s="89">
        <f>'Invoice Documentation Form'!$C$4</f>
        <v>0</v>
      </c>
      <c r="E9713" s="89">
        <f>'Invoice Documentation Form'!$G$7</f>
        <v>0</v>
      </c>
    </row>
    <row r="9714" spans="1:5" x14ac:dyDescent="0.35">
      <c r="A9714" t="str">
        <f t="shared" si="152"/>
        <v/>
      </c>
      <c r="B9714" s="89">
        <f>'Invoice Documentation Form'!$C$7</f>
        <v>0</v>
      </c>
      <c r="C9714" s="89">
        <f>'Invoice Documentation Form'!$C$9</f>
        <v>0</v>
      </c>
      <c r="D9714" s="89">
        <f>'Invoice Documentation Form'!$C$4</f>
        <v>0</v>
      </c>
      <c r="E9714" s="89">
        <f>'Invoice Documentation Form'!$G$7</f>
        <v>0</v>
      </c>
    </row>
    <row r="9715" spans="1:5" x14ac:dyDescent="0.35">
      <c r="A9715" t="str">
        <f t="shared" si="152"/>
        <v/>
      </c>
      <c r="B9715" s="89">
        <f>'Invoice Documentation Form'!$C$7</f>
        <v>0</v>
      </c>
      <c r="C9715" s="89">
        <f>'Invoice Documentation Form'!$C$9</f>
        <v>0</v>
      </c>
      <c r="D9715" s="89">
        <f>'Invoice Documentation Form'!$C$4</f>
        <v>0</v>
      </c>
      <c r="E9715" s="89">
        <f>'Invoice Documentation Form'!$G$7</f>
        <v>0</v>
      </c>
    </row>
    <row r="9716" spans="1:5" x14ac:dyDescent="0.35">
      <c r="A9716" t="str">
        <f t="shared" si="152"/>
        <v/>
      </c>
      <c r="B9716" s="89">
        <f>'Invoice Documentation Form'!$C$7</f>
        <v>0</v>
      </c>
      <c r="C9716" s="89">
        <f>'Invoice Documentation Form'!$C$9</f>
        <v>0</v>
      </c>
      <c r="D9716" s="89">
        <f>'Invoice Documentation Form'!$C$4</f>
        <v>0</v>
      </c>
      <c r="E9716" s="89">
        <f>'Invoice Documentation Form'!$G$7</f>
        <v>0</v>
      </c>
    </row>
    <row r="9717" spans="1:5" x14ac:dyDescent="0.35">
      <c r="A9717" t="str">
        <f t="shared" si="152"/>
        <v/>
      </c>
      <c r="B9717" s="89">
        <f>'Invoice Documentation Form'!$C$7</f>
        <v>0</v>
      </c>
      <c r="C9717" s="89">
        <f>'Invoice Documentation Form'!$C$9</f>
        <v>0</v>
      </c>
      <c r="D9717" s="89">
        <f>'Invoice Documentation Form'!$C$4</f>
        <v>0</v>
      </c>
      <c r="E9717" s="89">
        <f>'Invoice Documentation Form'!$G$7</f>
        <v>0</v>
      </c>
    </row>
    <row r="9718" spans="1:5" x14ac:dyDescent="0.35">
      <c r="A9718" t="str">
        <f t="shared" si="152"/>
        <v/>
      </c>
      <c r="B9718" s="89">
        <f>'Invoice Documentation Form'!$C$7</f>
        <v>0</v>
      </c>
      <c r="C9718" s="89">
        <f>'Invoice Documentation Form'!$C$9</f>
        <v>0</v>
      </c>
      <c r="D9718" s="89">
        <f>'Invoice Documentation Form'!$C$4</f>
        <v>0</v>
      </c>
      <c r="E9718" s="89">
        <f>'Invoice Documentation Form'!$G$7</f>
        <v>0</v>
      </c>
    </row>
    <row r="9719" spans="1:5" x14ac:dyDescent="0.35">
      <c r="A9719" t="str">
        <f t="shared" si="152"/>
        <v/>
      </c>
      <c r="B9719" s="89">
        <f>'Invoice Documentation Form'!$C$7</f>
        <v>0</v>
      </c>
      <c r="C9719" s="89">
        <f>'Invoice Documentation Form'!$C$9</f>
        <v>0</v>
      </c>
      <c r="D9719" s="89">
        <f>'Invoice Documentation Form'!$C$4</f>
        <v>0</v>
      </c>
      <c r="E9719" s="89">
        <f>'Invoice Documentation Form'!$G$7</f>
        <v>0</v>
      </c>
    </row>
    <row r="9720" spans="1:5" x14ac:dyDescent="0.35">
      <c r="A9720" t="str">
        <f t="shared" si="152"/>
        <v/>
      </c>
      <c r="B9720" s="89">
        <f>'Invoice Documentation Form'!$C$7</f>
        <v>0</v>
      </c>
      <c r="C9720" s="89">
        <f>'Invoice Documentation Form'!$C$9</f>
        <v>0</v>
      </c>
      <c r="D9720" s="89">
        <f>'Invoice Documentation Form'!$C$4</f>
        <v>0</v>
      </c>
      <c r="E9720" s="89">
        <f>'Invoice Documentation Form'!$G$7</f>
        <v>0</v>
      </c>
    </row>
    <row r="9721" spans="1:5" x14ac:dyDescent="0.35">
      <c r="A9721" t="str">
        <f t="shared" si="152"/>
        <v/>
      </c>
      <c r="B9721" s="89">
        <f>'Invoice Documentation Form'!$C$7</f>
        <v>0</v>
      </c>
      <c r="C9721" s="89">
        <f>'Invoice Documentation Form'!$C$9</f>
        <v>0</v>
      </c>
      <c r="D9721" s="89">
        <f>'Invoice Documentation Form'!$C$4</f>
        <v>0</v>
      </c>
      <c r="E9721" s="89">
        <f>'Invoice Documentation Form'!$G$7</f>
        <v>0</v>
      </c>
    </row>
    <row r="9722" spans="1:5" x14ac:dyDescent="0.35">
      <c r="A9722" t="str">
        <f t="shared" si="152"/>
        <v/>
      </c>
      <c r="B9722" s="89">
        <f>'Invoice Documentation Form'!$C$7</f>
        <v>0</v>
      </c>
      <c r="C9722" s="89">
        <f>'Invoice Documentation Form'!$C$9</f>
        <v>0</v>
      </c>
      <c r="D9722" s="89">
        <f>'Invoice Documentation Form'!$C$4</f>
        <v>0</v>
      </c>
      <c r="E9722" s="89">
        <f>'Invoice Documentation Form'!$G$7</f>
        <v>0</v>
      </c>
    </row>
    <row r="9723" spans="1:5" x14ac:dyDescent="0.35">
      <c r="A9723" t="str">
        <f t="shared" si="152"/>
        <v/>
      </c>
      <c r="B9723" s="89">
        <f>'Invoice Documentation Form'!$C$7</f>
        <v>0</v>
      </c>
      <c r="C9723" s="89">
        <f>'Invoice Documentation Form'!$C$9</f>
        <v>0</v>
      </c>
      <c r="D9723" s="89">
        <f>'Invoice Documentation Form'!$C$4</f>
        <v>0</v>
      </c>
      <c r="E9723" s="89">
        <f>'Invoice Documentation Form'!$G$7</f>
        <v>0</v>
      </c>
    </row>
    <row r="9724" spans="1:5" x14ac:dyDescent="0.35">
      <c r="A9724" t="str">
        <f t="shared" si="152"/>
        <v/>
      </c>
      <c r="B9724" s="89">
        <f>'Invoice Documentation Form'!$C$7</f>
        <v>0</v>
      </c>
      <c r="C9724" s="89">
        <f>'Invoice Documentation Form'!$C$9</f>
        <v>0</v>
      </c>
      <c r="D9724" s="89">
        <f>'Invoice Documentation Form'!$C$4</f>
        <v>0</v>
      </c>
      <c r="E9724" s="89">
        <f>'Invoice Documentation Form'!$G$7</f>
        <v>0</v>
      </c>
    </row>
    <row r="9725" spans="1:5" x14ac:dyDescent="0.35">
      <c r="A9725" t="str">
        <f t="shared" si="152"/>
        <v/>
      </c>
      <c r="B9725" s="89">
        <f>'Invoice Documentation Form'!$C$7</f>
        <v>0</v>
      </c>
      <c r="C9725" s="89">
        <f>'Invoice Documentation Form'!$C$9</f>
        <v>0</v>
      </c>
      <c r="D9725" s="89">
        <f>'Invoice Documentation Form'!$C$4</f>
        <v>0</v>
      </c>
      <c r="E9725" s="89">
        <f>'Invoice Documentation Form'!$G$7</f>
        <v>0</v>
      </c>
    </row>
    <row r="9726" spans="1:5" x14ac:dyDescent="0.35">
      <c r="A9726" t="str">
        <f t="shared" si="152"/>
        <v/>
      </c>
      <c r="B9726" s="89">
        <f>'Invoice Documentation Form'!$C$7</f>
        <v>0</v>
      </c>
      <c r="C9726" s="89">
        <f>'Invoice Documentation Form'!$C$9</f>
        <v>0</v>
      </c>
      <c r="D9726" s="89">
        <f>'Invoice Documentation Form'!$C$4</f>
        <v>0</v>
      </c>
      <c r="E9726" s="89">
        <f>'Invoice Documentation Form'!$G$7</f>
        <v>0</v>
      </c>
    </row>
    <row r="9727" spans="1:5" x14ac:dyDescent="0.35">
      <c r="A9727" t="str">
        <f t="shared" si="152"/>
        <v/>
      </c>
      <c r="B9727" s="89">
        <f>'Invoice Documentation Form'!$C$7</f>
        <v>0</v>
      </c>
      <c r="C9727" s="89">
        <f>'Invoice Documentation Form'!$C$9</f>
        <v>0</v>
      </c>
      <c r="D9727" s="89">
        <f>'Invoice Documentation Form'!$C$4</f>
        <v>0</v>
      </c>
      <c r="E9727" s="89">
        <f>'Invoice Documentation Form'!$G$7</f>
        <v>0</v>
      </c>
    </row>
    <row r="9728" spans="1:5" x14ac:dyDescent="0.35">
      <c r="A9728" t="str">
        <f t="shared" si="152"/>
        <v/>
      </c>
      <c r="B9728" s="89">
        <f>'Invoice Documentation Form'!$C$7</f>
        <v>0</v>
      </c>
      <c r="C9728" s="89">
        <f>'Invoice Documentation Form'!$C$9</f>
        <v>0</v>
      </c>
      <c r="D9728" s="89">
        <f>'Invoice Documentation Form'!$C$4</f>
        <v>0</v>
      </c>
      <c r="E9728" s="89">
        <f>'Invoice Documentation Form'!$G$7</f>
        <v>0</v>
      </c>
    </row>
    <row r="9729" spans="1:5" x14ac:dyDescent="0.35">
      <c r="A9729" t="str">
        <f t="shared" si="152"/>
        <v/>
      </c>
      <c r="B9729" s="89">
        <f>'Invoice Documentation Form'!$C$7</f>
        <v>0</v>
      </c>
      <c r="C9729" s="89">
        <f>'Invoice Documentation Form'!$C$9</f>
        <v>0</v>
      </c>
      <c r="D9729" s="89">
        <f>'Invoice Documentation Form'!$C$4</f>
        <v>0</v>
      </c>
      <c r="E9729" s="89">
        <f>'Invoice Documentation Form'!$G$7</f>
        <v>0</v>
      </c>
    </row>
    <row r="9730" spans="1:5" x14ac:dyDescent="0.35">
      <c r="A9730" t="str">
        <f t="shared" si="152"/>
        <v/>
      </c>
      <c r="B9730" s="89">
        <f>'Invoice Documentation Form'!$C$7</f>
        <v>0</v>
      </c>
      <c r="C9730" s="89">
        <f>'Invoice Documentation Form'!$C$9</f>
        <v>0</v>
      </c>
      <c r="D9730" s="89">
        <f>'Invoice Documentation Form'!$C$4</f>
        <v>0</v>
      </c>
      <c r="E9730" s="89">
        <f>'Invoice Documentation Form'!$G$7</f>
        <v>0</v>
      </c>
    </row>
    <row r="9731" spans="1:5" x14ac:dyDescent="0.35">
      <c r="A9731" t="str">
        <f t="shared" ref="A9731:A9794" si="153">CONCATENATE(TRIM(H9731),TRIM(G9731))</f>
        <v/>
      </c>
      <c r="B9731" s="89">
        <f>'Invoice Documentation Form'!$C$7</f>
        <v>0</v>
      </c>
      <c r="C9731" s="89">
        <f>'Invoice Documentation Form'!$C$9</f>
        <v>0</v>
      </c>
      <c r="D9731" s="89">
        <f>'Invoice Documentation Form'!$C$4</f>
        <v>0</v>
      </c>
      <c r="E9731" s="89">
        <f>'Invoice Documentation Form'!$G$7</f>
        <v>0</v>
      </c>
    </row>
    <row r="9732" spans="1:5" x14ac:dyDescent="0.35">
      <c r="A9732" t="str">
        <f t="shared" si="153"/>
        <v/>
      </c>
      <c r="B9732" s="89">
        <f>'Invoice Documentation Form'!$C$7</f>
        <v>0</v>
      </c>
      <c r="C9732" s="89">
        <f>'Invoice Documentation Form'!$C$9</f>
        <v>0</v>
      </c>
      <c r="D9732" s="89">
        <f>'Invoice Documentation Form'!$C$4</f>
        <v>0</v>
      </c>
      <c r="E9732" s="89">
        <f>'Invoice Documentation Form'!$G$7</f>
        <v>0</v>
      </c>
    </row>
    <row r="9733" spans="1:5" x14ac:dyDescent="0.35">
      <c r="A9733" t="str">
        <f t="shared" si="153"/>
        <v/>
      </c>
      <c r="B9733" s="89">
        <f>'Invoice Documentation Form'!$C$7</f>
        <v>0</v>
      </c>
      <c r="C9733" s="89">
        <f>'Invoice Documentation Form'!$C$9</f>
        <v>0</v>
      </c>
      <c r="D9733" s="89">
        <f>'Invoice Documentation Form'!$C$4</f>
        <v>0</v>
      </c>
      <c r="E9733" s="89">
        <f>'Invoice Documentation Form'!$G$7</f>
        <v>0</v>
      </c>
    </row>
    <row r="9734" spans="1:5" x14ac:dyDescent="0.35">
      <c r="A9734" t="str">
        <f t="shared" si="153"/>
        <v/>
      </c>
      <c r="B9734" s="89">
        <f>'Invoice Documentation Form'!$C$7</f>
        <v>0</v>
      </c>
      <c r="C9734" s="89">
        <f>'Invoice Documentation Form'!$C$9</f>
        <v>0</v>
      </c>
      <c r="D9734" s="89">
        <f>'Invoice Documentation Form'!$C$4</f>
        <v>0</v>
      </c>
      <c r="E9734" s="89">
        <f>'Invoice Documentation Form'!$G$7</f>
        <v>0</v>
      </c>
    </row>
    <row r="9735" spans="1:5" x14ac:dyDescent="0.35">
      <c r="A9735" t="str">
        <f t="shared" si="153"/>
        <v/>
      </c>
      <c r="B9735" s="89">
        <f>'Invoice Documentation Form'!$C$7</f>
        <v>0</v>
      </c>
      <c r="C9735" s="89">
        <f>'Invoice Documentation Form'!$C$9</f>
        <v>0</v>
      </c>
      <c r="D9735" s="89">
        <f>'Invoice Documentation Form'!$C$4</f>
        <v>0</v>
      </c>
      <c r="E9735" s="89">
        <f>'Invoice Documentation Form'!$G$7</f>
        <v>0</v>
      </c>
    </row>
    <row r="9736" spans="1:5" x14ac:dyDescent="0.35">
      <c r="A9736" t="str">
        <f t="shared" si="153"/>
        <v/>
      </c>
      <c r="B9736" s="89">
        <f>'Invoice Documentation Form'!$C$7</f>
        <v>0</v>
      </c>
      <c r="C9736" s="89">
        <f>'Invoice Documentation Form'!$C$9</f>
        <v>0</v>
      </c>
      <c r="D9736" s="89">
        <f>'Invoice Documentation Form'!$C$4</f>
        <v>0</v>
      </c>
      <c r="E9736" s="89">
        <f>'Invoice Documentation Form'!$G$7</f>
        <v>0</v>
      </c>
    </row>
    <row r="9737" spans="1:5" x14ac:dyDescent="0.35">
      <c r="A9737" t="str">
        <f t="shared" si="153"/>
        <v/>
      </c>
      <c r="B9737" s="89">
        <f>'Invoice Documentation Form'!$C$7</f>
        <v>0</v>
      </c>
      <c r="C9737" s="89">
        <f>'Invoice Documentation Form'!$C$9</f>
        <v>0</v>
      </c>
      <c r="D9737" s="89">
        <f>'Invoice Documentation Form'!$C$4</f>
        <v>0</v>
      </c>
      <c r="E9737" s="89">
        <f>'Invoice Documentation Form'!$G$7</f>
        <v>0</v>
      </c>
    </row>
    <row r="9738" spans="1:5" x14ac:dyDescent="0.35">
      <c r="A9738" t="str">
        <f t="shared" si="153"/>
        <v/>
      </c>
      <c r="B9738" s="89">
        <f>'Invoice Documentation Form'!$C$7</f>
        <v>0</v>
      </c>
      <c r="C9738" s="89">
        <f>'Invoice Documentation Form'!$C$9</f>
        <v>0</v>
      </c>
      <c r="D9738" s="89">
        <f>'Invoice Documentation Form'!$C$4</f>
        <v>0</v>
      </c>
      <c r="E9738" s="89">
        <f>'Invoice Documentation Form'!$G$7</f>
        <v>0</v>
      </c>
    </row>
    <row r="9739" spans="1:5" x14ac:dyDescent="0.35">
      <c r="A9739" t="str">
        <f t="shared" si="153"/>
        <v/>
      </c>
      <c r="B9739" s="89">
        <f>'Invoice Documentation Form'!$C$7</f>
        <v>0</v>
      </c>
      <c r="C9739" s="89">
        <f>'Invoice Documentation Form'!$C$9</f>
        <v>0</v>
      </c>
      <c r="D9739" s="89">
        <f>'Invoice Documentation Form'!$C$4</f>
        <v>0</v>
      </c>
      <c r="E9739" s="89">
        <f>'Invoice Documentation Form'!$G$7</f>
        <v>0</v>
      </c>
    </row>
    <row r="9740" spans="1:5" x14ac:dyDescent="0.35">
      <c r="A9740" t="str">
        <f t="shared" si="153"/>
        <v/>
      </c>
      <c r="B9740" s="89">
        <f>'Invoice Documentation Form'!$C$7</f>
        <v>0</v>
      </c>
      <c r="C9740" s="89">
        <f>'Invoice Documentation Form'!$C$9</f>
        <v>0</v>
      </c>
      <c r="D9740" s="89">
        <f>'Invoice Documentation Form'!$C$4</f>
        <v>0</v>
      </c>
      <c r="E9740" s="89">
        <f>'Invoice Documentation Form'!$G$7</f>
        <v>0</v>
      </c>
    </row>
    <row r="9741" spans="1:5" x14ac:dyDescent="0.35">
      <c r="A9741" t="str">
        <f t="shared" si="153"/>
        <v/>
      </c>
      <c r="B9741" s="89">
        <f>'Invoice Documentation Form'!$C$7</f>
        <v>0</v>
      </c>
      <c r="C9741" s="89">
        <f>'Invoice Documentation Form'!$C$9</f>
        <v>0</v>
      </c>
      <c r="D9741" s="89">
        <f>'Invoice Documentation Form'!$C$4</f>
        <v>0</v>
      </c>
      <c r="E9741" s="89">
        <f>'Invoice Documentation Form'!$G$7</f>
        <v>0</v>
      </c>
    </row>
    <row r="9742" spans="1:5" x14ac:dyDescent="0.35">
      <c r="A9742" t="str">
        <f t="shared" si="153"/>
        <v/>
      </c>
      <c r="B9742" s="89">
        <f>'Invoice Documentation Form'!$C$7</f>
        <v>0</v>
      </c>
      <c r="C9742" s="89">
        <f>'Invoice Documentation Form'!$C$9</f>
        <v>0</v>
      </c>
      <c r="D9742" s="89">
        <f>'Invoice Documentation Form'!$C$4</f>
        <v>0</v>
      </c>
      <c r="E9742" s="89">
        <f>'Invoice Documentation Form'!$G$7</f>
        <v>0</v>
      </c>
    </row>
    <row r="9743" spans="1:5" x14ac:dyDescent="0.35">
      <c r="A9743" t="str">
        <f t="shared" si="153"/>
        <v/>
      </c>
      <c r="B9743" s="89">
        <f>'Invoice Documentation Form'!$C$7</f>
        <v>0</v>
      </c>
      <c r="C9743" s="89">
        <f>'Invoice Documentation Form'!$C$9</f>
        <v>0</v>
      </c>
      <c r="D9743" s="89">
        <f>'Invoice Documentation Form'!$C$4</f>
        <v>0</v>
      </c>
      <c r="E9743" s="89">
        <f>'Invoice Documentation Form'!$G$7</f>
        <v>0</v>
      </c>
    </row>
    <row r="9744" spans="1:5" x14ac:dyDescent="0.35">
      <c r="A9744" t="str">
        <f t="shared" si="153"/>
        <v/>
      </c>
      <c r="B9744" s="89">
        <f>'Invoice Documentation Form'!$C$7</f>
        <v>0</v>
      </c>
      <c r="C9744" s="89">
        <f>'Invoice Documentation Form'!$C$9</f>
        <v>0</v>
      </c>
      <c r="D9744" s="89">
        <f>'Invoice Documentation Form'!$C$4</f>
        <v>0</v>
      </c>
      <c r="E9744" s="89">
        <f>'Invoice Documentation Form'!$G$7</f>
        <v>0</v>
      </c>
    </row>
    <row r="9745" spans="1:5" x14ac:dyDescent="0.35">
      <c r="A9745" t="str">
        <f t="shared" si="153"/>
        <v/>
      </c>
      <c r="B9745" s="89">
        <f>'Invoice Documentation Form'!$C$7</f>
        <v>0</v>
      </c>
      <c r="C9745" s="89">
        <f>'Invoice Documentation Form'!$C$9</f>
        <v>0</v>
      </c>
      <c r="D9745" s="89">
        <f>'Invoice Documentation Form'!$C$4</f>
        <v>0</v>
      </c>
      <c r="E9745" s="89">
        <f>'Invoice Documentation Form'!$G$7</f>
        <v>0</v>
      </c>
    </row>
    <row r="9746" spans="1:5" x14ac:dyDescent="0.35">
      <c r="A9746" t="str">
        <f t="shared" si="153"/>
        <v/>
      </c>
      <c r="B9746" s="89">
        <f>'Invoice Documentation Form'!$C$7</f>
        <v>0</v>
      </c>
      <c r="C9746" s="89">
        <f>'Invoice Documentation Form'!$C$9</f>
        <v>0</v>
      </c>
      <c r="D9746" s="89">
        <f>'Invoice Documentation Form'!$C$4</f>
        <v>0</v>
      </c>
      <c r="E9746" s="89">
        <f>'Invoice Documentation Form'!$G$7</f>
        <v>0</v>
      </c>
    </row>
    <row r="9747" spans="1:5" x14ac:dyDescent="0.35">
      <c r="A9747" t="str">
        <f t="shared" si="153"/>
        <v/>
      </c>
      <c r="B9747" s="89">
        <f>'Invoice Documentation Form'!$C$7</f>
        <v>0</v>
      </c>
      <c r="C9747" s="89">
        <f>'Invoice Documentation Form'!$C$9</f>
        <v>0</v>
      </c>
      <c r="D9747" s="89">
        <f>'Invoice Documentation Form'!$C$4</f>
        <v>0</v>
      </c>
      <c r="E9747" s="89">
        <f>'Invoice Documentation Form'!$G$7</f>
        <v>0</v>
      </c>
    </row>
    <row r="9748" spans="1:5" x14ac:dyDescent="0.35">
      <c r="A9748" t="str">
        <f t="shared" si="153"/>
        <v/>
      </c>
      <c r="B9748" s="89">
        <f>'Invoice Documentation Form'!$C$7</f>
        <v>0</v>
      </c>
      <c r="C9748" s="89">
        <f>'Invoice Documentation Form'!$C$9</f>
        <v>0</v>
      </c>
      <c r="D9748" s="89">
        <f>'Invoice Documentation Form'!$C$4</f>
        <v>0</v>
      </c>
      <c r="E9748" s="89">
        <f>'Invoice Documentation Form'!$G$7</f>
        <v>0</v>
      </c>
    </row>
    <row r="9749" spans="1:5" x14ac:dyDescent="0.35">
      <c r="A9749" t="str">
        <f t="shared" si="153"/>
        <v/>
      </c>
      <c r="B9749" s="89">
        <f>'Invoice Documentation Form'!$C$7</f>
        <v>0</v>
      </c>
      <c r="C9749" s="89">
        <f>'Invoice Documentation Form'!$C$9</f>
        <v>0</v>
      </c>
      <c r="D9749" s="89">
        <f>'Invoice Documentation Form'!$C$4</f>
        <v>0</v>
      </c>
      <c r="E9749" s="89">
        <f>'Invoice Documentation Form'!$G$7</f>
        <v>0</v>
      </c>
    </row>
    <row r="9750" spans="1:5" x14ac:dyDescent="0.35">
      <c r="A9750" t="str">
        <f t="shared" si="153"/>
        <v/>
      </c>
      <c r="B9750" s="89">
        <f>'Invoice Documentation Form'!$C$7</f>
        <v>0</v>
      </c>
      <c r="C9750" s="89">
        <f>'Invoice Documentation Form'!$C$9</f>
        <v>0</v>
      </c>
      <c r="D9750" s="89">
        <f>'Invoice Documentation Form'!$C$4</f>
        <v>0</v>
      </c>
      <c r="E9750" s="89">
        <f>'Invoice Documentation Form'!$G$7</f>
        <v>0</v>
      </c>
    </row>
    <row r="9751" spans="1:5" x14ac:dyDescent="0.35">
      <c r="A9751" t="str">
        <f t="shared" si="153"/>
        <v/>
      </c>
      <c r="B9751" s="89">
        <f>'Invoice Documentation Form'!$C$7</f>
        <v>0</v>
      </c>
      <c r="C9751" s="89">
        <f>'Invoice Documentation Form'!$C$9</f>
        <v>0</v>
      </c>
      <c r="D9751" s="89">
        <f>'Invoice Documentation Form'!$C$4</f>
        <v>0</v>
      </c>
      <c r="E9751" s="89">
        <f>'Invoice Documentation Form'!$G$7</f>
        <v>0</v>
      </c>
    </row>
    <row r="9752" spans="1:5" x14ac:dyDescent="0.35">
      <c r="A9752" t="str">
        <f t="shared" si="153"/>
        <v/>
      </c>
      <c r="B9752" s="89">
        <f>'Invoice Documentation Form'!$C$7</f>
        <v>0</v>
      </c>
      <c r="C9752" s="89">
        <f>'Invoice Documentation Form'!$C$9</f>
        <v>0</v>
      </c>
      <c r="D9752" s="89">
        <f>'Invoice Documentation Form'!$C$4</f>
        <v>0</v>
      </c>
      <c r="E9752" s="89">
        <f>'Invoice Documentation Form'!$G$7</f>
        <v>0</v>
      </c>
    </row>
    <row r="9753" spans="1:5" x14ac:dyDescent="0.35">
      <c r="A9753" t="str">
        <f t="shared" si="153"/>
        <v/>
      </c>
      <c r="B9753" s="89">
        <f>'Invoice Documentation Form'!$C$7</f>
        <v>0</v>
      </c>
      <c r="C9753" s="89">
        <f>'Invoice Documentation Form'!$C$9</f>
        <v>0</v>
      </c>
      <c r="D9753" s="89">
        <f>'Invoice Documentation Form'!$C$4</f>
        <v>0</v>
      </c>
      <c r="E9753" s="89">
        <f>'Invoice Documentation Form'!$G$7</f>
        <v>0</v>
      </c>
    </row>
    <row r="9754" spans="1:5" x14ac:dyDescent="0.35">
      <c r="A9754" t="str">
        <f t="shared" si="153"/>
        <v/>
      </c>
      <c r="B9754" s="89">
        <f>'Invoice Documentation Form'!$C$7</f>
        <v>0</v>
      </c>
      <c r="C9754" s="89">
        <f>'Invoice Documentation Form'!$C$9</f>
        <v>0</v>
      </c>
      <c r="D9754" s="89">
        <f>'Invoice Documentation Form'!$C$4</f>
        <v>0</v>
      </c>
      <c r="E9754" s="89">
        <f>'Invoice Documentation Form'!$G$7</f>
        <v>0</v>
      </c>
    </row>
    <row r="9755" spans="1:5" x14ac:dyDescent="0.35">
      <c r="A9755" t="str">
        <f t="shared" si="153"/>
        <v/>
      </c>
      <c r="B9755" s="89">
        <f>'Invoice Documentation Form'!$C$7</f>
        <v>0</v>
      </c>
      <c r="C9755" s="89">
        <f>'Invoice Documentation Form'!$C$9</f>
        <v>0</v>
      </c>
      <c r="D9755" s="89">
        <f>'Invoice Documentation Form'!$C$4</f>
        <v>0</v>
      </c>
      <c r="E9755" s="89">
        <f>'Invoice Documentation Form'!$G$7</f>
        <v>0</v>
      </c>
    </row>
    <row r="9756" spans="1:5" x14ac:dyDescent="0.35">
      <c r="A9756" t="str">
        <f t="shared" si="153"/>
        <v/>
      </c>
      <c r="B9756" s="89">
        <f>'Invoice Documentation Form'!$C$7</f>
        <v>0</v>
      </c>
      <c r="C9756" s="89">
        <f>'Invoice Documentation Form'!$C$9</f>
        <v>0</v>
      </c>
      <c r="D9756" s="89">
        <f>'Invoice Documentation Form'!$C$4</f>
        <v>0</v>
      </c>
      <c r="E9756" s="89">
        <f>'Invoice Documentation Form'!$G$7</f>
        <v>0</v>
      </c>
    </row>
    <row r="9757" spans="1:5" x14ac:dyDescent="0.35">
      <c r="A9757" t="str">
        <f t="shared" si="153"/>
        <v/>
      </c>
      <c r="B9757" s="89">
        <f>'Invoice Documentation Form'!$C$7</f>
        <v>0</v>
      </c>
      <c r="C9757" s="89">
        <f>'Invoice Documentation Form'!$C$9</f>
        <v>0</v>
      </c>
      <c r="D9757" s="89">
        <f>'Invoice Documentation Form'!$C$4</f>
        <v>0</v>
      </c>
      <c r="E9757" s="89">
        <f>'Invoice Documentation Form'!$G$7</f>
        <v>0</v>
      </c>
    </row>
    <row r="9758" spans="1:5" x14ac:dyDescent="0.35">
      <c r="A9758" t="str">
        <f t="shared" si="153"/>
        <v/>
      </c>
      <c r="B9758" s="89">
        <f>'Invoice Documentation Form'!$C$7</f>
        <v>0</v>
      </c>
      <c r="C9758" s="89">
        <f>'Invoice Documentation Form'!$C$9</f>
        <v>0</v>
      </c>
      <c r="D9758" s="89">
        <f>'Invoice Documentation Form'!$C$4</f>
        <v>0</v>
      </c>
      <c r="E9758" s="89">
        <f>'Invoice Documentation Form'!$G$7</f>
        <v>0</v>
      </c>
    </row>
    <row r="9759" spans="1:5" x14ac:dyDescent="0.35">
      <c r="A9759" t="str">
        <f t="shared" si="153"/>
        <v/>
      </c>
      <c r="B9759" s="89">
        <f>'Invoice Documentation Form'!$C$7</f>
        <v>0</v>
      </c>
      <c r="C9759" s="89">
        <f>'Invoice Documentation Form'!$C$9</f>
        <v>0</v>
      </c>
      <c r="D9759" s="89">
        <f>'Invoice Documentation Form'!$C$4</f>
        <v>0</v>
      </c>
      <c r="E9759" s="89">
        <f>'Invoice Documentation Form'!$G$7</f>
        <v>0</v>
      </c>
    </row>
    <row r="9760" spans="1:5" x14ac:dyDescent="0.35">
      <c r="A9760" t="str">
        <f t="shared" si="153"/>
        <v/>
      </c>
      <c r="B9760" s="89">
        <f>'Invoice Documentation Form'!$C$7</f>
        <v>0</v>
      </c>
      <c r="C9760" s="89">
        <f>'Invoice Documentation Form'!$C$9</f>
        <v>0</v>
      </c>
      <c r="D9760" s="89">
        <f>'Invoice Documentation Form'!$C$4</f>
        <v>0</v>
      </c>
      <c r="E9760" s="89">
        <f>'Invoice Documentation Form'!$G$7</f>
        <v>0</v>
      </c>
    </row>
    <row r="9761" spans="1:5" x14ac:dyDescent="0.35">
      <c r="A9761" t="str">
        <f t="shared" si="153"/>
        <v/>
      </c>
      <c r="B9761" s="89">
        <f>'Invoice Documentation Form'!$C$7</f>
        <v>0</v>
      </c>
      <c r="C9761" s="89">
        <f>'Invoice Documentation Form'!$C$9</f>
        <v>0</v>
      </c>
      <c r="D9761" s="89">
        <f>'Invoice Documentation Form'!$C$4</f>
        <v>0</v>
      </c>
      <c r="E9761" s="89">
        <f>'Invoice Documentation Form'!$G$7</f>
        <v>0</v>
      </c>
    </row>
    <row r="9762" spans="1:5" x14ac:dyDescent="0.35">
      <c r="A9762" t="str">
        <f t="shared" si="153"/>
        <v/>
      </c>
      <c r="B9762" s="89">
        <f>'Invoice Documentation Form'!$C$7</f>
        <v>0</v>
      </c>
      <c r="C9762" s="89">
        <f>'Invoice Documentation Form'!$C$9</f>
        <v>0</v>
      </c>
      <c r="D9762" s="89">
        <f>'Invoice Documentation Form'!$C$4</f>
        <v>0</v>
      </c>
      <c r="E9762" s="89">
        <f>'Invoice Documentation Form'!$G$7</f>
        <v>0</v>
      </c>
    </row>
    <row r="9763" spans="1:5" x14ac:dyDescent="0.35">
      <c r="A9763" t="str">
        <f t="shared" si="153"/>
        <v/>
      </c>
      <c r="B9763" s="89">
        <f>'Invoice Documentation Form'!$C$7</f>
        <v>0</v>
      </c>
      <c r="C9763" s="89">
        <f>'Invoice Documentation Form'!$C$9</f>
        <v>0</v>
      </c>
      <c r="D9763" s="89">
        <f>'Invoice Documentation Form'!$C$4</f>
        <v>0</v>
      </c>
      <c r="E9763" s="89">
        <f>'Invoice Documentation Form'!$G$7</f>
        <v>0</v>
      </c>
    </row>
    <row r="9764" spans="1:5" x14ac:dyDescent="0.35">
      <c r="A9764" t="str">
        <f t="shared" si="153"/>
        <v/>
      </c>
      <c r="B9764" s="89">
        <f>'Invoice Documentation Form'!$C$7</f>
        <v>0</v>
      </c>
      <c r="C9764" s="89">
        <f>'Invoice Documentation Form'!$C$9</f>
        <v>0</v>
      </c>
      <c r="D9764" s="89">
        <f>'Invoice Documentation Form'!$C$4</f>
        <v>0</v>
      </c>
      <c r="E9764" s="89">
        <f>'Invoice Documentation Form'!$G$7</f>
        <v>0</v>
      </c>
    </row>
    <row r="9765" spans="1:5" x14ac:dyDescent="0.35">
      <c r="A9765" t="str">
        <f t="shared" si="153"/>
        <v/>
      </c>
      <c r="B9765" s="89">
        <f>'Invoice Documentation Form'!$C$7</f>
        <v>0</v>
      </c>
      <c r="C9765" s="89">
        <f>'Invoice Documentation Form'!$C$9</f>
        <v>0</v>
      </c>
      <c r="D9765" s="89">
        <f>'Invoice Documentation Form'!$C$4</f>
        <v>0</v>
      </c>
      <c r="E9765" s="89">
        <f>'Invoice Documentation Form'!$G$7</f>
        <v>0</v>
      </c>
    </row>
    <row r="9766" spans="1:5" x14ac:dyDescent="0.35">
      <c r="A9766" t="str">
        <f t="shared" si="153"/>
        <v/>
      </c>
      <c r="B9766" s="89">
        <f>'Invoice Documentation Form'!$C$7</f>
        <v>0</v>
      </c>
      <c r="C9766" s="89">
        <f>'Invoice Documentation Form'!$C$9</f>
        <v>0</v>
      </c>
      <c r="D9766" s="89">
        <f>'Invoice Documentation Form'!$C$4</f>
        <v>0</v>
      </c>
      <c r="E9766" s="89">
        <f>'Invoice Documentation Form'!$G$7</f>
        <v>0</v>
      </c>
    </row>
    <row r="9767" spans="1:5" x14ac:dyDescent="0.35">
      <c r="A9767" t="str">
        <f t="shared" si="153"/>
        <v/>
      </c>
      <c r="B9767" s="89">
        <f>'Invoice Documentation Form'!$C$7</f>
        <v>0</v>
      </c>
      <c r="C9767" s="89">
        <f>'Invoice Documentation Form'!$C$9</f>
        <v>0</v>
      </c>
      <c r="D9767" s="89">
        <f>'Invoice Documentation Form'!$C$4</f>
        <v>0</v>
      </c>
      <c r="E9767" s="89">
        <f>'Invoice Documentation Form'!$G$7</f>
        <v>0</v>
      </c>
    </row>
    <row r="9768" spans="1:5" x14ac:dyDescent="0.35">
      <c r="A9768" t="str">
        <f t="shared" si="153"/>
        <v/>
      </c>
      <c r="B9768" s="89">
        <f>'Invoice Documentation Form'!$C$7</f>
        <v>0</v>
      </c>
      <c r="C9768" s="89">
        <f>'Invoice Documentation Form'!$C$9</f>
        <v>0</v>
      </c>
      <c r="D9768" s="89">
        <f>'Invoice Documentation Form'!$C$4</f>
        <v>0</v>
      </c>
      <c r="E9768" s="89">
        <f>'Invoice Documentation Form'!$G$7</f>
        <v>0</v>
      </c>
    </row>
    <row r="9769" spans="1:5" x14ac:dyDescent="0.35">
      <c r="A9769" t="str">
        <f t="shared" si="153"/>
        <v/>
      </c>
      <c r="B9769" s="89">
        <f>'Invoice Documentation Form'!$C$7</f>
        <v>0</v>
      </c>
      <c r="C9769" s="89">
        <f>'Invoice Documentation Form'!$C$9</f>
        <v>0</v>
      </c>
      <c r="D9769" s="89">
        <f>'Invoice Documentation Form'!$C$4</f>
        <v>0</v>
      </c>
      <c r="E9769" s="89">
        <f>'Invoice Documentation Form'!$G$7</f>
        <v>0</v>
      </c>
    </row>
    <row r="9770" spans="1:5" x14ac:dyDescent="0.35">
      <c r="A9770" t="str">
        <f t="shared" si="153"/>
        <v/>
      </c>
      <c r="B9770" s="89">
        <f>'Invoice Documentation Form'!$C$7</f>
        <v>0</v>
      </c>
      <c r="C9770" s="89">
        <f>'Invoice Documentation Form'!$C$9</f>
        <v>0</v>
      </c>
      <c r="D9770" s="89">
        <f>'Invoice Documentation Form'!$C$4</f>
        <v>0</v>
      </c>
      <c r="E9770" s="89">
        <f>'Invoice Documentation Form'!$G$7</f>
        <v>0</v>
      </c>
    </row>
    <row r="9771" spans="1:5" x14ac:dyDescent="0.35">
      <c r="A9771" t="str">
        <f t="shared" si="153"/>
        <v/>
      </c>
      <c r="B9771" s="89">
        <f>'Invoice Documentation Form'!$C$7</f>
        <v>0</v>
      </c>
      <c r="C9771" s="89">
        <f>'Invoice Documentation Form'!$C$9</f>
        <v>0</v>
      </c>
      <c r="D9771" s="89">
        <f>'Invoice Documentation Form'!$C$4</f>
        <v>0</v>
      </c>
      <c r="E9771" s="89">
        <f>'Invoice Documentation Form'!$G$7</f>
        <v>0</v>
      </c>
    </row>
    <row r="9772" spans="1:5" x14ac:dyDescent="0.35">
      <c r="A9772" t="str">
        <f t="shared" si="153"/>
        <v/>
      </c>
      <c r="B9772" s="89">
        <f>'Invoice Documentation Form'!$C$7</f>
        <v>0</v>
      </c>
      <c r="C9772" s="89">
        <f>'Invoice Documentation Form'!$C$9</f>
        <v>0</v>
      </c>
      <c r="D9772" s="89">
        <f>'Invoice Documentation Form'!$C$4</f>
        <v>0</v>
      </c>
      <c r="E9772" s="89">
        <f>'Invoice Documentation Form'!$G$7</f>
        <v>0</v>
      </c>
    </row>
    <row r="9773" spans="1:5" x14ac:dyDescent="0.35">
      <c r="A9773" t="str">
        <f t="shared" si="153"/>
        <v/>
      </c>
      <c r="B9773" s="89">
        <f>'Invoice Documentation Form'!$C$7</f>
        <v>0</v>
      </c>
      <c r="C9773" s="89">
        <f>'Invoice Documentation Form'!$C$9</f>
        <v>0</v>
      </c>
      <c r="D9773" s="89">
        <f>'Invoice Documentation Form'!$C$4</f>
        <v>0</v>
      </c>
      <c r="E9773" s="89">
        <f>'Invoice Documentation Form'!$G$7</f>
        <v>0</v>
      </c>
    </row>
    <row r="9774" spans="1:5" x14ac:dyDescent="0.35">
      <c r="A9774" t="str">
        <f t="shared" si="153"/>
        <v/>
      </c>
      <c r="B9774" s="89">
        <f>'Invoice Documentation Form'!$C$7</f>
        <v>0</v>
      </c>
      <c r="C9774" s="89">
        <f>'Invoice Documentation Form'!$C$9</f>
        <v>0</v>
      </c>
      <c r="D9774" s="89">
        <f>'Invoice Documentation Form'!$C$4</f>
        <v>0</v>
      </c>
      <c r="E9774" s="89">
        <f>'Invoice Documentation Form'!$G$7</f>
        <v>0</v>
      </c>
    </row>
    <row r="9775" spans="1:5" x14ac:dyDescent="0.35">
      <c r="A9775" t="str">
        <f t="shared" si="153"/>
        <v/>
      </c>
      <c r="B9775" s="89">
        <f>'Invoice Documentation Form'!$C$7</f>
        <v>0</v>
      </c>
      <c r="C9775" s="89">
        <f>'Invoice Documentation Form'!$C$9</f>
        <v>0</v>
      </c>
      <c r="D9775" s="89">
        <f>'Invoice Documentation Form'!$C$4</f>
        <v>0</v>
      </c>
      <c r="E9775" s="89">
        <f>'Invoice Documentation Form'!$G$7</f>
        <v>0</v>
      </c>
    </row>
    <row r="9776" spans="1:5" x14ac:dyDescent="0.35">
      <c r="A9776" t="str">
        <f t="shared" si="153"/>
        <v/>
      </c>
      <c r="B9776" s="89">
        <f>'Invoice Documentation Form'!$C$7</f>
        <v>0</v>
      </c>
      <c r="C9776" s="89">
        <f>'Invoice Documentation Form'!$C$9</f>
        <v>0</v>
      </c>
      <c r="D9776" s="89">
        <f>'Invoice Documentation Form'!$C$4</f>
        <v>0</v>
      </c>
      <c r="E9776" s="89">
        <f>'Invoice Documentation Form'!$G$7</f>
        <v>0</v>
      </c>
    </row>
    <row r="9777" spans="1:5" x14ac:dyDescent="0.35">
      <c r="A9777" t="str">
        <f t="shared" si="153"/>
        <v/>
      </c>
      <c r="B9777" s="89">
        <f>'Invoice Documentation Form'!$C$7</f>
        <v>0</v>
      </c>
      <c r="C9777" s="89">
        <f>'Invoice Documentation Form'!$C$9</f>
        <v>0</v>
      </c>
      <c r="D9777" s="89">
        <f>'Invoice Documentation Form'!$C$4</f>
        <v>0</v>
      </c>
      <c r="E9777" s="89">
        <f>'Invoice Documentation Form'!$G$7</f>
        <v>0</v>
      </c>
    </row>
    <row r="9778" spans="1:5" x14ac:dyDescent="0.35">
      <c r="A9778" t="str">
        <f t="shared" si="153"/>
        <v/>
      </c>
      <c r="B9778" s="89">
        <f>'Invoice Documentation Form'!$C$7</f>
        <v>0</v>
      </c>
      <c r="C9778" s="89">
        <f>'Invoice Documentation Form'!$C$9</f>
        <v>0</v>
      </c>
      <c r="D9778" s="89">
        <f>'Invoice Documentation Form'!$C$4</f>
        <v>0</v>
      </c>
      <c r="E9778" s="89">
        <f>'Invoice Documentation Form'!$G$7</f>
        <v>0</v>
      </c>
    </row>
    <row r="9779" spans="1:5" x14ac:dyDescent="0.35">
      <c r="A9779" t="str">
        <f t="shared" si="153"/>
        <v/>
      </c>
      <c r="B9779" s="89">
        <f>'Invoice Documentation Form'!$C$7</f>
        <v>0</v>
      </c>
      <c r="C9779" s="89">
        <f>'Invoice Documentation Form'!$C$9</f>
        <v>0</v>
      </c>
      <c r="D9779" s="89">
        <f>'Invoice Documentation Form'!$C$4</f>
        <v>0</v>
      </c>
      <c r="E9779" s="89">
        <f>'Invoice Documentation Form'!$G$7</f>
        <v>0</v>
      </c>
    </row>
    <row r="9780" spans="1:5" x14ac:dyDescent="0.35">
      <c r="A9780" t="str">
        <f t="shared" si="153"/>
        <v/>
      </c>
      <c r="B9780" s="89">
        <f>'Invoice Documentation Form'!$C$7</f>
        <v>0</v>
      </c>
      <c r="C9780" s="89">
        <f>'Invoice Documentation Form'!$C$9</f>
        <v>0</v>
      </c>
      <c r="D9780" s="89">
        <f>'Invoice Documentation Form'!$C$4</f>
        <v>0</v>
      </c>
      <c r="E9780" s="89">
        <f>'Invoice Documentation Form'!$G$7</f>
        <v>0</v>
      </c>
    </row>
    <row r="9781" spans="1:5" x14ac:dyDescent="0.35">
      <c r="A9781" t="str">
        <f t="shared" si="153"/>
        <v/>
      </c>
      <c r="B9781" s="89">
        <f>'Invoice Documentation Form'!$C$7</f>
        <v>0</v>
      </c>
      <c r="C9781" s="89">
        <f>'Invoice Documentation Form'!$C$9</f>
        <v>0</v>
      </c>
      <c r="D9781" s="89">
        <f>'Invoice Documentation Form'!$C$4</f>
        <v>0</v>
      </c>
      <c r="E9781" s="89">
        <f>'Invoice Documentation Form'!$G$7</f>
        <v>0</v>
      </c>
    </row>
    <row r="9782" spans="1:5" x14ac:dyDescent="0.35">
      <c r="A9782" t="str">
        <f t="shared" si="153"/>
        <v/>
      </c>
      <c r="B9782" s="89">
        <f>'Invoice Documentation Form'!$C$7</f>
        <v>0</v>
      </c>
      <c r="C9782" s="89">
        <f>'Invoice Documentation Form'!$C$9</f>
        <v>0</v>
      </c>
      <c r="D9782" s="89">
        <f>'Invoice Documentation Form'!$C$4</f>
        <v>0</v>
      </c>
      <c r="E9782" s="89">
        <f>'Invoice Documentation Form'!$G$7</f>
        <v>0</v>
      </c>
    </row>
    <row r="9783" spans="1:5" x14ac:dyDescent="0.35">
      <c r="A9783" t="str">
        <f t="shared" si="153"/>
        <v/>
      </c>
      <c r="B9783" s="89">
        <f>'Invoice Documentation Form'!$C$7</f>
        <v>0</v>
      </c>
      <c r="C9783" s="89">
        <f>'Invoice Documentation Form'!$C$9</f>
        <v>0</v>
      </c>
      <c r="D9783" s="89">
        <f>'Invoice Documentation Form'!$C$4</f>
        <v>0</v>
      </c>
      <c r="E9783" s="89">
        <f>'Invoice Documentation Form'!$G$7</f>
        <v>0</v>
      </c>
    </row>
    <row r="9784" spans="1:5" x14ac:dyDescent="0.35">
      <c r="A9784" t="str">
        <f t="shared" si="153"/>
        <v/>
      </c>
      <c r="B9784" s="89">
        <f>'Invoice Documentation Form'!$C$7</f>
        <v>0</v>
      </c>
      <c r="C9784" s="89">
        <f>'Invoice Documentation Form'!$C$9</f>
        <v>0</v>
      </c>
      <c r="D9784" s="89">
        <f>'Invoice Documentation Form'!$C$4</f>
        <v>0</v>
      </c>
      <c r="E9784" s="89">
        <f>'Invoice Documentation Form'!$G$7</f>
        <v>0</v>
      </c>
    </row>
    <row r="9785" spans="1:5" x14ac:dyDescent="0.35">
      <c r="A9785" t="str">
        <f t="shared" si="153"/>
        <v/>
      </c>
      <c r="B9785" s="89">
        <f>'Invoice Documentation Form'!$C$7</f>
        <v>0</v>
      </c>
      <c r="C9785" s="89">
        <f>'Invoice Documentation Form'!$C$9</f>
        <v>0</v>
      </c>
      <c r="D9785" s="89">
        <f>'Invoice Documentation Form'!$C$4</f>
        <v>0</v>
      </c>
      <c r="E9785" s="89">
        <f>'Invoice Documentation Form'!$G$7</f>
        <v>0</v>
      </c>
    </row>
    <row r="9786" spans="1:5" x14ac:dyDescent="0.35">
      <c r="A9786" t="str">
        <f t="shared" si="153"/>
        <v/>
      </c>
      <c r="B9786" s="89">
        <f>'Invoice Documentation Form'!$C$7</f>
        <v>0</v>
      </c>
      <c r="C9786" s="89">
        <f>'Invoice Documentation Form'!$C$9</f>
        <v>0</v>
      </c>
      <c r="D9786" s="89">
        <f>'Invoice Documentation Form'!$C$4</f>
        <v>0</v>
      </c>
      <c r="E9786" s="89">
        <f>'Invoice Documentation Form'!$G$7</f>
        <v>0</v>
      </c>
    </row>
    <row r="9787" spans="1:5" x14ac:dyDescent="0.35">
      <c r="A9787" t="str">
        <f t="shared" si="153"/>
        <v/>
      </c>
      <c r="B9787" s="89">
        <f>'Invoice Documentation Form'!$C$7</f>
        <v>0</v>
      </c>
      <c r="C9787" s="89">
        <f>'Invoice Documentation Form'!$C$9</f>
        <v>0</v>
      </c>
      <c r="D9787" s="89">
        <f>'Invoice Documentation Form'!$C$4</f>
        <v>0</v>
      </c>
      <c r="E9787" s="89">
        <f>'Invoice Documentation Form'!$G$7</f>
        <v>0</v>
      </c>
    </row>
    <row r="9788" spans="1:5" x14ac:dyDescent="0.35">
      <c r="A9788" t="str">
        <f t="shared" si="153"/>
        <v/>
      </c>
      <c r="B9788" s="89">
        <f>'Invoice Documentation Form'!$C$7</f>
        <v>0</v>
      </c>
      <c r="C9788" s="89">
        <f>'Invoice Documentation Form'!$C$9</f>
        <v>0</v>
      </c>
      <c r="D9788" s="89">
        <f>'Invoice Documentation Form'!$C$4</f>
        <v>0</v>
      </c>
      <c r="E9788" s="89">
        <f>'Invoice Documentation Form'!$G$7</f>
        <v>0</v>
      </c>
    </row>
    <row r="9789" spans="1:5" x14ac:dyDescent="0.35">
      <c r="A9789" t="str">
        <f t="shared" si="153"/>
        <v/>
      </c>
      <c r="B9789" s="89">
        <f>'Invoice Documentation Form'!$C$7</f>
        <v>0</v>
      </c>
      <c r="C9789" s="89">
        <f>'Invoice Documentation Form'!$C$9</f>
        <v>0</v>
      </c>
      <c r="D9789" s="89">
        <f>'Invoice Documentation Form'!$C$4</f>
        <v>0</v>
      </c>
      <c r="E9789" s="89">
        <f>'Invoice Documentation Form'!$G$7</f>
        <v>0</v>
      </c>
    </row>
    <row r="9790" spans="1:5" x14ac:dyDescent="0.35">
      <c r="A9790" t="str">
        <f t="shared" si="153"/>
        <v/>
      </c>
      <c r="B9790" s="89">
        <f>'Invoice Documentation Form'!$C$7</f>
        <v>0</v>
      </c>
      <c r="C9790" s="89">
        <f>'Invoice Documentation Form'!$C$9</f>
        <v>0</v>
      </c>
      <c r="D9790" s="89">
        <f>'Invoice Documentation Form'!$C$4</f>
        <v>0</v>
      </c>
      <c r="E9790" s="89">
        <f>'Invoice Documentation Form'!$G$7</f>
        <v>0</v>
      </c>
    </row>
    <row r="9791" spans="1:5" x14ac:dyDescent="0.35">
      <c r="A9791" t="str">
        <f t="shared" si="153"/>
        <v/>
      </c>
      <c r="B9791" s="89">
        <f>'Invoice Documentation Form'!$C$7</f>
        <v>0</v>
      </c>
      <c r="C9791" s="89">
        <f>'Invoice Documentation Form'!$C$9</f>
        <v>0</v>
      </c>
      <c r="D9791" s="89">
        <f>'Invoice Documentation Form'!$C$4</f>
        <v>0</v>
      </c>
      <c r="E9791" s="89">
        <f>'Invoice Documentation Form'!$G$7</f>
        <v>0</v>
      </c>
    </row>
    <row r="9792" spans="1:5" x14ac:dyDescent="0.35">
      <c r="A9792" t="str">
        <f t="shared" si="153"/>
        <v/>
      </c>
      <c r="B9792" s="89">
        <f>'Invoice Documentation Form'!$C$7</f>
        <v>0</v>
      </c>
      <c r="C9792" s="89">
        <f>'Invoice Documentation Form'!$C$9</f>
        <v>0</v>
      </c>
      <c r="D9792" s="89">
        <f>'Invoice Documentation Form'!$C$4</f>
        <v>0</v>
      </c>
      <c r="E9792" s="89">
        <f>'Invoice Documentation Form'!$G$7</f>
        <v>0</v>
      </c>
    </row>
    <row r="9793" spans="1:5" x14ac:dyDescent="0.35">
      <c r="A9793" t="str">
        <f t="shared" si="153"/>
        <v/>
      </c>
      <c r="B9793" s="89">
        <f>'Invoice Documentation Form'!$C$7</f>
        <v>0</v>
      </c>
      <c r="C9793" s="89">
        <f>'Invoice Documentation Form'!$C$9</f>
        <v>0</v>
      </c>
      <c r="D9793" s="89">
        <f>'Invoice Documentation Form'!$C$4</f>
        <v>0</v>
      </c>
      <c r="E9793" s="89">
        <f>'Invoice Documentation Form'!$G$7</f>
        <v>0</v>
      </c>
    </row>
    <row r="9794" spans="1:5" x14ac:dyDescent="0.35">
      <c r="A9794" t="str">
        <f t="shared" si="153"/>
        <v/>
      </c>
      <c r="B9794" s="89">
        <f>'Invoice Documentation Form'!$C$7</f>
        <v>0</v>
      </c>
      <c r="C9794" s="89">
        <f>'Invoice Documentation Form'!$C$9</f>
        <v>0</v>
      </c>
      <c r="D9794" s="89">
        <f>'Invoice Documentation Form'!$C$4</f>
        <v>0</v>
      </c>
      <c r="E9794" s="89">
        <f>'Invoice Documentation Form'!$G$7</f>
        <v>0</v>
      </c>
    </row>
    <row r="9795" spans="1:5" x14ac:dyDescent="0.35">
      <c r="A9795" t="str">
        <f t="shared" ref="A9795:A9858" si="154">CONCATENATE(TRIM(H9795),TRIM(G9795))</f>
        <v/>
      </c>
      <c r="B9795" s="89">
        <f>'Invoice Documentation Form'!$C$7</f>
        <v>0</v>
      </c>
      <c r="C9795" s="89">
        <f>'Invoice Documentation Form'!$C$9</f>
        <v>0</v>
      </c>
      <c r="D9795" s="89">
        <f>'Invoice Documentation Form'!$C$4</f>
        <v>0</v>
      </c>
      <c r="E9795" s="89">
        <f>'Invoice Documentation Form'!$G$7</f>
        <v>0</v>
      </c>
    </row>
    <row r="9796" spans="1:5" x14ac:dyDescent="0.35">
      <c r="A9796" t="str">
        <f t="shared" si="154"/>
        <v/>
      </c>
      <c r="B9796" s="89">
        <f>'Invoice Documentation Form'!$C$7</f>
        <v>0</v>
      </c>
      <c r="C9796" s="89">
        <f>'Invoice Documentation Form'!$C$9</f>
        <v>0</v>
      </c>
      <c r="D9796" s="89">
        <f>'Invoice Documentation Form'!$C$4</f>
        <v>0</v>
      </c>
      <c r="E9796" s="89">
        <f>'Invoice Documentation Form'!$G$7</f>
        <v>0</v>
      </c>
    </row>
    <row r="9797" spans="1:5" x14ac:dyDescent="0.35">
      <c r="A9797" t="str">
        <f t="shared" si="154"/>
        <v/>
      </c>
      <c r="B9797" s="89">
        <f>'Invoice Documentation Form'!$C$7</f>
        <v>0</v>
      </c>
      <c r="C9797" s="89">
        <f>'Invoice Documentation Form'!$C$9</f>
        <v>0</v>
      </c>
      <c r="D9797" s="89">
        <f>'Invoice Documentation Form'!$C$4</f>
        <v>0</v>
      </c>
      <c r="E9797" s="89">
        <f>'Invoice Documentation Form'!$G$7</f>
        <v>0</v>
      </c>
    </row>
    <row r="9798" spans="1:5" x14ac:dyDescent="0.35">
      <c r="A9798" t="str">
        <f t="shared" si="154"/>
        <v/>
      </c>
      <c r="B9798" s="89">
        <f>'Invoice Documentation Form'!$C$7</f>
        <v>0</v>
      </c>
      <c r="C9798" s="89">
        <f>'Invoice Documentation Form'!$C$9</f>
        <v>0</v>
      </c>
      <c r="D9798" s="89">
        <f>'Invoice Documentation Form'!$C$4</f>
        <v>0</v>
      </c>
      <c r="E9798" s="89">
        <f>'Invoice Documentation Form'!$G$7</f>
        <v>0</v>
      </c>
    </row>
    <row r="9799" spans="1:5" x14ac:dyDescent="0.35">
      <c r="A9799" t="str">
        <f t="shared" si="154"/>
        <v/>
      </c>
      <c r="B9799" s="89">
        <f>'Invoice Documentation Form'!$C$7</f>
        <v>0</v>
      </c>
      <c r="C9799" s="89">
        <f>'Invoice Documentation Form'!$C$9</f>
        <v>0</v>
      </c>
      <c r="D9799" s="89">
        <f>'Invoice Documentation Form'!$C$4</f>
        <v>0</v>
      </c>
      <c r="E9799" s="89">
        <f>'Invoice Documentation Form'!$G$7</f>
        <v>0</v>
      </c>
    </row>
    <row r="9800" spans="1:5" x14ac:dyDescent="0.35">
      <c r="A9800" t="str">
        <f t="shared" si="154"/>
        <v/>
      </c>
      <c r="B9800" s="89">
        <f>'Invoice Documentation Form'!$C$7</f>
        <v>0</v>
      </c>
      <c r="C9800" s="89">
        <f>'Invoice Documentation Form'!$C$9</f>
        <v>0</v>
      </c>
      <c r="D9800" s="89">
        <f>'Invoice Documentation Form'!$C$4</f>
        <v>0</v>
      </c>
      <c r="E9800" s="89">
        <f>'Invoice Documentation Form'!$G$7</f>
        <v>0</v>
      </c>
    </row>
    <row r="9801" spans="1:5" x14ac:dyDescent="0.35">
      <c r="A9801" t="str">
        <f t="shared" si="154"/>
        <v/>
      </c>
      <c r="B9801" s="89">
        <f>'Invoice Documentation Form'!$C$7</f>
        <v>0</v>
      </c>
      <c r="C9801" s="89">
        <f>'Invoice Documentation Form'!$C$9</f>
        <v>0</v>
      </c>
      <c r="D9801" s="89">
        <f>'Invoice Documentation Form'!$C$4</f>
        <v>0</v>
      </c>
      <c r="E9801" s="89">
        <f>'Invoice Documentation Form'!$G$7</f>
        <v>0</v>
      </c>
    </row>
    <row r="9802" spans="1:5" x14ac:dyDescent="0.35">
      <c r="A9802" t="str">
        <f t="shared" si="154"/>
        <v/>
      </c>
      <c r="B9802" s="89">
        <f>'Invoice Documentation Form'!$C$7</f>
        <v>0</v>
      </c>
      <c r="C9802" s="89">
        <f>'Invoice Documentation Form'!$C$9</f>
        <v>0</v>
      </c>
      <c r="D9802" s="89">
        <f>'Invoice Documentation Form'!$C$4</f>
        <v>0</v>
      </c>
      <c r="E9802" s="89">
        <f>'Invoice Documentation Form'!$G$7</f>
        <v>0</v>
      </c>
    </row>
    <row r="9803" spans="1:5" x14ac:dyDescent="0.35">
      <c r="A9803" t="str">
        <f t="shared" si="154"/>
        <v/>
      </c>
      <c r="B9803" s="89">
        <f>'Invoice Documentation Form'!$C$7</f>
        <v>0</v>
      </c>
      <c r="C9803" s="89">
        <f>'Invoice Documentation Form'!$C$9</f>
        <v>0</v>
      </c>
      <c r="D9803" s="89">
        <f>'Invoice Documentation Form'!$C$4</f>
        <v>0</v>
      </c>
      <c r="E9803" s="89">
        <f>'Invoice Documentation Form'!$G$7</f>
        <v>0</v>
      </c>
    </row>
    <row r="9804" spans="1:5" x14ac:dyDescent="0.35">
      <c r="A9804" t="str">
        <f t="shared" si="154"/>
        <v/>
      </c>
      <c r="B9804" s="89">
        <f>'Invoice Documentation Form'!$C$7</f>
        <v>0</v>
      </c>
      <c r="C9804" s="89">
        <f>'Invoice Documentation Form'!$C$9</f>
        <v>0</v>
      </c>
      <c r="D9804" s="89">
        <f>'Invoice Documentation Form'!$C$4</f>
        <v>0</v>
      </c>
      <c r="E9804" s="89">
        <f>'Invoice Documentation Form'!$G$7</f>
        <v>0</v>
      </c>
    </row>
    <row r="9805" spans="1:5" x14ac:dyDescent="0.35">
      <c r="A9805" t="str">
        <f t="shared" si="154"/>
        <v/>
      </c>
      <c r="B9805" s="89">
        <f>'Invoice Documentation Form'!$C$7</f>
        <v>0</v>
      </c>
      <c r="C9805" s="89">
        <f>'Invoice Documentation Form'!$C$9</f>
        <v>0</v>
      </c>
      <c r="D9805" s="89">
        <f>'Invoice Documentation Form'!$C$4</f>
        <v>0</v>
      </c>
      <c r="E9805" s="89">
        <f>'Invoice Documentation Form'!$G$7</f>
        <v>0</v>
      </c>
    </row>
    <row r="9806" spans="1:5" x14ac:dyDescent="0.35">
      <c r="A9806" t="str">
        <f t="shared" si="154"/>
        <v/>
      </c>
      <c r="B9806" s="89">
        <f>'Invoice Documentation Form'!$C$7</f>
        <v>0</v>
      </c>
      <c r="C9806" s="89">
        <f>'Invoice Documentation Form'!$C$9</f>
        <v>0</v>
      </c>
      <c r="D9806" s="89">
        <f>'Invoice Documentation Form'!$C$4</f>
        <v>0</v>
      </c>
      <c r="E9806" s="89">
        <f>'Invoice Documentation Form'!$G$7</f>
        <v>0</v>
      </c>
    </row>
    <row r="9807" spans="1:5" x14ac:dyDescent="0.35">
      <c r="A9807" t="str">
        <f t="shared" si="154"/>
        <v/>
      </c>
      <c r="B9807" s="89">
        <f>'Invoice Documentation Form'!$C$7</f>
        <v>0</v>
      </c>
      <c r="C9807" s="89">
        <f>'Invoice Documentation Form'!$C$9</f>
        <v>0</v>
      </c>
      <c r="D9807" s="89">
        <f>'Invoice Documentation Form'!$C$4</f>
        <v>0</v>
      </c>
      <c r="E9807" s="89">
        <f>'Invoice Documentation Form'!$G$7</f>
        <v>0</v>
      </c>
    </row>
    <row r="9808" spans="1:5" x14ac:dyDescent="0.35">
      <c r="A9808" t="str">
        <f t="shared" si="154"/>
        <v/>
      </c>
      <c r="B9808" s="89">
        <f>'Invoice Documentation Form'!$C$7</f>
        <v>0</v>
      </c>
      <c r="C9808" s="89">
        <f>'Invoice Documentation Form'!$C$9</f>
        <v>0</v>
      </c>
      <c r="D9808" s="89">
        <f>'Invoice Documentation Form'!$C$4</f>
        <v>0</v>
      </c>
      <c r="E9808" s="89">
        <f>'Invoice Documentation Form'!$G$7</f>
        <v>0</v>
      </c>
    </row>
    <row r="9809" spans="1:5" x14ac:dyDescent="0.35">
      <c r="A9809" t="str">
        <f t="shared" si="154"/>
        <v/>
      </c>
      <c r="B9809" s="89">
        <f>'Invoice Documentation Form'!$C$7</f>
        <v>0</v>
      </c>
      <c r="C9809" s="89">
        <f>'Invoice Documentation Form'!$C$9</f>
        <v>0</v>
      </c>
      <c r="D9809" s="89">
        <f>'Invoice Documentation Form'!$C$4</f>
        <v>0</v>
      </c>
      <c r="E9809" s="89">
        <f>'Invoice Documentation Form'!$G$7</f>
        <v>0</v>
      </c>
    </row>
    <row r="9810" spans="1:5" x14ac:dyDescent="0.35">
      <c r="A9810" t="str">
        <f t="shared" si="154"/>
        <v/>
      </c>
      <c r="B9810" s="89">
        <f>'Invoice Documentation Form'!$C$7</f>
        <v>0</v>
      </c>
      <c r="C9810" s="89">
        <f>'Invoice Documentation Form'!$C$9</f>
        <v>0</v>
      </c>
      <c r="D9810" s="89">
        <f>'Invoice Documentation Form'!$C$4</f>
        <v>0</v>
      </c>
      <c r="E9810" s="89">
        <f>'Invoice Documentation Form'!$G$7</f>
        <v>0</v>
      </c>
    </row>
    <row r="9811" spans="1:5" x14ac:dyDescent="0.35">
      <c r="A9811" t="str">
        <f t="shared" si="154"/>
        <v/>
      </c>
      <c r="B9811" s="89">
        <f>'Invoice Documentation Form'!$C$7</f>
        <v>0</v>
      </c>
      <c r="C9811" s="89">
        <f>'Invoice Documentation Form'!$C$9</f>
        <v>0</v>
      </c>
      <c r="D9811" s="89">
        <f>'Invoice Documentation Form'!$C$4</f>
        <v>0</v>
      </c>
      <c r="E9811" s="89">
        <f>'Invoice Documentation Form'!$G$7</f>
        <v>0</v>
      </c>
    </row>
    <row r="9812" spans="1:5" x14ac:dyDescent="0.35">
      <c r="A9812" t="str">
        <f t="shared" si="154"/>
        <v/>
      </c>
      <c r="B9812" s="89">
        <f>'Invoice Documentation Form'!$C$7</f>
        <v>0</v>
      </c>
      <c r="C9812" s="89">
        <f>'Invoice Documentation Form'!$C$9</f>
        <v>0</v>
      </c>
      <c r="D9812" s="89">
        <f>'Invoice Documentation Form'!$C$4</f>
        <v>0</v>
      </c>
      <c r="E9812" s="89">
        <f>'Invoice Documentation Form'!$G$7</f>
        <v>0</v>
      </c>
    </row>
    <row r="9813" spans="1:5" x14ac:dyDescent="0.35">
      <c r="A9813" t="str">
        <f t="shared" si="154"/>
        <v/>
      </c>
      <c r="B9813" s="89">
        <f>'Invoice Documentation Form'!$C$7</f>
        <v>0</v>
      </c>
      <c r="C9813" s="89">
        <f>'Invoice Documentation Form'!$C$9</f>
        <v>0</v>
      </c>
      <c r="D9813" s="89">
        <f>'Invoice Documentation Form'!$C$4</f>
        <v>0</v>
      </c>
      <c r="E9813" s="89">
        <f>'Invoice Documentation Form'!$G$7</f>
        <v>0</v>
      </c>
    </row>
    <row r="9814" spans="1:5" x14ac:dyDescent="0.35">
      <c r="A9814" t="str">
        <f t="shared" si="154"/>
        <v/>
      </c>
      <c r="B9814" s="89">
        <f>'Invoice Documentation Form'!$C$7</f>
        <v>0</v>
      </c>
      <c r="C9814" s="89">
        <f>'Invoice Documentation Form'!$C$9</f>
        <v>0</v>
      </c>
      <c r="D9814" s="89">
        <f>'Invoice Documentation Form'!$C$4</f>
        <v>0</v>
      </c>
      <c r="E9814" s="89">
        <f>'Invoice Documentation Form'!$G$7</f>
        <v>0</v>
      </c>
    </row>
    <row r="9815" spans="1:5" x14ac:dyDescent="0.35">
      <c r="A9815" t="str">
        <f t="shared" si="154"/>
        <v/>
      </c>
      <c r="B9815" s="89">
        <f>'Invoice Documentation Form'!$C$7</f>
        <v>0</v>
      </c>
      <c r="C9815" s="89">
        <f>'Invoice Documentation Form'!$C$9</f>
        <v>0</v>
      </c>
      <c r="D9815" s="89">
        <f>'Invoice Documentation Form'!$C$4</f>
        <v>0</v>
      </c>
      <c r="E9815" s="89">
        <f>'Invoice Documentation Form'!$G$7</f>
        <v>0</v>
      </c>
    </row>
    <row r="9816" spans="1:5" x14ac:dyDescent="0.35">
      <c r="A9816" t="str">
        <f t="shared" si="154"/>
        <v/>
      </c>
      <c r="B9816" s="89">
        <f>'Invoice Documentation Form'!$C$7</f>
        <v>0</v>
      </c>
      <c r="C9816" s="89">
        <f>'Invoice Documentation Form'!$C$9</f>
        <v>0</v>
      </c>
      <c r="D9816" s="89">
        <f>'Invoice Documentation Form'!$C$4</f>
        <v>0</v>
      </c>
      <c r="E9816" s="89">
        <f>'Invoice Documentation Form'!$G$7</f>
        <v>0</v>
      </c>
    </row>
    <row r="9817" spans="1:5" x14ac:dyDescent="0.35">
      <c r="A9817" t="str">
        <f t="shared" si="154"/>
        <v/>
      </c>
      <c r="B9817" s="89">
        <f>'Invoice Documentation Form'!$C$7</f>
        <v>0</v>
      </c>
      <c r="C9817" s="89">
        <f>'Invoice Documentation Form'!$C$9</f>
        <v>0</v>
      </c>
      <c r="D9817" s="89">
        <f>'Invoice Documentation Form'!$C$4</f>
        <v>0</v>
      </c>
      <c r="E9817" s="89">
        <f>'Invoice Documentation Form'!$G$7</f>
        <v>0</v>
      </c>
    </row>
    <row r="9818" spans="1:5" x14ac:dyDescent="0.35">
      <c r="A9818" t="str">
        <f t="shared" si="154"/>
        <v/>
      </c>
      <c r="B9818" s="89">
        <f>'Invoice Documentation Form'!$C$7</f>
        <v>0</v>
      </c>
      <c r="C9818" s="89">
        <f>'Invoice Documentation Form'!$C$9</f>
        <v>0</v>
      </c>
      <c r="D9818" s="89">
        <f>'Invoice Documentation Form'!$C$4</f>
        <v>0</v>
      </c>
      <c r="E9818" s="89">
        <f>'Invoice Documentation Form'!$G$7</f>
        <v>0</v>
      </c>
    </row>
    <row r="9819" spans="1:5" x14ac:dyDescent="0.35">
      <c r="A9819" t="str">
        <f t="shared" si="154"/>
        <v/>
      </c>
      <c r="B9819" s="89">
        <f>'Invoice Documentation Form'!$C$7</f>
        <v>0</v>
      </c>
      <c r="C9819" s="89">
        <f>'Invoice Documentation Form'!$C$9</f>
        <v>0</v>
      </c>
      <c r="D9819" s="89">
        <f>'Invoice Documentation Form'!$C$4</f>
        <v>0</v>
      </c>
      <c r="E9819" s="89">
        <f>'Invoice Documentation Form'!$G$7</f>
        <v>0</v>
      </c>
    </row>
    <row r="9820" spans="1:5" x14ac:dyDescent="0.35">
      <c r="A9820" t="str">
        <f t="shared" si="154"/>
        <v/>
      </c>
      <c r="B9820" s="89">
        <f>'Invoice Documentation Form'!$C$7</f>
        <v>0</v>
      </c>
      <c r="C9820" s="89">
        <f>'Invoice Documentation Form'!$C$9</f>
        <v>0</v>
      </c>
      <c r="D9820" s="89">
        <f>'Invoice Documentation Form'!$C$4</f>
        <v>0</v>
      </c>
      <c r="E9820" s="89">
        <f>'Invoice Documentation Form'!$G$7</f>
        <v>0</v>
      </c>
    </row>
    <row r="9821" spans="1:5" x14ac:dyDescent="0.35">
      <c r="A9821" t="str">
        <f t="shared" si="154"/>
        <v/>
      </c>
      <c r="B9821" s="89">
        <f>'Invoice Documentation Form'!$C$7</f>
        <v>0</v>
      </c>
      <c r="C9821" s="89">
        <f>'Invoice Documentation Form'!$C$9</f>
        <v>0</v>
      </c>
      <c r="D9821" s="89">
        <f>'Invoice Documentation Form'!$C$4</f>
        <v>0</v>
      </c>
      <c r="E9821" s="89">
        <f>'Invoice Documentation Form'!$G$7</f>
        <v>0</v>
      </c>
    </row>
    <row r="9822" spans="1:5" x14ac:dyDescent="0.35">
      <c r="A9822" t="str">
        <f t="shared" si="154"/>
        <v/>
      </c>
      <c r="B9822" s="89">
        <f>'Invoice Documentation Form'!$C$7</f>
        <v>0</v>
      </c>
      <c r="C9822" s="89">
        <f>'Invoice Documentation Form'!$C$9</f>
        <v>0</v>
      </c>
      <c r="D9822" s="89">
        <f>'Invoice Documentation Form'!$C$4</f>
        <v>0</v>
      </c>
      <c r="E9822" s="89">
        <f>'Invoice Documentation Form'!$G$7</f>
        <v>0</v>
      </c>
    </row>
    <row r="9823" spans="1:5" x14ac:dyDescent="0.35">
      <c r="A9823" t="str">
        <f t="shared" si="154"/>
        <v/>
      </c>
      <c r="B9823" s="89">
        <f>'Invoice Documentation Form'!$C$7</f>
        <v>0</v>
      </c>
      <c r="C9823" s="89">
        <f>'Invoice Documentation Form'!$C$9</f>
        <v>0</v>
      </c>
      <c r="D9823" s="89">
        <f>'Invoice Documentation Form'!$C$4</f>
        <v>0</v>
      </c>
      <c r="E9823" s="89">
        <f>'Invoice Documentation Form'!$G$7</f>
        <v>0</v>
      </c>
    </row>
    <row r="9824" spans="1:5" x14ac:dyDescent="0.35">
      <c r="A9824" t="str">
        <f t="shared" si="154"/>
        <v/>
      </c>
      <c r="B9824" s="89">
        <f>'Invoice Documentation Form'!$C$7</f>
        <v>0</v>
      </c>
      <c r="C9824" s="89">
        <f>'Invoice Documentation Form'!$C$9</f>
        <v>0</v>
      </c>
      <c r="D9824" s="89">
        <f>'Invoice Documentation Form'!$C$4</f>
        <v>0</v>
      </c>
      <c r="E9824" s="89">
        <f>'Invoice Documentation Form'!$G$7</f>
        <v>0</v>
      </c>
    </row>
    <row r="9825" spans="1:5" x14ac:dyDescent="0.35">
      <c r="A9825" t="str">
        <f t="shared" si="154"/>
        <v/>
      </c>
      <c r="B9825" s="89">
        <f>'Invoice Documentation Form'!$C$7</f>
        <v>0</v>
      </c>
      <c r="C9825" s="89">
        <f>'Invoice Documentation Form'!$C$9</f>
        <v>0</v>
      </c>
      <c r="D9825" s="89">
        <f>'Invoice Documentation Form'!$C$4</f>
        <v>0</v>
      </c>
      <c r="E9825" s="89">
        <f>'Invoice Documentation Form'!$G$7</f>
        <v>0</v>
      </c>
    </row>
    <row r="9826" spans="1:5" x14ac:dyDescent="0.35">
      <c r="A9826" t="str">
        <f t="shared" si="154"/>
        <v/>
      </c>
      <c r="B9826" s="89">
        <f>'Invoice Documentation Form'!$C$7</f>
        <v>0</v>
      </c>
      <c r="C9826" s="89">
        <f>'Invoice Documentation Form'!$C$9</f>
        <v>0</v>
      </c>
      <c r="D9826" s="89">
        <f>'Invoice Documentation Form'!$C$4</f>
        <v>0</v>
      </c>
      <c r="E9826" s="89">
        <f>'Invoice Documentation Form'!$G$7</f>
        <v>0</v>
      </c>
    </row>
    <row r="9827" spans="1:5" x14ac:dyDescent="0.35">
      <c r="A9827" t="str">
        <f t="shared" si="154"/>
        <v/>
      </c>
      <c r="B9827" s="89">
        <f>'Invoice Documentation Form'!$C$7</f>
        <v>0</v>
      </c>
      <c r="C9827" s="89">
        <f>'Invoice Documentation Form'!$C$9</f>
        <v>0</v>
      </c>
      <c r="D9827" s="89">
        <f>'Invoice Documentation Form'!$C$4</f>
        <v>0</v>
      </c>
      <c r="E9827" s="89">
        <f>'Invoice Documentation Form'!$G$7</f>
        <v>0</v>
      </c>
    </row>
    <row r="9828" spans="1:5" x14ac:dyDescent="0.35">
      <c r="A9828" t="str">
        <f t="shared" si="154"/>
        <v/>
      </c>
      <c r="B9828" s="89">
        <f>'Invoice Documentation Form'!$C$7</f>
        <v>0</v>
      </c>
      <c r="C9828" s="89">
        <f>'Invoice Documentation Form'!$C$9</f>
        <v>0</v>
      </c>
      <c r="D9828" s="89">
        <f>'Invoice Documentation Form'!$C$4</f>
        <v>0</v>
      </c>
      <c r="E9828" s="89">
        <f>'Invoice Documentation Form'!$G$7</f>
        <v>0</v>
      </c>
    </row>
    <row r="9829" spans="1:5" x14ac:dyDescent="0.35">
      <c r="A9829" t="str">
        <f t="shared" si="154"/>
        <v/>
      </c>
      <c r="B9829" s="89">
        <f>'Invoice Documentation Form'!$C$7</f>
        <v>0</v>
      </c>
      <c r="C9829" s="89">
        <f>'Invoice Documentation Form'!$C$9</f>
        <v>0</v>
      </c>
      <c r="D9829" s="89">
        <f>'Invoice Documentation Form'!$C$4</f>
        <v>0</v>
      </c>
      <c r="E9829" s="89">
        <f>'Invoice Documentation Form'!$G$7</f>
        <v>0</v>
      </c>
    </row>
    <row r="9830" spans="1:5" x14ac:dyDescent="0.35">
      <c r="A9830" t="str">
        <f t="shared" si="154"/>
        <v/>
      </c>
      <c r="B9830" s="89">
        <f>'Invoice Documentation Form'!$C$7</f>
        <v>0</v>
      </c>
      <c r="C9830" s="89">
        <f>'Invoice Documentation Form'!$C$9</f>
        <v>0</v>
      </c>
      <c r="D9830" s="89">
        <f>'Invoice Documentation Form'!$C$4</f>
        <v>0</v>
      </c>
      <c r="E9830" s="89">
        <f>'Invoice Documentation Form'!$G$7</f>
        <v>0</v>
      </c>
    </row>
    <row r="9831" spans="1:5" x14ac:dyDescent="0.35">
      <c r="A9831" t="str">
        <f t="shared" si="154"/>
        <v/>
      </c>
      <c r="B9831" s="89">
        <f>'Invoice Documentation Form'!$C$7</f>
        <v>0</v>
      </c>
      <c r="C9831" s="89">
        <f>'Invoice Documentation Form'!$C$9</f>
        <v>0</v>
      </c>
      <c r="D9831" s="89">
        <f>'Invoice Documentation Form'!$C$4</f>
        <v>0</v>
      </c>
      <c r="E9831" s="89">
        <f>'Invoice Documentation Form'!$G$7</f>
        <v>0</v>
      </c>
    </row>
    <row r="9832" spans="1:5" x14ac:dyDescent="0.35">
      <c r="A9832" t="str">
        <f t="shared" si="154"/>
        <v/>
      </c>
      <c r="B9832" s="89">
        <f>'Invoice Documentation Form'!$C$7</f>
        <v>0</v>
      </c>
      <c r="C9832" s="89">
        <f>'Invoice Documentation Form'!$C$9</f>
        <v>0</v>
      </c>
      <c r="D9832" s="89">
        <f>'Invoice Documentation Form'!$C$4</f>
        <v>0</v>
      </c>
      <c r="E9832" s="89">
        <f>'Invoice Documentation Form'!$G$7</f>
        <v>0</v>
      </c>
    </row>
    <row r="9833" spans="1:5" x14ac:dyDescent="0.35">
      <c r="A9833" t="str">
        <f t="shared" si="154"/>
        <v/>
      </c>
      <c r="B9833" s="89">
        <f>'Invoice Documentation Form'!$C$7</f>
        <v>0</v>
      </c>
      <c r="C9833" s="89">
        <f>'Invoice Documentation Form'!$C$9</f>
        <v>0</v>
      </c>
      <c r="D9833" s="89">
        <f>'Invoice Documentation Form'!$C$4</f>
        <v>0</v>
      </c>
      <c r="E9833" s="89">
        <f>'Invoice Documentation Form'!$G$7</f>
        <v>0</v>
      </c>
    </row>
    <row r="9834" spans="1:5" x14ac:dyDescent="0.35">
      <c r="A9834" t="str">
        <f t="shared" si="154"/>
        <v/>
      </c>
      <c r="B9834" s="89">
        <f>'Invoice Documentation Form'!$C$7</f>
        <v>0</v>
      </c>
      <c r="C9834" s="89">
        <f>'Invoice Documentation Form'!$C$9</f>
        <v>0</v>
      </c>
      <c r="D9834" s="89">
        <f>'Invoice Documentation Form'!$C$4</f>
        <v>0</v>
      </c>
      <c r="E9834" s="89">
        <f>'Invoice Documentation Form'!$G$7</f>
        <v>0</v>
      </c>
    </row>
    <row r="9835" spans="1:5" x14ac:dyDescent="0.35">
      <c r="A9835" t="str">
        <f t="shared" si="154"/>
        <v/>
      </c>
      <c r="B9835" s="89">
        <f>'Invoice Documentation Form'!$C$7</f>
        <v>0</v>
      </c>
      <c r="C9835" s="89">
        <f>'Invoice Documentation Form'!$C$9</f>
        <v>0</v>
      </c>
      <c r="D9835" s="89">
        <f>'Invoice Documentation Form'!$C$4</f>
        <v>0</v>
      </c>
      <c r="E9835" s="89">
        <f>'Invoice Documentation Form'!$G$7</f>
        <v>0</v>
      </c>
    </row>
    <row r="9836" spans="1:5" x14ac:dyDescent="0.35">
      <c r="A9836" t="str">
        <f t="shared" si="154"/>
        <v/>
      </c>
      <c r="B9836" s="89">
        <f>'Invoice Documentation Form'!$C$7</f>
        <v>0</v>
      </c>
      <c r="C9836" s="89">
        <f>'Invoice Documentation Form'!$C$9</f>
        <v>0</v>
      </c>
      <c r="D9836" s="89">
        <f>'Invoice Documentation Form'!$C$4</f>
        <v>0</v>
      </c>
      <c r="E9836" s="89">
        <f>'Invoice Documentation Form'!$G$7</f>
        <v>0</v>
      </c>
    </row>
    <row r="9837" spans="1:5" x14ac:dyDescent="0.35">
      <c r="A9837" t="str">
        <f t="shared" si="154"/>
        <v/>
      </c>
      <c r="B9837" s="89">
        <f>'Invoice Documentation Form'!$C$7</f>
        <v>0</v>
      </c>
      <c r="C9837" s="89">
        <f>'Invoice Documentation Form'!$C$9</f>
        <v>0</v>
      </c>
      <c r="D9837" s="89">
        <f>'Invoice Documentation Form'!$C$4</f>
        <v>0</v>
      </c>
      <c r="E9837" s="89">
        <f>'Invoice Documentation Form'!$G$7</f>
        <v>0</v>
      </c>
    </row>
    <row r="9838" spans="1:5" x14ac:dyDescent="0.35">
      <c r="A9838" t="str">
        <f t="shared" si="154"/>
        <v/>
      </c>
      <c r="B9838" s="89">
        <f>'Invoice Documentation Form'!$C$7</f>
        <v>0</v>
      </c>
      <c r="C9838" s="89">
        <f>'Invoice Documentation Form'!$C$9</f>
        <v>0</v>
      </c>
      <c r="D9838" s="89">
        <f>'Invoice Documentation Form'!$C$4</f>
        <v>0</v>
      </c>
      <c r="E9838" s="89">
        <f>'Invoice Documentation Form'!$G$7</f>
        <v>0</v>
      </c>
    </row>
    <row r="9839" spans="1:5" x14ac:dyDescent="0.35">
      <c r="A9839" t="str">
        <f t="shared" si="154"/>
        <v/>
      </c>
      <c r="B9839" s="89">
        <f>'Invoice Documentation Form'!$C$7</f>
        <v>0</v>
      </c>
      <c r="C9839" s="89">
        <f>'Invoice Documentation Form'!$C$9</f>
        <v>0</v>
      </c>
      <c r="D9839" s="89">
        <f>'Invoice Documentation Form'!$C$4</f>
        <v>0</v>
      </c>
      <c r="E9839" s="89">
        <f>'Invoice Documentation Form'!$G$7</f>
        <v>0</v>
      </c>
    </row>
    <row r="9840" spans="1:5" x14ac:dyDescent="0.35">
      <c r="A9840" t="str">
        <f t="shared" si="154"/>
        <v/>
      </c>
      <c r="B9840" s="89">
        <f>'Invoice Documentation Form'!$C$7</f>
        <v>0</v>
      </c>
      <c r="C9840" s="89">
        <f>'Invoice Documentation Form'!$C$9</f>
        <v>0</v>
      </c>
      <c r="D9840" s="89">
        <f>'Invoice Documentation Form'!$C$4</f>
        <v>0</v>
      </c>
      <c r="E9840" s="89">
        <f>'Invoice Documentation Form'!$G$7</f>
        <v>0</v>
      </c>
    </row>
    <row r="9841" spans="1:5" x14ac:dyDescent="0.35">
      <c r="A9841" t="str">
        <f t="shared" si="154"/>
        <v/>
      </c>
      <c r="B9841" s="89">
        <f>'Invoice Documentation Form'!$C$7</f>
        <v>0</v>
      </c>
      <c r="C9841" s="89">
        <f>'Invoice Documentation Form'!$C$9</f>
        <v>0</v>
      </c>
      <c r="D9841" s="89">
        <f>'Invoice Documentation Form'!$C$4</f>
        <v>0</v>
      </c>
      <c r="E9841" s="89">
        <f>'Invoice Documentation Form'!$G$7</f>
        <v>0</v>
      </c>
    </row>
    <row r="9842" spans="1:5" x14ac:dyDescent="0.35">
      <c r="A9842" t="str">
        <f t="shared" si="154"/>
        <v/>
      </c>
      <c r="B9842" s="89">
        <f>'Invoice Documentation Form'!$C$7</f>
        <v>0</v>
      </c>
      <c r="C9842" s="89">
        <f>'Invoice Documentation Form'!$C$9</f>
        <v>0</v>
      </c>
      <c r="D9842" s="89">
        <f>'Invoice Documentation Form'!$C$4</f>
        <v>0</v>
      </c>
      <c r="E9842" s="89">
        <f>'Invoice Documentation Form'!$G$7</f>
        <v>0</v>
      </c>
    </row>
    <row r="9843" spans="1:5" x14ac:dyDescent="0.35">
      <c r="A9843" t="str">
        <f t="shared" si="154"/>
        <v/>
      </c>
      <c r="B9843" s="89">
        <f>'Invoice Documentation Form'!$C$7</f>
        <v>0</v>
      </c>
      <c r="C9843" s="89">
        <f>'Invoice Documentation Form'!$C$9</f>
        <v>0</v>
      </c>
      <c r="D9843" s="89">
        <f>'Invoice Documentation Form'!$C$4</f>
        <v>0</v>
      </c>
      <c r="E9843" s="89">
        <f>'Invoice Documentation Form'!$G$7</f>
        <v>0</v>
      </c>
    </row>
    <row r="9844" spans="1:5" x14ac:dyDescent="0.35">
      <c r="A9844" t="str">
        <f t="shared" si="154"/>
        <v/>
      </c>
      <c r="B9844" s="89">
        <f>'Invoice Documentation Form'!$C$7</f>
        <v>0</v>
      </c>
      <c r="C9844" s="89">
        <f>'Invoice Documentation Form'!$C$9</f>
        <v>0</v>
      </c>
      <c r="D9844" s="89">
        <f>'Invoice Documentation Form'!$C$4</f>
        <v>0</v>
      </c>
      <c r="E9844" s="89">
        <f>'Invoice Documentation Form'!$G$7</f>
        <v>0</v>
      </c>
    </row>
    <row r="9845" spans="1:5" x14ac:dyDescent="0.35">
      <c r="A9845" t="str">
        <f t="shared" si="154"/>
        <v/>
      </c>
      <c r="B9845" s="89">
        <f>'Invoice Documentation Form'!$C$7</f>
        <v>0</v>
      </c>
      <c r="C9845" s="89">
        <f>'Invoice Documentation Form'!$C$9</f>
        <v>0</v>
      </c>
      <c r="D9845" s="89">
        <f>'Invoice Documentation Form'!$C$4</f>
        <v>0</v>
      </c>
      <c r="E9845" s="89">
        <f>'Invoice Documentation Form'!$G$7</f>
        <v>0</v>
      </c>
    </row>
    <row r="9846" spans="1:5" x14ac:dyDescent="0.35">
      <c r="A9846" t="str">
        <f t="shared" si="154"/>
        <v/>
      </c>
      <c r="B9846" s="89">
        <f>'Invoice Documentation Form'!$C$7</f>
        <v>0</v>
      </c>
      <c r="C9846" s="89">
        <f>'Invoice Documentation Form'!$C$9</f>
        <v>0</v>
      </c>
      <c r="D9846" s="89">
        <f>'Invoice Documentation Form'!$C$4</f>
        <v>0</v>
      </c>
      <c r="E9846" s="89">
        <f>'Invoice Documentation Form'!$G$7</f>
        <v>0</v>
      </c>
    </row>
    <row r="9847" spans="1:5" x14ac:dyDescent="0.35">
      <c r="A9847" t="str">
        <f t="shared" si="154"/>
        <v/>
      </c>
      <c r="B9847" s="89">
        <f>'Invoice Documentation Form'!$C$7</f>
        <v>0</v>
      </c>
      <c r="C9847" s="89">
        <f>'Invoice Documentation Form'!$C$9</f>
        <v>0</v>
      </c>
      <c r="D9847" s="89">
        <f>'Invoice Documentation Form'!$C$4</f>
        <v>0</v>
      </c>
      <c r="E9847" s="89">
        <f>'Invoice Documentation Form'!$G$7</f>
        <v>0</v>
      </c>
    </row>
    <row r="9848" spans="1:5" x14ac:dyDescent="0.35">
      <c r="A9848" t="str">
        <f t="shared" si="154"/>
        <v/>
      </c>
      <c r="B9848" s="89">
        <f>'Invoice Documentation Form'!$C$7</f>
        <v>0</v>
      </c>
      <c r="C9848" s="89">
        <f>'Invoice Documentation Form'!$C$9</f>
        <v>0</v>
      </c>
      <c r="D9848" s="89">
        <f>'Invoice Documentation Form'!$C$4</f>
        <v>0</v>
      </c>
      <c r="E9848" s="89">
        <f>'Invoice Documentation Form'!$G$7</f>
        <v>0</v>
      </c>
    </row>
    <row r="9849" spans="1:5" x14ac:dyDescent="0.35">
      <c r="A9849" t="str">
        <f t="shared" si="154"/>
        <v/>
      </c>
      <c r="B9849" s="89">
        <f>'Invoice Documentation Form'!$C$7</f>
        <v>0</v>
      </c>
      <c r="C9849" s="89">
        <f>'Invoice Documentation Form'!$C$9</f>
        <v>0</v>
      </c>
      <c r="D9849" s="89">
        <f>'Invoice Documentation Form'!$C$4</f>
        <v>0</v>
      </c>
      <c r="E9849" s="89">
        <f>'Invoice Documentation Form'!$G$7</f>
        <v>0</v>
      </c>
    </row>
    <row r="9850" spans="1:5" x14ac:dyDescent="0.35">
      <c r="A9850" t="str">
        <f t="shared" si="154"/>
        <v/>
      </c>
      <c r="B9850" s="89">
        <f>'Invoice Documentation Form'!$C$7</f>
        <v>0</v>
      </c>
      <c r="C9850" s="89">
        <f>'Invoice Documentation Form'!$C$9</f>
        <v>0</v>
      </c>
      <c r="D9850" s="89">
        <f>'Invoice Documentation Form'!$C$4</f>
        <v>0</v>
      </c>
      <c r="E9850" s="89">
        <f>'Invoice Documentation Form'!$G$7</f>
        <v>0</v>
      </c>
    </row>
    <row r="9851" spans="1:5" x14ac:dyDescent="0.35">
      <c r="A9851" t="str">
        <f t="shared" si="154"/>
        <v/>
      </c>
      <c r="B9851" s="89">
        <f>'Invoice Documentation Form'!$C$7</f>
        <v>0</v>
      </c>
      <c r="C9851" s="89">
        <f>'Invoice Documentation Form'!$C$9</f>
        <v>0</v>
      </c>
      <c r="D9851" s="89">
        <f>'Invoice Documentation Form'!$C$4</f>
        <v>0</v>
      </c>
      <c r="E9851" s="89">
        <f>'Invoice Documentation Form'!$G$7</f>
        <v>0</v>
      </c>
    </row>
    <row r="9852" spans="1:5" x14ac:dyDescent="0.35">
      <c r="A9852" t="str">
        <f t="shared" si="154"/>
        <v/>
      </c>
      <c r="B9852" s="89">
        <f>'Invoice Documentation Form'!$C$7</f>
        <v>0</v>
      </c>
      <c r="C9852" s="89">
        <f>'Invoice Documentation Form'!$C$9</f>
        <v>0</v>
      </c>
      <c r="D9852" s="89">
        <f>'Invoice Documentation Form'!$C$4</f>
        <v>0</v>
      </c>
      <c r="E9852" s="89">
        <f>'Invoice Documentation Form'!$G$7</f>
        <v>0</v>
      </c>
    </row>
    <row r="9853" spans="1:5" x14ac:dyDescent="0.35">
      <c r="A9853" t="str">
        <f t="shared" si="154"/>
        <v/>
      </c>
      <c r="B9853" s="89">
        <f>'Invoice Documentation Form'!$C$7</f>
        <v>0</v>
      </c>
      <c r="C9853" s="89">
        <f>'Invoice Documentation Form'!$C$9</f>
        <v>0</v>
      </c>
      <c r="D9853" s="89">
        <f>'Invoice Documentation Form'!$C$4</f>
        <v>0</v>
      </c>
      <c r="E9853" s="89">
        <f>'Invoice Documentation Form'!$G$7</f>
        <v>0</v>
      </c>
    </row>
    <row r="9854" spans="1:5" x14ac:dyDescent="0.35">
      <c r="A9854" t="str">
        <f t="shared" si="154"/>
        <v/>
      </c>
      <c r="B9854" s="89">
        <f>'Invoice Documentation Form'!$C$7</f>
        <v>0</v>
      </c>
      <c r="C9854" s="89">
        <f>'Invoice Documentation Form'!$C$9</f>
        <v>0</v>
      </c>
      <c r="D9854" s="89">
        <f>'Invoice Documentation Form'!$C$4</f>
        <v>0</v>
      </c>
      <c r="E9854" s="89">
        <f>'Invoice Documentation Form'!$G$7</f>
        <v>0</v>
      </c>
    </row>
    <row r="9855" spans="1:5" x14ac:dyDescent="0.35">
      <c r="A9855" t="str">
        <f t="shared" si="154"/>
        <v/>
      </c>
      <c r="B9855" s="89">
        <f>'Invoice Documentation Form'!$C$7</f>
        <v>0</v>
      </c>
      <c r="C9855" s="89">
        <f>'Invoice Documentation Form'!$C$9</f>
        <v>0</v>
      </c>
      <c r="D9855" s="89">
        <f>'Invoice Documentation Form'!$C$4</f>
        <v>0</v>
      </c>
      <c r="E9855" s="89">
        <f>'Invoice Documentation Form'!$G$7</f>
        <v>0</v>
      </c>
    </row>
    <row r="9856" spans="1:5" x14ac:dyDescent="0.35">
      <c r="A9856" t="str">
        <f t="shared" si="154"/>
        <v/>
      </c>
      <c r="B9856" s="89">
        <f>'Invoice Documentation Form'!$C$7</f>
        <v>0</v>
      </c>
      <c r="C9856" s="89">
        <f>'Invoice Documentation Form'!$C$9</f>
        <v>0</v>
      </c>
      <c r="D9856" s="89">
        <f>'Invoice Documentation Form'!$C$4</f>
        <v>0</v>
      </c>
      <c r="E9856" s="89">
        <f>'Invoice Documentation Form'!$G$7</f>
        <v>0</v>
      </c>
    </row>
    <row r="9857" spans="1:5" x14ac:dyDescent="0.35">
      <c r="A9857" t="str">
        <f t="shared" si="154"/>
        <v/>
      </c>
      <c r="B9857" s="89">
        <f>'Invoice Documentation Form'!$C$7</f>
        <v>0</v>
      </c>
      <c r="C9857" s="89">
        <f>'Invoice Documentation Form'!$C$9</f>
        <v>0</v>
      </c>
      <c r="D9857" s="89">
        <f>'Invoice Documentation Form'!$C$4</f>
        <v>0</v>
      </c>
      <c r="E9857" s="89">
        <f>'Invoice Documentation Form'!$G$7</f>
        <v>0</v>
      </c>
    </row>
    <row r="9858" spans="1:5" x14ac:dyDescent="0.35">
      <c r="A9858" t="str">
        <f t="shared" si="154"/>
        <v/>
      </c>
      <c r="B9858" s="89">
        <f>'Invoice Documentation Form'!$C$7</f>
        <v>0</v>
      </c>
      <c r="C9858" s="89">
        <f>'Invoice Documentation Form'!$C$9</f>
        <v>0</v>
      </c>
      <c r="D9858" s="89">
        <f>'Invoice Documentation Form'!$C$4</f>
        <v>0</v>
      </c>
      <c r="E9858" s="89">
        <f>'Invoice Documentation Form'!$G$7</f>
        <v>0</v>
      </c>
    </row>
    <row r="9859" spans="1:5" x14ac:dyDescent="0.35">
      <c r="A9859" t="str">
        <f t="shared" ref="A9859:A9922" si="155">CONCATENATE(TRIM(H9859),TRIM(G9859))</f>
        <v/>
      </c>
      <c r="B9859" s="89">
        <f>'Invoice Documentation Form'!$C$7</f>
        <v>0</v>
      </c>
      <c r="C9859" s="89">
        <f>'Invoice Documentation Form'!$C$9</f>
        <v>0</v>
      </c>
      <c r="D9859" s="89">
        <f>'Invoice Documentation Form'!$C$4</f>
        <v>0</v>
      </c>
      <c r="E9859" s="89">
        <f>'Invoice Documentation Form'!$G$7</f>
        <v>0</v>
      </c>
    </row>
    <row r="9860" spans="1:5" x14ac:dyDescent="0.35">
      <c r="A9860" t="str">
        <f t="shared" si="155"/>
        <v/>
      </c>
      <c r="B9860" s="89">
        <f>'Invoice Documentation Form'!$C$7</f>
        <v>0</v>
      </c>
      <c r="C9860" s="89">
        <f>'Invoice Documentation Form'!$C$9</f>
        <v>0</v>
      </c>
      <c r="D9860" s="89">
        <f>'Invoice Documentation Form'!$C$4</f>
        <v>0</v>
      </c>
      <c r="E9860" s="89">
        <f>'Invoice Documentation Form'!$G$7</f>
        <v>0</v>
      </c>
    </row>
    <row r="9861" spans="1:5" x14ac:dyDescent="0.35">
      <c r="A9861" t="str">
        <f t="shared" si="155"/>
        <v/>
      </c>
      <c r="B9861" s="89">
        <f>'Invoice Documentation Form'!$C$7</f>
        <v>0</v>
      </c>
      <c r="C9861" s="89">
        <f>'Invoice Documentation Form'!$C$9</f>
        <v>0</v>
      </c>
      <c r="D9861" s="89">
        <f>'Invoice Documentation Form'!$C$4</f>
        <v>0</v>
      </c>
      <c r="E9861" s="89">
        <f>'Invoice Documentation Form'!$G$7</f>
        <v>0</v>
      </c>
    </row>
    <row r="9862" spans="1:5" x14ac:dyDescent="0.35">
      <c r="A9862" t="str">
        <f t="shared" si="155"/>
        <v/>
      </c>
      <c r="B9862" s="89">
        <f>'Invoice Documentation Form'!$C$7</f>
        <v>0</v>
      </c>
      <c r="C9862" s="89">
        <f>'Invoice Documentation Form'!$C$9</f>
        <v>0</v>
      </c>
      <c r="D9862" s="89">
        <f>'Invoice Documentation Form'!$C$4</f>
        <v>0</v>
      </c>
      <c r="E9862" s="89">
        <f>'Invoice Documentation Form'!$G$7</f>
        <v>0</v>
      </c>
    </row>
    <row r="9863" spans="1:5" x14ac:dyDescent="0.35">
      <c r="A9863" t="str">
        <f t="shared" si="155"/>
        <v/>
      </c>
      <c r="B9863" s="89">
        <f>'Invoice Documentation Form'!$C$7</f>
        <v>0</v>
      </c>
      <c r="C9863" s="89">
        <f>'Invoice Documentation Form'!$C$9</f>
        <v>0</v>
      </c>
      <c r="D9863" s="89">
        <f>'Invoice Documentation Form'!$C$4</f>
        <v>0</v>
      </c>
      <c r="E9863" s="89">
        <f>'Invoice Documentation Form'!$G$7</f>
        <v>0</v>
      </c>
    </row>
    <row r="9864" spans="1:5" x14ac:dyDescent="0.35">
      <c r="A9864" t="str">
        <f t="shared" si="155"/>
        <v/>
      </c>
      <c r="B9864" s="89">
        <f>'Invoice Documentation Form'!$C$7</f>
        <v>0</v>
      </c>
      <c r="C9864" s="89">
        <f>'Invoice Documentation Form'!$C$9</f>
        <v>0</v>
      </c>
      <c r="D9864" s="89">
        <f>'Invoice Documentation Form'!$C$4</f>
        <v>0</v>
      </c>
      <c r="E9864" s="89">
        <f>'Invoice Documentation Form'!$G$7</f>
        <v>0</v>
      </c>
    </row>
    <row r="9865" spans="1:5" x14ac:dyDescent="0.35">
      <c r="A9865" t="str">
        <f t="shared" si="155"/>
        <v/>
      </c>
      <c r="B9865" s="89">
        <f>'Invoice Documentation Form'!$C$7</f>
        <v>0</v>
      </c>
      <c r="C9865" s="89">
        <f>'Invoice Documentation Form'!$C$9</f>
        <v>0</v>
      </c>
      <c r="D9865" s="89">
        <f>'Invoice Documentation Form'!$C$4</f>
        <v>0</v>
      </c>
      <c r="E9865" s="89">
        <f>'Invoice Documentation Form'!$G$7</f>
        <v>0</v>
      </c>
    </row>
    <row r="9866" spans="1:5" x14ac:dyDescent="0.35">
      <c r="A9866" t="str">
        <f t="shared" si="155"/>
        <v/>
      </c>
      <c r="B9866" s="89">
        <f>'Invoice Documentation Form'!$C$7</f>
        <v>0</v>
      </c>
      <c r="C9866" s="89">
        <f>'Invoice Documentation Form'!$C$9</f>
        <v>0</v>
      </c>
      <c r="D9866" s="89">
        <f>'Invoice Documentation Form'!$C$4</f>
        <v>0</v>
      </c>
      <c r="E9866" s="89">
        <f>'Invoice Documentation Form'!$G$7</f>
        <v>0</v>
      </c>
    </row>
    <row r="9867" spans="1:5" x14ac:dyDescent="0.35">
      <c r="A9867" t="str">
        <f t="shared" si="155"/>
        <v/>
      </c>
      <c r="B9867" s="89">
        <f>'Invoice Documentation Form'!$C$7</f>
        <v>0</v>
      </c>
      <c r="C9867" s="89">
        <f>'Invoice Documentation Form'!$C$9</f>
        <v>0</v>
      </c>
      <c r="D9867" s="89">
        <f>'Invoice Documentation Form'!$C$4</f>
        <v>0</v>
      </c>
      <c r="E9867" s="89">
        <f>'Invoice Documentation Form'!$G$7</f>
        <v>0</v>
      </c>
    </row>
    <row r="9868" spans="1:5" x14ac:dyDescent="0.35">
      <c r="A9868" t="str">
        <f t="shared" si="155"/>
        <v/>
      </c>
      <c r="B9868" s="89">
        <f>'Invoice Documentation Form'!$C$7</f>
        <v>0</v>
      </c>
      <c r="C9868" s="89">
        <f>'Invoice Documentation Form'!$C$9</f>
        <v>0</v>
      </c>
      <c r="D9868" s="89">
        <f>'Invoice Documentation Form'!$C$4</f>
        <v>0</v>
      </c>
      <c r="E9868" s="89">
        <f>'Invoice Documentation Form'!$G$7</f>
        <v>0</v>
      </c>
    </row>
    <row r="9869" spans="1:5" x14ac:dyDescent="0.35">
      <c r="A9869" t="str">
        <f t="shared" si="155"/>
        <v/>
      </c>
      <c r="B9869" s="89">
        <f>'Invoice Documentation Form'!$C$7</f>
        <v>0</v>
      </c>
      <c r="C9869" s="89">
        <f>'Invoice Documentation Form'!$C$9</f>
        <v>0</v>
      </c>
      <c r="D9869" s="89">
        <f>'Invoice Documentation Form'!$C$4</f>
        <v>0</v>
      </c>
      <c r="E9869" s="89">
        <f>'Invoice Documentation Form'!$G$7</f>
        <v>0</v>
      </c>
    </row>
    <row r="9870" spans="1:5" x14ac:dyDescent="0.35">
      <c r="A9870" t="str">
        <f t="shared" si="155"/>
        <v/>
      </c>
      <c r="B9870" s="89">
        <f>'Invoice Documentation Form'!$C$7</f>
        <v>0</v>
      </c>
      <c r="C9870" s="89">
        <f>'Invoice Documentation Form'!$C$9</f>
        <v>0</v>
      </c>
      <c r="D9870" s="89">
        <f>'Invoice Documentation Form'!$C$4</f>
        <v>0</v>
      </c>
      <c r="E9870" s="89">
        <f>'Invoice Documentation Form'!$G$7</f>
        <v>0</v>
      </c>
    </row>
    <row r="9871" spans="1:5" x14ac:dyDescent="0.35">
      <c r="A9871" t="str">
        <f t="shared" si="155"/>
        <v/>
      </c>
      <c r="B9871" s="89">
        <f>'Invoice Documentation Form'!$C$7</f>
        <v>0</v>
      </c>
      <c r="C9871" s="89">
        <f>'Invoice Documentation Form'!$C$9</f>
        <v>0</v>
      </c>
      <c r="D9871" s="89">
        <f>'Invoice Documentation Form'!$C$4</f>
        <v>0</v>
      </c>
      <c r="E9871" s="89">
        <f>'Invoice Documentation Form'!$G$7</f>
        <v>0</v>
      </c>
    </row>
    <row r="9872" spans="1:5" x14ac:dyDescent="0.35">
      <c r="A9872" t="str">
        <f t="shared" si="155"/>
        <v/>
      </c>
      <c r="B9872" s="89">
        <f>'Invoice Documentation Form'!$C$7</f>
        <v>0</v>
      </c>
      <c r="C9872" s="89">
        <f>'Invoice Documentation Form'!$C$9</f>
        <v>0</v>
      </c>
      <c r="D9872" s="89">
        <f>'Invoice Documentation Form'!$C$4</f>
        <v>0</v>
      </c>
      <c r="E9872" s="89">
        <f>'Invoice Documentation Form'!$G$7</f>
        <v>0</v>
      </c>
    </row>
    <row r="9873" spans="1:5" x14ac:dyDescent="0.35">
      <c r="A9873" t="str">
        <f t="shared" si="155"/>
        <v/>
      </c>
      <c r="B9873" s="89">
        <f>'Invoice Documentation Form'!$C$7</f>
        <v>0</v>
      </c>
      <c r="C9873" s="89">
        <f>'Invoice Documentation Form'!$C$9</f>
        <v>0</v>
      </c>
      <c r="D9873" s="89">
        <f>'Invoice Documentation Form'!$C$4</f>
        <v>0</v>
      </c>
      <c r="E9873" s="89">
        <f>'Invoice Documentation Form'!$G$7</f>
        <v>0</v>
      </c>
    </row>
    <row r="9874" spans="1:5" x14ac:dyDescent="0.35">
      <c r="A9874" t="str">
        <f t="shared" si="155"/>
        <v/>
      </c>
      <c r="B9874" s="89">
        <f>'Invoice Documentation Form'!$C$7</f>
        <v>0</v>
      </c>
      <c r="C9874" s="89">
        <f>'Invoice Documentation Form'!$C$9</f>
        <v>0</v>
      </c>
      <c r="D9874" s="89">
        <f>'Invoice Documentation Form'!$C$4</f>
        <v>0</v>
      </c>
      <c r="E9874" s="89">
        <f>'Invoice Documentation Form'!$G$7</f>
        <v>0</v>
      </c>
    </row>
    <row r="9875" spans="1:5" x14ac:dyDescent="0.35">
      <c r="A9875" t="str">
        <f t="shared" si="155"/>
        <v/>
      </c>
      <c r="B9875" s="89">
        <f>'Invoice Documentation Form'!$C$7</f>
        <v>0</v>
      </c>
      <c r="C9875" s="89">
        <f>'Invoice Documentation Form'!$C$9</f>
        <v>0</v>
      </c>
      <c r="D9875" s="89">
        <f>'Invoice Documentation Form'!$C$4</f>
        <v>0</v>
      </c>
      <c r="E9875" s="89">
        <f>'Invoice Documentation Form'!$G$7</f>
        <v>0</v>
      </c>
    </row>
    <row r="9876" spans="1:5" x14ac:dyDescent="0.35">
      <c r="A9876" t="str">
        <f t="shared" si="155"/>
        <v/>
      </c>
      <c r="B9876" s="89">
        <f>'Invoice Documentation Form'!$C$7</f>
        <v>0</v>
      </c>
      <c r="C9876" s="89">
        <f>'Invoice Documentation Form'!$C$9</f>
        <v>0</v>
      </c>
      <c r="D9876" s="89">
        <f>'Invoice Documentation Form'!$C$4</f>
        <v>0</v>
      </c>
      <c r="E9876" s="89">
        <f>'Invoice Documentation Form'!$G$7</f>
        <v>0</v>
      </c>
    </row>
    <row r="9877" spans="1:5" x14ac:dyDescent="0.35">
      <c r="A9877" t="str">
        <f t="shared" si="155"/>
        <v/>
      </c>
      <c r="B9877" s="89">
        <f>'Invoice Documentation Form'!$C$7</f>
        <v>0</v>
      </c>
      <c r="C9877" s="89">
        <f>'Invoice Documentation Form'!$C$9</f>
        <v>0</v>
      </c>
      <c r="D9877" s="89">
        <f>'Invoice Documentation Form'!$C$4</f>
        <v>0</v>
      </c>
      <c r="E9877" s="89">
        <f>'Invoice Documentation Form'!$G$7</f>
        <v>0</v>
      </c>
    </row>
    <row r="9878" spans="1:5" x14ac:dyDescent="0.35">
      <c r="A9878" t="str">
        <f t="shared" si="155"/>
        <v/>
      </c>
      <c r="B9878" s="89">
        <f>'Invoice Documentation Form'!$C$7</f>
        <v>0</v>
      </c>
      <c r="C9878" s="89">
        <f>'Invoice Documentation Form'!$C$9</f>
        <v>0</v>
      </c>
      <c r="D9878" s="89">
        <f>'Invoice Documentation Form'!$C$4</f>
        <v>0</v>
      </c>
      <c r="E9878" s="89">
        <f>'Invoice Documentation Form'!$G$7</f>
        <v>0</v>
      </c>
    </row>
    <row r="9879" spans="1:5" x14ac:dyDescent="0.35">
      <c r="A9879" t="str">
        <f t="shared" si="155"/>
        <v/>
      </c>
      <c r="B9879" s="89">
        <f>'Invoice Documentation Form'!$C$7</f>
        <v>0</v>
      </c>
      <c r="C9879" s="89">
        <f>'Invoice Documentation Form'!$C$9</f>
        <v>0</v>
      </c>
      <c r="D9879" s="89">
        <f>'Invoice Documentation Form'!$C$4</f>
        <v>0</v>
      </c>
      <c r="E9879" s="89">
        <f>'Invoice Documentation Form'!$G$7</f>
        <v>0</v>
      </c>
    </row>
    <row r="9880" spans="1:5" x14ac:dyDescent="0.35">
      <c r="A9880" t="str">
        <f t="shared" si="155"/>
        <v/>
      </c>
      <c r="B9880" s="89">
        <f>'Invoice Documentation Form'!$C$7</f>
        <v>0</v>
      </c>
      <c r="C9880" s="89">
        <f>'Invoice Documentation Form'!$C$9</f>
        <v>0</v>
      </c>
      <c r="D9880" s="89">
        <f>'Invoice Documentation Form'!$C$4</f>
        <v>0</v>
      </c>
      <c r="E9880" s="89">
        <f>'Invoice Documentation Form'!$G$7</f>
        <v>0</v>
      </c>
    </row>
    <row r="9881" spans="1:5" x14ac:dyDescent="0.35">
      <c r="A9881" t="str">
        <f t="shared" si="155"/>
        <v/>
      </c>
      <c r="B9881" s="89">
        <f>'Invoice Documentation Form'!$C$7</f>
        <v>0</v>
      </c>
      <c r="C9881" s="89">
        <f>'Invoice Documentation Form'!$C$9</f>
        <v>0</v>
      </c>
      <c r="D9881" s="89">
        <f>'Invoice Documentation Form'!$C$4</f>
        <v>0</v>
      </c>
      <c r="E9881" s="89">
        <f>'Invoice Documentation Form'!$G$7</f>
        <v>0</v>
      </c>
    </row>
    <row r="9882" spans="1:5" x14ac:dyDescent="0.35">
      <c r="A9882" t="str">
        <f t="shared" si="155"/>
        <v/>
      </c>
      <c r="B9882" s="89">
        <f>'Invoice Documentation Form'!$C$7</f>
        <v>0</v>
      </c>
      <c r="C9882" s="89">
        <f>'Invoice Documentation Form'!$C$9</f>
        <v>0</v>
      </c>
      <c r="D9882" s="89">
        <f>'Invoice Documentation Form'!$C$4</f>
        <v>0</v>
      </c>
      <c r="E9882" s="89">
        <f>'Invoice Documentation Form'!$G$7</f>
        <v>0</v>
      </c>
    </row>
    <row r="9883" spans="1:5" x14ac:dyDescent="0.35">
      <c r="A9883" t="str">
        <f t="shared" si="155"/>
        <v/>
      </c>
      <c r="B9883" s="89">
        <f>'Invoice Documentation Form'!$C$7</f>
        <v>0</v>
      </c>
      <c r="C9883" s="89">
        <f>'Invoice Documentation Form'!$C$9</f>
        <v>0</v>
      </c>
      <c r="D9883" s="89">
        <f>'Invoice Documentation Form'!$C$4</f>
        <v>0</v>
      </c>
      <c r="E9883" s="89">
        <f>'Invoice Documentation Form'!$G$7</f>
        <v>0</v>
      </c>
    </row>
    <row r="9884" spans="1:5" x14ac:dyDescent="0.35">
      <c r="A9884" t="str">
        <f t="shared" si="155"/>
        <v/>
      </c>
      <c r="B9884" s="89">
        <f>'Invoice Documentation Form'!$C$7</f>
        <v>0</v>
      </c>
      <c r="C9884" s="89">
        <f>'Invoice Documentation Form'!$C$9</f>
        <v>0</v>
      </c>
      <c r="D9884" s="89">
        <f>'Invoice Documentation Form'!$C$4</f>
        <v>0</v>
      </c>
      <c r="E9884" s="89">
        <f>'Invoice Documentation Form'!$G$7</f>
        <v>0</v>
      </c>
    </row>
    <row r="9885" spans="1:5" x14ac:dyDescent="0.35">
      <c r="A9885" t="str">
        <f t="shared" si="155"/>
        <v/>
      </c>
      <c r="B9885" s="89">
        <f>'Invoice Documentation Form'!$C$7</f>
        <v>0</v>
      </c>
      <c r="C9885" s="89">
        <f>'Invoice Documentation Form'!$C$9</f>
        <v>0</v>
      </c>
      <c r="D9885" s="89">
        <f>'Invoice Documentation Form'!$C$4</f>
        <v>0</v>
      </c>
      <c r="E9885" s="89">
        <f>'Invoice Documentation Form'!$G$7</f>
        <v>0</v>
      </c>
    </row>
    <row r="9886" spans="1:5" x14ac:dyDescent="0.35">
      <c r="A9886" t="str">
        <f t="shared" si="155"/>
        <v/>
      </c>
      <c r="B9886" s="89">
        <f>'Invoice Documentation Form'!$C$7</f>
        <v>0</v>
      </c>
      <c r="C9886" s="89">
        <f>'Invoice Documentation Form'!$C$9</f>
        <v>0</v>
      </c>
      <c r="D9886" s="89">
        <f>'Invoice Documentation Form'!$C$4</f>
        <v>0</v>
      </c>
      <c r="E9886" s="89">
        <f>'Invoice Documentation Form'!$G$7</f>
        <v>0</v>
      </c>
    </row>
    <row r="9887" spans="1:5" x14ac:dyDescent="0.35">
      <c r="A9887" t="str">
        <f t="shared" si="155"/>
        <v/>
      </c>
      <c r="B9887" s="89">
        <f>'Invoice Documentation Form'!$C$7</f>
        <v>0</v>
      </c>
      <c r="C9887" s="89">
        <f>'Invoice Documentation Form'!$C$9</f>
        <v>0</v>
      </c>
      <c r="D9887" s="89">
        <f>'Invoice Documentation Form'!$C$4</f>
        <v>0</v>
      </c>
      <c r="E9887" s="89">
        <f>'Invoice Documentation Form'!$G$7</f>
        <v>0</v>
      </c>
    </row>
    <row r="9888" spans="1:5" x14ac:dyDescent="0.35">
      <c r="A9888" t="str">
        <f t="shared" si="155"/>
        <v/>
      </c>
      <c r="B9888" s="89">
        <f>'Invoice Documentation Form'!$C$7</f>
        <v>0</v>
      </c>
      <c r="C9888" s="89">
        <f>'Invoice Documentation Form'!$C$9</f>
        <v>0</v>
      </c>
      <c r="D9888" s="89">
        <f>'Invoice Documentation Form'!$C$4</f>
        <v>0</v>
      </c>
      <c r="E9888" s="89">
        <f>'Invoice Documentation Form'!$G$7</f>
        <v>0</v>
      </c>
    </row>
    <row r="9889" spans="1:5" x14ac:dyDescent="0.35">
      <c r="A9889" t="str">
        <f t="shared" si="155"/>
        <v/>
      </c>
      <c r="B9889" s="89">
        <f>'Invoice Documentation Form'!$C$7</f>
        <v>0</v>
      </c>
      <c r="C9889" s="89">
        <f>'Invoice Documentation Form'!$C$9</f>
        <v>0</v>
      </c>
      <c r="D9889" s="89">
        <f>'Invoice Documentation Form'!$C$4</f>
        <v>0</v>
      </c>
      <c r="E9889" s="89">
        <f>'Invoice Documentation Form'!$G$7</f>
        <v>0</v>
      </c>
    </row>
    <row r="9890" spans="1:5" x14ac:dyDescent="0.35">
      <c r="A9890" t="str">
        <f t="shared" si="155"/>
        <v/>
      </c>
      <c r="B9890" s="89">
        <f>'Invoice Documentation Form'!$C$7</f>
        <v>0</v>
      </c>
      <c r="C9890" s="89">
        <f>'Invoice Documentation Form'!$C$9</f>
        <v>0</v>
      </c>
      <c r="D9890" s="89">
        <f>'Invoice Documentation Form'!$C$4</f>
        <v>0</v>
      </c>
      <c r="E9890" s="89">
        <f>'Invoice Documentation Form'!$G$7</f>
        <v>0</v>
      </c>
    </row>
    <row r="9891" spans="1:5" x14ac:dyDescent="0.35">
      <c r="A9891" t="str">
        <f t="shared" si="155"/>
        <v/>
      </c>
      <c r="B9891" s="89">
        <f>'Invoice Documentation Form'!$C$7</f>
        <v>0</v>
      </c>
      <c r="C9891" s="89">
        <f>'Invoice Documentation Form'!$C$9</f>
        <v>0</v>
      </c>
      <c r="D9891" s="89">
        <f>'Invoice Documentation Form'!$C$4</f>
        <v>0</v>
      </c>
      <c r="E9891" s="89">
        <f>'Invoice Documentation Form'!$G$7</f>
        <v>0</v>
      </c>
    </row>
    <row r="9892" spans="1:5" x14ac:dyDescent="0.35">
      <c r="A9892" t="str">
        <f t="shared" si="155"/>
        <v/>
      </c>
      <c r="B9892" s="89">
        <f>'Invoice Documentation Form'!$C$7</f>
        <v>0</v>
      </c>
      <c r="C9892" s="89">
        <f>'Invoice Documentation Form'!$C$9</f>
        <v>0</v>
      </c>
      <c r="D9892" s="89">
        <f>'Invoice Documentation Form'!$C$4</f>
        <v>0</v>
      </c>
      <c r="E9892" s="89">
        <f>'Invoice Documentation Form'!$G$7</f>
        <v>0</v>
      </c>
    </row>
    <row r="9893" spans="1:5" x14ac:dyDescent="0.35">
      <c r="A9893" t="str">
        <f t="shared" si="155"/>
        <v/>
      </c>
      <c r="B9893" s="89">
        <f>'Invoice Documentation Form'!$C$7</f>
        <v>0</v>
      </c>
      <c r="C9893" s="89">
        <f>'Invoice Documentation Form'!$C$9</f>
        <v>0</v>
      </c>
      <c r="D9893" s="89">
        <f>'Invoice Documentation Form'!$C$4</f>
        <v>0</v>
      </c>
      <c r="E9893" s="89">
        <f>'Invoice Documentation Form'!$G$7</f>
        <v>0</v>
      </c>
    </row>
    <row r="9894" spans="1:5" x14ac:dyDescent="0.35">
      <c r="A9894" t="str">
        <f t="shared" si="155"/>
        <v/>
      </c>
      <c r="B9894" s="89">
        <f>'Invoice Documentation Form'!$C$7</f>
        <v>0</v>
      </c>
      <c r="C9894" s="89">
        <f>'Invoice Documentation Form'!$C$9</f>
        <v>0</v>
      </c>
      <c r="D9894" s="89">
        <f>'Invoice Documentation Form'!$C$4</f>
        <v>0</v>
      </c>
      <c r="E9894" s="89">
        <f>'Invoice Documentation Form'!$G$7</f>
        <v>0</v>
      </c>
    </row>
    <row r="9895" spans="1:5" x14ac:dyDescent="0.35">
      <c r="A9895" t="str">
        <f t="shared" si="155"/>
        <v/>
      </c>
      <c r="B9895" s="89">
        <f>'Invoice Documentation Form'!$C$7</f>
        <v>0</v>
      </c>
      <c r="C9895" s="89">
        <f>'Invoice Documentation Form'!$C$9</f>
        <v>0</v>
      </c>
      <c r="D9895" s="89">
        <f>'Invoice Documentation Form'!$C$4</f>
        <v>0</v>
      </c>
      <c r="E9895" s="89">
        <f>'Invoice Documentation Form'!$G$7</f>
        <v>0</v>
      </c>
    </row>
    <row r="9896" spans="1:5" x14ac:dyDescent="0.35">
      <c r="A9896" t="str">
        <f t="shared" si="155"/>
        <v/>
      </c>
      <c r="B9896" s="89">
        <f>'Invoice Documentation Form'!$C$7</f>
        <v>0</v>
      </c>
      <c r="C9896" s="89">
        <f>'Invoice Documentation Form'!$C$9</f>
        <v>0</v>
      </c>
      <c r="D9896" s="89">
        <f>'Invoice Documentation Form'!$C$4</f>
        <v>0</v>
      </c>
      <c r="E9896" s="89">
        <f>'Invoice Documentation Form'!$G$7</f>
        <v>0</v>
      </c>
    </row>
    <row r="9897" spans="1:5" x14ac:dyDescent="0.35">
      <c r="A9897" t="str">
        <f t="shared" si="155"/>
        <v/>
      </c>
      <c r="B9897" s="89">
        <f>'Invoice Documentation Form'!$C$7</f>
        <v>0</v>
      </c>
      <c r="C9897" s="89">
        <f>'Invoice Documentation Form'!$C$9</f>
        <v>0</v>
      </c>
      <c r="D9897" s="89">
        <f>'Invoice Documentation Form'!$C$4</f>
        <v>0</v>
      </c>
      <c r="E9897" s="89">
        <f>'Invoice Documentation Form'!$G$7</f>
        <v>0</v>
      </c>
    </row>
    <row r="9898" spans="1:5" x14ac:dyDescent="0.35">
      <c r="A9898" t="str">
        <f t="shared" si="155"/>
        <v/>
      </c>
      <c r="B9898" s="89">
        <f>'Invoice Documentation Form'!$C$7</f>
        <v>0</v>
      </c>
      <c r="C9898" s="89">
        <f>'Invoice Documentation Form'!$C$9</f>
        <v>0</v>
      </c>
      <c r="D9898" s="89">
        <f>'Invoice Documentation Form'!$C$4</f>
        <v>0</v>
      </c>
      <c r="E9898" s="89">
        <f>'Invoice Documentation Form'!$G$7</f>
        <v>0</v>
      </c>
    </row>
    <row r="9899" spans="1:5" x14ac:dyDescent="0.35">
      <c r="A9899" t="str">
        <f t="shared" si="155"/>
        <v/>
      </c>
      <c r="B9899" s="89">
        <f>'Invoice Documentation Form'!$C$7</f>
        <v>0</v>
      </c>
      <c r="C9899" s="89">
        <f>'Invoice Documentation Form'!$C$9</f>
        <v>0</v>
      </c>
      <c r="D9899" s="89">
        <f>'Invoice Documentation Form'!$C$4</f>
        <v>0</v>
      </c>
      <c r="E9899" s="89">
        <f>'Invoice Documentation Form'!$G$7</f>
        <v>0</v>
      </c>
    </row>
    <row r="9900" spans="1:5" x14ac:dyDescent="0.35">
      <c r="A9900" t="str">
        <f t="shared" si="155"/>
        <v/>
      </c>
      <c r="B9900" s="89">
        <f>'Invoice Documentation Form'!$C$7</f>
        <v>0</v>
      </c>
      <c r="C9900" s="89">
        <f>'Invoice Documentation Form'!$C$9</f>
        <v>0</v>
      </c>
      <c r="D9900" s="89">
        <f>'Invoice Documentation Form'!$C$4</f>
        <v>0</v>
      </c>
      <c r="E9900" s="89">
        <f>'Invoice Documentation Form'!$G$7</f>
        <v>0</v>
      </c>
    </row>
    <row r="9901" spans="1:5" x14ac:dyDescent="0.35">
      <c r="A9901" t="str">
        <f t="shared" si="155"/>
        <v/>
      </c>
      <c r="B9901" s="89">
        <f>'Invoice Documentation Form'!$C$7</f>
        <v>0</v>
      </c>
      <c r="C9901" s="89">
        <f>'Invoice Documentation Form'!$C$9</f>
        <v>0</v>
      </c>
      <c r="D9901" s="89">
        <f>'Invoice Documentation Form'!$C$4</f>
        <v>0</v>
      </c>
      <c r="E9901" s="89">
        <f>'Invoice Documentation Form'!$G$7</f>
        <v>0</v>
      </c>
    </row>
    <row r="9902" spans="1:5" x14ac:dyDescent="0.35">
      <c r="A9902" t="str">
        <f t="shared" si="155"/>
        <v/>
      </c>
      <c r="B9902" s="89">
        <f>'Invoice Documentation Form'!$C$7</f>
        <v>0</v>
      </c>
      <c r="C9902" s="89">
        <f>'Invoice Documentation Form'!$C$9</f>
        <v>0</v>
      </c>
      <c r="D9902" s="89">
        <f>'Invoice Documentation Form'!$C$4</f>
        <v>0</v>
      </c>
      <c r="E9902" s="89">
        <f>'Invoice Documentation Form'!$G$7</f>
        <v>0</v>
      </c>
    </row>
    <row r="9903" spans="1:5" x14ac:dyDescent="0.35">
      <c r="A9903" t="str">
        <f t="shared" si="155"/>
        <v/>
      </c>
      <c r="B9903" s="89">
        <f>'Invoice Documentation Form'!$C$7</f>
        <v>0</v>
      </c>
      <c r="C9903" s="89">
        <f>'Invoice Documentation Form'!$C$9</f>
        <v>0</v>
      </c>
      <c r="D9903" s="89">
        <f>'Invoice Documentation Form'!$C$4</f>
        <v>0</v>
      </c>
      <c r="E9903" s="89">
        <f>'Invoice Documentation Form'!$G$7</f>
        <v>0</v>
      </c>
    </row>
    <row r="9904" spans="1:5" x14ac:dyDescent="0.35">
      <c r="A9904" t="str">
        <f t="shared" si="155"/>
        <v/>
      </c>
      <c r="B9904" s="89">
        <f>'Invoice Documentation Form'!$C$7</f>
        <v>0</v>
      </c>
      <c r="C9904" s="89">
        <f>'Invoice Documentation Form'!$C$9</f>
        <v>0</v>
      </c>
      <c r="D9904" s="89">
        <f>'Invoice Documentation Form'!$C$4</f>
        <v>0</v>
      </c>
      <c r="E9904" s="89">
        <f>'Invoice Documentation Form'!$G$7</f>
        <v>0</v>
      </c>
    </row>
    <row r="9905" spans="1:5" x14ac:dyDescent="0.35">
      <c r="A9905" t="str">
        <f t="shared" si="155"/>
        <v/>
      </c>
      <c r="B9905" s="89">
        <f>'Invoice Documentation Form'!$C$7</f>
        <v>0</v>
      </c>
      <c r="C9905" s="89">
        <f>'Invoice Documentation Form'!$C$9</f>
        <v>0</v>
      </c>
      <c r="D9905" s="89">
        <f>'Invoice Documentation Form'!$C$4</f>
        <v>0</v>
      </c>
      <c r="E9905" s="89">
        <f>'Invoice Documentation Form'!$G$7</f>
        <v>0</v>
      </c>
    </row>
    <row r="9906" spans="1:5" x14ac:dyDescent="0.35">
      <c r="A9906" t="str">
        <f t="shared" si="155"/>
        <v/>
      </c>
      <c r="B9906" s="89">
        <f>'Invoice Documentation Form'!$C$7</f>
        <v>0</v>
      </c>
      <c r="C9906" s="89">
        <f>'Invoice Documentation Form'!$C$9</f>
        <v>0</v>
      </c>
      <c r="D9906" s="89">
        <f>'Invoice Documentation Form'!$C$4</f>
        <v>0</v>
      </c>
      <c r="E9906" s="89">
        <f>'Invoice Documentation Form'!$G$7</f>
        <v>0</v>
      </c>
    </row>
    <row r="9907" spans="1:5" x14ac:dyDescent="0.35">
      <c r="A9907" t="str">
        <f t="shared" si="155"/>
        <v/>
      </c>
      <c r="B9907" s="89">
        <f>'Invoice Documentation Form'!$C$7</f>
        <v>0</v>
      </c>
      <c r="C9907" s="89">
        <f>'Invoice Documentation Form'!$C$9</f>
        <v>0</v>
      </c>
      <c r="D9907" s="89">
        <f>'Invoice Documentation Form'!$C$4</f>
        <v>0</v>
      </c>
      <c r="E9907" s="89">
        <f>'Invoice Documentation Form'!$G$7</f>
        <v>0</v>
      </c>
    </row>
    <row r="9908" spans="1:5" x14ac:dyDescent="0.35">
      <c r="A9908" t="str">
        <f t="shared" si="155"/>
        <v/>
      </c>
      <c r="B9908" s="89">
        <f>'Invoice Documentation Form'!$C$7</f>
        <v>0</v>
      </c>
      <c r="C9908" s="89">
        <f>'Invoice Documentation Form'!$C$9</f>
        <v>0</v>
      </c>
      <c r="D9908" s="89">
        <f>'Invoice Documentation Form'!$C$4</f>
        <v>0</v>
      </c>
      <c r="E9908" s="89">
        <f>'Invoice Documentation Form'!$G$7</f>
        <v>0</v>
      </c>
    </row>
    <row r="9909" spans="1:5" x14ac:dyDescent="0.35">
      <c r="A9909" t="str">
        <f t="shared" si="155"/>
        <v/>
      </c>
      <c r="B9909" s="89">
        <f>'Invoice Documentation Form'!$C$7</f>
        <v>0</v>
      </c>
      <c r="C9909" s="89">
        <f>'Invoice Documentation Form'!$C$9</f>
        <v>0</v>
      </c>
      <c r="D9909" s="89">
        <f>'Invoice Documentation Form'!$C$4</f>
        <v>0</v>
      </c>
      <c r="E9909" s="89">
        <f>'Invoice Documentation Form'!$G$7</f>
        <v>0</v>
      </c>
    </row>
    <row r="9910" spans="1:5" x14ac:dyDescent="0.35">
      <c r="A9910" t="str">
        <f t="shared" si="155"/>
        <v/>
      </c>
      <c r="B9910" s="89">
        <f>'Invoice Documentation Form'!$C$7</f>
        <v>0</v>
      </c>
      <c r="C9910" s="89">
        <f>'Invoice Documentation Form'!$C$9</f>
        <v>0</v>
      </c>
      <c r="D9910" s="89">
        <f>'Invoice Documentation Form'!$C$4</f>
        <v>0</v>
      </c>
      <c r="E9910" s="89">
        <f>'Invoice Documentation Form'!$G$7</f>
        <v>0</v>
      </c>
    </row>
    <row r="9911" spans="1:5" x14ac:dyDescent="0.35">
      <c r="A9911" t="str">
        <f t="shared" si="155"/>
        <v/>
      </c>
      <c r="B9911" s="89">
        <f>'Invoice Documentation Form'!$C$7</f>
        <v>0</v>
      </c>
      <c r="C9911" s="89">
        <f>'Invoice Documentation Form'!$C$9</f>
        <v>0</v>
      </c>
      <c r="D9911" s="89">
        <f>'Invoice Documentation Form'!$C$4</f>
        <v>0</v>
      </c>
      <c r="E9911" s="89">
        <f>'Invoice Documentation Form'!$G$7</f>
        <v>0</v>
      </c>
    </row>
    <row r="9912" spans="1:5" x14ac:dyDescent="0.35">
      <c r="A9912" t="str">
        <f t="shared" si="155"/>
        <v/>
      </c>
      <c r="B9912" s="89">
        <f>'Invoice Documentation Form'!$C$7</f>
        <v>0</v>
      </c>
      <c r="C9912" s="89">
        <f>'Invoice Documentation Form'!$C$9</f>
        <v>0</v>
      </c>
      <c r="D9912" s="89">
        <f>'Invoice Documentation Form'!$C$4</f>
        <v>0</v>
      </c>
      <c r="E9912" s="89">
        <f>'Invoice Documentation Form'!$G$7</f>
        <v>0</v>
      </c>
    </row>
    <row r="9913" spans="1:5" x14ac:dyDescent="0.35">
      <c r="A9913" t="str">
        <f t="shared" si="155"/>
        <v/>
      </c>
      <c r="B9913" s="89">
        <f>'Invoice Documentation Form'!$C$7</f>
        <v>0</v>
      </c>
      <c r="C9913" s="89">
        <f>'Invoice Documentation Form'!$C$9</f>
        <v>0</v>
      </c>
      <c r="D9913" s="89">
        <f>'Invoice Documentation Form'!$C$4</f>
        <v>0</v>
      </c>
      <c r="E9913" s="89">
        <f>'Invoice Documentation Form'!$G$7</f>
        <v>0</v>
      </c>
    </row>
    <row r="9914" spans="1:5" x14ac:dyDescent="0.35">
      <c r="A9914" t="str">
        <f t="shared" si="155"/>
        <v/>
      </c>
      <c r="B9914" s="89">
        <f>'Invoice Documentation Form'!$C$7</f>
        <v>0</v>
      </c>
      <c r="C9914" s="89">
        <f>'Invoice Documentation Form'!$C$9</f>
        <v>0</v>
      </c>
      <c r="D9914" s="89">
        <f>'Invoice Documentation Form'!$C$4</f>
        <v>0</v>
      </c>
      <c r="E9914" s="89">
        <f>'Invoice Documentation Form'!$G$7</f>
        <v>0</v>
      </c>
    </row>
    <row r="9915" spans="1:5" x14ac:dyDescent="0.35">
      <c r="A9915" t="str">
        <f t="shared" si="155"/>
        <v/>
      </c>
      <c r="B9915" s="89">
        <f>'Invoice Documentation Form'!$C$7</f>
        <v>0</v>
      </c>
      <c r="C9915" s="89">
        <f>'Invoice Documentation Form'!$C$9</f>
        <v>0</v>
      </c>
      <c r="D9915" s="89">
        <f>'Invoice Documentation Form'!$C$4</f>
        <v>0</v>
      </c>
      <c r="E9915" s="89">
        <f>'Invoice Documentation Form'!$G$7</f>
        <v>0</v>
      </c>
    </row>
    <row r="9916" spans="1:5" x14ac:dyDescent="0.35">
      <c r="A9916" t="str">
        <f t="shared" si="155"/>
        <v/>
      </c>
      <c r="B9916" s="89">
        <f>'Invoice Documentation Form'!$C$7</f>
        <v>0</v>
      </c>
      <c r="C9916" s="89">
        <f>'Invoice Documentation Form'!$C$9</f>
        <v>0</v>
      </c>
      <c r="D9916" s="89">
        <f>'Invoice Documentation Form'!$C$4</f>
        <v>0</v>
      </c>
      <c r="E9916" s="89">
        <f>'Invoice Documentation Form'!$G$7</f>
        <v>0</v>
      </c>
    </row>
    <row r="9917" spans="1:5" x14ac:dyDescent="0.35">
      <c r="A9917" t="str">
        <f t="shared" si="155"/>
        <v/>
      </c>
      <c r="B9917" s="89">
        <f>'Invoice Documentation Form'!$C$7</f>
        <v>0</v>
      </c>
      <c r="C9917" s="89">
        <f>'Invoice Documentation Form'!$C$9</f>
        <v>0</v>
      </c>
      <c r="D9917" s="89">
        <f>'Invoice Documentation Form'!$C$4</f>
        <v>0</v>
      </c>
      <c r="E9917" s="89">
        <f>'Invoice Documentation Form'!$G$7</f>
        <v>0</v>
      </c>
    </row>
    <row r="9918" spans="1:5" x14ac:dyDescent="0.35">
      <c r="A9918" t="str">
        <f t="shared" si="155"/>
        <v/>
      </c>
      <c r="B9918" s="89">
        <f>'Invoice Documentation Form'!$C$7</f>
        <v>0</v>
      </c>
      <c r="C9918" s="89">
        <f>'Invoice Documentation Form'!$C$9</f>
        <v>0</v>
      </c>
      <c r="D9918" s="89">
        <f>'Invoice Documentation Form'!$C$4</f>
        <v>0</v>
      </c>
      <c r="E9918" s="89">
        <f>'Invoice Documentation Form'!$G$7</f>
        <v>0</v>
      </c>
    </row>
    <row r="9919" spans="1:5" x14ac:dyDescent="0.35">
      <c r="A9919" t="str">
        <f t="shared" si="155"/>
        <v/>
      </c>
      <c r="B9919" s="89">
        <f>'Invoice Documentation Form'!$C$7</f>
        <v>0</v>
      </c>
      <c r="C9919" s="89">
        <f>'Invoice Documentation Form'!$C$9</f>
        <v>0</v>
      </c>
      <c r="D9919" s="89">
        <f>'Invoice Documentation Form'!$C$4</f>
        <v>0</v>
      </c>
      <c r="E9919" s="89">
        <f>'Invoice Documentation Form'!$G$7</f>
        <v>0</v>
      </c>
    </row>
    <row r="9920" spans="1:5" x14ac:dyDescent="0.35">
      <c r="A9920" t="str">
        <f t="shared" si="155"/>
        <v/>
      </c>
      <c r="B9920" s="89">
        <f>'Invoice Documentation Form'!$C$7</f>
        <v>0</v>
      </c>
      <c r="C9920" s="89">
        <f>'Invoice Documentation Form'!$C$9</f>
        <v>0</v>
      </c>
      <c r="D9920" s="89">
        <f>'Invoice Documentation Form'!$C$4</f>
        <v>0</v>
      </c>
      <c r="E9920" s="89">
        <f>'Invoice Documentation Form'!$G$7</f>
        <v>0</v>
      </c>
    </row>
    <row r="9921" spans="1:5" x14ac:dyDescent="0.35">
      <c r="A9921" t="str">
        <f t="shared" si="155"/>
        <v/>
      </c>
      <c r="B9921" s="89">
        <f>'Invoice Documentation Form'!$C$7</f>
        <v>0</v>
      </c>
      <c r="C9921" s="89">
        <f>'Invoice Documentation Form'!$C$9</f>
        <v>0</v>
      </c>
      <c r="D9921" s="89">
        <f>'Invoice Documentation Form'!$C$4</f>
        <v>0</v>
      </c>
      <c r="E9921" s="89">
        <f>'Invoice Documentation Form'!$G$7</f>
        <v>0</v>
      </c>
    </row>
    <row r="9922" spans="1:5" x14ac:dyDescent="0.35">
      <c r="A9922" t="str">
        <f t="shared" si="155"/>
        <v/>
      </c>
      <c r="B9922" s="89">
        <f>'Invoice Documentation Form'!$C$7</f>
        <v>0</v>
      </c>
      <c r="C9922" s="89">
        <f>'Invoice Documentation Form'!$C$9</f>
        <v>0</v>
      </c>
      <c r="D9922" s="89">
        <f>'Invoice Documentation Form'!$C$4</f>
        <v>0</v>
      </c>
      <c r="E9922" s="89">
        <f>'Invoice Documentation Form'!$G$7</f>
        <v>0</v>
      </c>
    </row>
    <row r="9923" spans="1:5" x14ac:dyDescent="0.35">
      <c r="A9923" t="str">
        <f t="shared" ref="A9923:A9986" si="156">CONCATENATE(TRIM(H9923),TRIM(G9923))</f>
        <v/>
      </c>
      <c r="B9923" s="89">
        <f>'Invoice Documentation Form'!$C$7</f>
        <v>0</v>
      </c>
      <c r="C9923" s="89">
        <f>'Invoice Documentation Form'!$C$9</f>
        <v>0</v>
      </c>
      <c r="D9923" s="89">
        <f>'Invoice Documentation Form'!$C$4</f>
        <v>0</v>
      </c>
      <c r="E9923" s="89">
        <f>'Invoice Documentation Form'!$G$7</f>
        <v>0</v>
      </c>
    </row>
    <row r="9924" spans="1:5" x14ac:dyDescent="0.35">
      <c r="A9924" t="str">
        <f t="shared" si="156"/>
        <v/>
      </c>
      <c r="B9924" s="89">
        <f>'Invoice Documentation Form'!$C$7</f>
        <v>0</v>
      </c>
      <c r="C9924" s="89">
        <f>'Invoice Documentation Form'!$C$9</f>
        <v>0</v>
      </c>
      <c r="D9924" s="89">
        <f>'Invoice Documentation Form'!$C$4</f>
        <v>0</v>
      </c>
      <c r="E9924" s="89">
        <f>'Invoice Documentation Form'!$G$7</f>
        <v>0</v>
      </c>
    </row>
    <row r="9925" spans="1:5" x14ac:dyDescent="0.35">
      <c r="A9925" t="str">
        <f t="shared" si="156"/>
        <v/>
      </c>
      <c r="B9925" s="89">
        <f>'Invoice Documentation Form'!$C$7</f>
        <v>0</v>
      </c>
      <c r="C9925" s="89">
        <f>'Invoice Documentation Form'!$C$9</f>
        <v>0</v>
      </c>
      <c r="D9925" s="89">
        <f>'Invoice Documentation Form'!$C$4</f>
        <v>0</v>
      </c>
      <c r="E9925" s="89">
        <f>'Invoice Documentation Form'!$G$7</f>
        <v>0</v>
      </c>
    </row>
    <row r="9926" spans="1:5" x14ac:dyDescent="0.35">
      <c r="A9926" t="str">
        <f t="shared" si="156"/>
        <v/>
      </c>
      <c r="B9926" s="89">
        <f>'Invoice Documentation Form'!$C$7</f>
        <v>0</v>
      </c>
      <c r="C9926" s="89">
        <f>'Invoice Documentation Form'!$C$9</f>
        <v>0</v>
      </c>
      <c r="D9926" s="89">
        <f>'Invoice Documentation Form'!$C$4</f>
        <v>0</v>
      </c>
      <c r="E9926" s="89">
        <f>'Invoice Documentation Form'!$G$7</f>
        <v>0</v>
      </c>
    </row>
    <row r="9927" spans="1:5" x14ac:dyDescent="0.35">
      <c r="A9927" t="str">
        <f t="shared" si="156"/>
        <v/>
      </c>
      <c r="B9927" s="89">
        <f>'Invoice Documentation Form'!$C$7</f>
        <v>0</v>
      </c>
      <c r="C9927" s="89">
        <f>'Invoice Documentation Form'!$C$9</f>
        <v>0</v>
      </c>
      <c r="D9927" s="89">
        <f>'Invoice Documentation Form'!$C$4</f>
        <v>0</v>
      </c>
      <c r="E9927" s="89">
        <f>'Invoice Documentation Form'!$G$7</f>
        <v>0</v>
      </c>
    </row>
    <row r="9928" spans="1:5" x14ac:dyDescent="0.35">
      <c r="A9928" t="str">
        <f t="shared" si="156"/>
        <v/>
      </c>
      <c r="B9928" s="89">
        <f>'Invoice Documentation Form'!$C$7</f>
        <v>0</v>
      </c>
      <c r="C9928" s="89">
        <f>'Invoice Documentation Form'!$C$9</f>
        <v>0</v>
      </c>
      <c r="D9928" s="89">
        <f>'Invoice Documentation Form'!$C$4</f>
        <v>0</v>
      </c>
      <c r="E9928" s="89">
        <f>'Invoice Documentation Form'!$G$7</f>
        <v>0</v>
      </c>
    </row>
    <row r="9929" spans="1:5" x14ac:dyDescent="0.35">
      <c r="A9929" t="str">
        <f t="shared" si="156"/>
        <v/>
      </c>
      <c r="B9929" s="89">
        <f>'Invoice Documentation Form'!$C$7</f>
        <v>0</v>
      </c>
      <c r="C9929" s="89">
        <f>'Invoice Documentation Form'!$C$9</f>
        <v>0</v>
      </c>
      <c r="D9929" s="89">
        <f>'Invoice Documentation Form'!$C$4</f>
        <v>0</v>
      </c>
      <c r="E9929" s="89">
        <f>'Invoice Documentation Form'!$G$7</f>
        <v>0</v>
      </c>
    </row>
    <row r="9930" spans="1:5" x14ac:dyDescent="0.35">
      <c r="A9930" t="str">
        <f t="shared" si="156"/>
        <v/>
      </c>
      <c r="B9930" s="89">
        <f>'Invoice Documentation Form'!$C$7</f>
        <v>0</v>
      </c>
      <c r="C9930" s="89">
        <f>'Invoice Documentation Form'!$C$9</f>
        <v>0</v>
      </c>
      <c r="D9930" s="89">
        <f>'Invoice Documentation Form'!$C$4</f>
        <v>0</v>
      </c>
      <c r="E9930" s="89">
        <f>'Invoice Documentation Form'!$G$7</f>
        <v>0</v>
      </c>
    </row>
    <row r="9931" spans="1:5" x14ac:dyDescent="0.35">
      <c r="A9931" t="str">
        <f t="shared" si="156"/>
        <v/>
      </c>
      <c r="B9931" s="89">
        <f>'Invoice Documentation Form'!$C$7</f>
        <v>0</v>
      </c>
      <c r="C9931" s="89">
        <f>'Invoice Documentation Form'!$C$9</f>
        <v>0</v>
      </c>
      <c r="D9931" s="89">
        <f>'Invoice Documentation Form'!$C$4</f>
        <v>0</v>
      </c>
      <c r="E9931" s="89">
        <f>'Invoice Documentation Form'!$G$7</f>
        <v>0</v>
      </c>
    </row>
    <row r="9932" spans="1:5" x14ac:dyDescent="0.35">
      <c r="A9932" t="str">
        <f t="shared" si="156"/>
        <v/>
      </c>
      <c r="B9932" s="89">
        <f>'Invoice Documentation Form'!$C$7</f>
        <v>0</v>
      </c>
      <c r="C9932" s="89">
        <f>'Invoice Documentation Form'!$C$9</f>
        <v>0</v>
      </c>
      <c r="D9932" s="89">
        <f>'Invoice Documentation Form'!$C$4</f>
        <v>0</v>
      </c>
      <c r="E9932" s="89">
        <f>'Invoice Documentation Form'!$G$7</f>
        <v>0</v>
      </c>
    </row>
    <row r="9933" spans="1:5" x14ac:dyDescent="0.35">
      <c r="A9933" t="str">
        <f t="shared" si="156"/>
        <v/>
      </c>
      <c r="B9933" s="89">
        <f>'Invoice Documentation Form'!$C$7</f>
        <v>0</v>
      </c>
      <c r="C9933" s="89">
        <f>'Invoice Documentation Form'!$C$9</f>
        <v>0</v>
      </c>
      <c r="D9933" s="89">
        <f>'Invoice Documentation Form'!$C$4</f>
        <v>0</v>
      </c>
      <c r="E9933" s="89">
        <f>'Invoice Documentation Form'!$G$7</f>
        <v>0</v>
      </c>
    </row>
    <row r="9934" spans="1:5" x14ac:dyDescent="0.35">
      <c r="A9934" t="str">
        <f t="shared" si="156"/>
        <v/>
      </c>
      <c r="B9934" s="89">
        <f>'Invoice Documentation Form'!$C$7</f>
        <v>0</v>
      </c>
      <c r="C9934" s="89">
        <f>'Invoice Documentation Form'!$C$9</f>
        <v>0</v>
      </c>
      <c r="D9934" s="89">
        <f>'Invoice Documentation Form'!$C$4</f>
        <v>0</v>
      </c>
      <c r="E9934" s="89">
        <f>'Invoice Documentation Form'!$G$7</f>
        <v>0</v>
      </c>
    </row>
    <row r="9935" spans="1:5" x14ac:dyDescent="0.35">
      <c r="A9935" t="str">
        <f t="shared" si="156"/>
        <v/>
      </c>
      <c r="B9935" s="89">
        <f>'Invoice Documentation Form'!$C$7</f>
        <v>0</v>
      </c>
      <c r="C9935" s="89">
        <f>'Invoice Documentation Form'!$C$9</f>
        <v>0</v>
      </c>
      <c r="D9935" s="89">
        <f>'Invoice Documentation Form'!$C$4</f>
        <v>0</v>
      </c>
      <c r="E9935" s="89">
        <f>'Invoice Documentation Form'!$G$7</f>
        <v>0</v>
      </c>
    </row>
    <row r="9936" spans="1:5" x14ac:dyDescent="0.35">
      <c r="A9936" t="str">
        <f t="shared" si="156"/>
        <v/>
      </c>
      <c r="B9936" s="89">
        <f>'Invoice Documentation Form'!$C$7</f>
        <v>0</v>
      </c>
      <c r="C9936" s="89">
        <f>'Invoice Documentation Form'!$C$9</f>
        <v>0</v>
      </c>
      <c r="D9936" s="89">
        <f>'Invoice Documentation Form'!$C$4</f>
        <v>0</v>
      </c>
      <c r="E9936" s="89">
        <f>'Invoice Documentation Form'!$G$7</f>
        <v>0</v>
      </c>
    </row>
    <row r="9937" spans="1:5" x14ac:dyDescent="0.35">
      <c r="A9937" t="str">
        <f t="shared" si="156"/>
        <v/>
      </c>
      <c r="B9937" s="89">
        <f>'Invoice Documentation Form'!$C$7</f>
        <v>0</v>
      </c>
      <c r="C9937" s="89">
        <f>'Invoice Documentation Form'!$C$9</f>
        <v>0</v>
      </c>
      <c r="D9937" s="89">
        <f>'Invoice Documentation Form'!$C$4</f>
        <v>0</v>
      </c>
      <c r="E9937" s="89">
        <f>'Invoice Documentation Form'!$G$7</f>
        <v>0</v>
      </c>
    </row>
    <row r="9938" spans="1:5" x14ac:dyDescent="0.35">
      <c r="A9938" t="str">
        <f t="shared" si="156"/>
        <v/>
      </c>
      <c r="B9938" s="89">
        <f>'Invoice Documentation Form'!$C$7</f>
        <v>0</v>
      </c>
      <c r="C9938" s="89">
        <f>'Invoice Documentation Form'!$C$9</f>
        <v>0</v>
      </c>
      <c r="D9938" s="89">
        <f>'Invoice Documentation Form'!$C$4</f>
        <v>0</v>
      </c>
      <c r="E9938" s="89">
        <f>'Invoice Documentation Form'!$G$7</f>
        <v>0</v>
      </c>
    </row>
    <row r="9939" spans="1:5" x14ac:dyDescent="0.35">
      <c r="A9939" t="str">
        <f t="shared" si="156"/>
        <v/>
      </c>
      <c r="B9939" s="89">
        <f>'Invoice Documentation Form'!$C$7</f>
        <v>0</v>
      </c>
      <c r="C9939" s="89">
        <f>'Invoice Documentation Form'!$C$9</f>
        <v>0</v>
      </c>
      <c r="D9939" s="89">
        <f>'Invoice Documentation Form'!$C$4</f>
        <v>0</v>
      </c>
      <c r="E9939" s="89">
        <f>'Invoice Documentation Form'!$G$7</f>
        <v>0</v>
      </c>
    </row>
    <row r="9940" spans="1:5" x14ac:dyDescent="0.35">
      <c r="A9940" t="str">
        <f t="shared" si="156"/>
        <v/>
      </c>
      <c r="B9940" s="89">
        <f>'Invoice Documentation Form'!$C$7</f>
        <v>0</v>
      </c>
      <c r="C9940" s="89">
        <f>'Invoice Documentation Form'!$C$9</f>
        <v>0</v>
      </c>
      <c r="D9940" s="89">
        <f>'Invoice Documentation Form'!$C$4</f>
        <v>0</v>
      </c>
      <c r="E9940" s="89">
        <f>'Invoice Documentation Form'!$G$7</f>
        <v>0</v>
      </c>
    </row>
    <row r="9941" spans="1:5" x14ac:dyDescent="0.35">
      <c r="A9941" t="str">
        <f t="shared" si="156"/>
        <v/>
      </c>
      <c r="B9941" s="89">
        <f>'Invoice Documentation Form'!$C$7</f>
        <v>0</v>
      </c>
      <c r="C9941" s="89">
        <f>'Invoice Documentation Form'!$C$9</f>
        <v>0</v>
      </c>
      <c r="D9941" s="89">
        <f>'Invoice Documentation Form'!$C$4</f>
        <v>0</v>
      </c>
      <c r="E9941" s="89">
        <f>'Invoice Documentation Form'!$G$7</f>
        <v>0</v>
      </c>
    </row>
    <row r="9942" spans="1:5" x14ac:dyDescent="0.35">
      <c r="A9942" t="str">
        <f t="shared" si="156"/>
        <v/>
      </c>
      <c r="B9942" s="89">
        <f>'Invoice Documentation Form'!$C$7</f>
        <v>0</v>
      </c>
      <c r="C9942" s="89">
        <f>'Invoice Documentation Form'!$C$9</f>
        <v>0</v>
      </c>
      <c r="D9942" s="89">
        <f>'Invoice Documentation Form'!$C$4</f>
        <v>0</v>
      </c>
      <c r="E9942" s="89">
        <f>'Invoice Documentation Form'!$G$7</f>
        <v>0</v>
      </c>
    </row>
    <row r="9943" spans="1:5" x14ac:dyDescent="0.35">
      <c r="A9943" t="str">
        <f t="shared" si="156"/>
        <v/>
      </c>
      <c r="B9943" s="89">
        <f>'Invoice Documentation Form'!$C$7</f>
        <v>0</v>
      </c>
      <c r="C9943" s="89">
        <f>'Invoice Documentation Form'!$C$9</f>
        <v>0</v>
      </c>
      <c r="D9943" s="89">
        <f>'Invoice Documentation Form'!$C$4</f>
        <v>0</v>
      </c>
      <c r="E9943" s="89">
        <f>'Invoice Documentation Form'!$G$7</f>
        <v>0</v>
      </c>
    </row>
    <row r="9944" spans="1:5" x14ac:dyDescent="0.35">
      <c r="A9944" t="str">
        <f t="shared" si="156"/>
        <v/>
      </c>
      <c r="B9944" s="89">
        <f>'Invoice Documentation Form'!$C$7</f>
        <v>0</v>
      </c>
      <c r="C9944" s="89">
        <f>'Invoice Documentation Form'!$C$9</f>
        <v>0</v>
      </c>
      <c r="D9944" s="89">
        <f>'Invoice Documentation Form'!$C$4</f>
        <v>0</v>
      </c>
      <c r="E9944" s="89">
        <f>'Invoice Documentation Form'!$G$7</f>
        <v>0</v>
      </c>
    </row>
    <row r="9945" spans="1:5" x14ac:dyDescent="0.35">
      <c r="A9945" t="str">
        <f t="shared" si="156"/>
        <v/>
      </c>
      <c r="B9945" s="89">
        <f>'Invoice Documentation Form'!$C$7</f>
        <v>0</v>
      </c>
      <c r="C9945" s="89">
        <f>'Invoice Documentation Form'!$C$9</f>
        <v>0</v>
      </c>
      <c r="D9945" s="89">
        <f>'Invoice Documentation Form'!$C$4</f>
        <v>0</v>
      </c>
      <c r="E9945" s="89">
        <f>'Invoice Documentation Form'!$G$7</f>
        <v>0</v>
      </c>
    </row>
    <row r="9946" spans="1:5" x14ac:dyDescent="0.35">
      <c r="A9946" t="str">
        <f t="shared" si="156"/>
        <v/>
      </c>
      <c r="B9946" s="89">
        <f>'Invoice Documentation Form'!$C$7</f>
        <v>0</v>
      </c>
      <c r="C9946" s="89">
        <f>'Invoice Documentation Form'!$C$9</f>
        <v>0</v>
      </c>
      <c r="D9946" s="89">
        <f>'Invoice Documentation Form'!$C$4</f>
        <v>0</v>
      </c>
      <c r="E9946" s="89">
        <f>'Invoice Documentation Form'!$G$7</f>
        <v>0</v>
      </c>
    </row>
    <row r="9947" spans="1:5" x14ac:dyDescent="0.35">
      <c r="A9947" t="str">
        <f t="shared" si="156"/>
        <v/>
      </c>
      <c r="B9947" s="89">
        <f>'Invoice Documentation Form'!$C$7</f>
        <v>0</v>
      </c>
      <c r="C9947" s="89">
        <f>'Invoice Documentation Form'!$C$9</f>
        <v>0</v>
      </c>
      <c r="D9947" s="89">
        <f>'Invoice Documentation Form'!$C$4</f>
        <v>0</v>
      </c>
      <c r="E9947" s="89">
        <f>'Invoice Documentation Form'!$G$7</f>
        <v>0</v>
      </c>
    </row>
    <row r="9948" spans="1:5" x14ac:dyDescent="0.35">
      <c r="A9948" t="str">
        <f t="shared" si="156"/>
        <v/>
      </c>
      <c r="B9948" s="89">
        <f>'Invoice Documentation Form'!$C$7</f>
        <v>0</v>
      </c>
      <c r="C9948" s="89">
        <f>'Invoice Documentation Form'!$C$9</f>
        <v>0</v>
      </c>
      <c r="D9948" s="89">
        <f>'Invoice Documentation Form'!$C$4</f>
        <v>0</v>
      </c>
      <c r="E9948" s="89">
        <f>'Invoice Documentation Form'!$G$7</f>
        <v>0</v>
      </c>
    </row>
    <row r="9949" spans="1:5" x14ac:dyDescent="0.35">
      <c r="A9949" t="str">
        <f t="shared" si="156"/>
        <v/>
      </c>
      <c r="B9949" s="89">
        <f>'Invoice Documentation Form'!$C$7</f>
        <v>0</v>
      </c>
      <c r="C9949" s="89">
        <f>'Invoice Documentation Form'!$C$9</f>
        <v>0</v>
      </c>
      <c r="D9949" s="89">
        <f>'Invoice Documentation Form'!$C$4</f>
        <v>0</v>
      </c>
      <c r="E9949" s="89">
        <f>'Invoice Documentation Form'!$G$7</f>
        <v>0</v>
      </c>
    </row>
    <row r="9950" spans="1:5" x14ac:dyDescent="0.35">
      <c r="A9950" t="str">
        <f t="shared" si="156"/>
        <v/>
      </c>
      <c r="B9950" s="89">
        <f>'Invoice Documentation Form'!$C$7</f>
        <v>0</v>
      </c>
      <c r="C9950" s="89">
        <f>'Invoice Documentation Form'!$C$9</f>
        <v>0</v>
      </c>
      <c r="D9950" s="89">
        <f>'Invoice Documentation Form'!$C$4</f>
        <v>0</v>
      </c>
      <c r="E9950" s="89">
        <f>'Invoice Documentation Form'!$G$7</f>
        <v>0</v>
      </c>
    </row>
    <row r="9951" spans="1:5" x14ac:dyDescent="0.35">
      <c r="A9951" t="str">
        <f t="shared" si="156"/>
        <v/>
      </c>
      <c r="B9951" s="89">
        <f>'Invoice Documentation Form'!$C$7</f>
        <v>0</v>
      </c>
      <c r="C9951" s="89">
        <f>'Invoice Documentation Form'!$C$9</f>
        <v>0</v>
      </c>
      <c r="D9951" s="89">
        <f>'Invoice Documentation Form'!$C$4</f>
        <v>0</v>
      </c>
      <c r="E9951" s="89">
        <f>'Invoice Documentation Form'!$G$7</f>
        <v>0</v>
      </c>
    </row>
    <row r="9952" spans="1:5" x14ac:dyDescent="0.35">
      <c r="A9952" t="str">
        <f t="shared" si="156"/>
        <v/>
      </c>
      <c r="B9952" s="89">
        <f>'Invoice Documentation Form'!$C$7</f>
        <v>0</v>
      </c>
      <c r="C9952" s="89">
        <f>'Invoice Documentation Form'!$C$9</f>
        <v>0</v>
      </c>
      <c r="D9952" s="89">
        <f>'Invoice Documentation Form'!$C$4</f>
        <v>0</v>
      </c>
      <c r="E9952" s="89">
        <f>'Invoice Documentation Form'!$G$7</f>
        <v>0</v>
      </c>
    </row>
    <row r="9953" spans="1:5" x14ac:dyDescent="0.35">
      <c r="A9953" t="str">
        <f t="shared" si="156"/>
        <v/>
      </c>
      <c r="B9953" s="89">
        <f>'Invoice Documentation Form'!$C$7</f>
        <v>0</v>
      </c>
      <c r="C9953" s="89">
        <f>'Invoice Documentation Form'!$C$9</f>
        <v>0</v>
      </c>
      <c r="D9953" s="89">
        <f>'Invoice Documentation Form'!$C$4</f>
        <v>0</v>
      </c>
      <c r="E9953" s="89">
        <f>'Invoice Documentation Form'!$G$7</f>
        <v>0</v>
      </c>
    </row>
    <row r="9954" spans="1:5" x14ac:dyDescent="0.35">
      <c r="A9954" t="str">
        <f t="shared" si="156"/>
        <v/>
      </c>
      <c r="B9954" s="89">
        <f>'Invoice Documentation Form'!$C$7</f>
        <v>0</v>
      </c>
      <c r="C9954" s="89">
        <f>'Invoice Documentation Form'!$C$9</f>
        <v>0</v>
      </c>
      <c r="D9954" s="89">
        <f>'Invoice Documentation Form'!$C$4</f>
        <v>0</v>
      </c>
      <c r="E9954" s="89">
        <f>'Invoice Documentation Form'!$G$7</f>
        <v>0</v>
      </c>
    </row>
    <row r="9955" spans="1:5" x14ac:dyDescent="0.35">
      <c r="A9955" t="str">
        <f t="shared" si="156"/>
        <v/>
      </c>
      <c r="B9955" s="89">
        <f>'Invoice Documentation Form'!$C$7</f>
        <v>0</v>
      </c>
      <c r="C9955" s="89">
        <f>'Invoice Documentation Form'!$C$9</f>
        <v>0</v>
      </c>
      <c r="D9955" s="89">
        <f>'Invoice Documentation Form'!$C$4</f>
        <v>0</v>
      </c>
      <c r="E9955" s="89">
        <f>'Invoice Documentation Form'!$G$7</f>
        <v>0</v>
      </c>
    </row>
    <row r="9956" spans="1:5" x14ac:dyDescent="0.35">
      <c r="A9956" t="str">
        <f t="shared" si="156"/>
        <v/>
      </c>
      <c r="B9956" s="89">
        <f>'Invoice Documentation Form'!$C$7</f>
        <v>0</v>
      </c>
      <c r="C9956" s="89">
        <f>'Invoice Documentation Form'!$C$9</f>
        <v>0</v>
      </c>
      <c r="D9956" s="89">
        <f>'Invoice Documentation Form'!$C$4</f>
        <v>0</v>
      </c>
      <c r="E9956" s="89">
        <f>'Invoice Documentation Form'!$G$7</f>
        <v>0</v>
      </c>
    </row>
    <row r="9957" spans="1:5" x14ac:dyDescent="0.35">
      <c r="A9957" t="str">
        <f t="shared" si="156"/>
        <v/>
      </c>
      <c r="B9957" s="89">
        <f>'Invoice Documentation Form'!$C$7</f>
        <v>0</v>
      </c>
      <c r="C9957" s="89">
        <f>'Invoice Documentation Form'!$C$9</f>
        <v>0</v>
      </c>
      <c r="D9957" s="89">
        <f>'Invoice Documentation Form'!$C$4</f>
        <v>0</v>
      </c>
      <c r="E9957" s="89">
        <f>'Invoice Documentation Form'!$G$7</f>
        <v>0</v>
      </c>
    </row>
    <row r="9958" spans="1:5" x14ac:dyDescent="0.35">
      <c r="A9958" t="str">
        <f t="shared" si="156"/>
        <v/>
      </c>
      <c r="B9958" s="89">
        <f>'Invoice Documentation Form'!$C$7</f>
        <v>0</v>
      </c>
      <c r="C9958" s="89">
        <f>'Invoice Documentation Form'!$C$9</f>
        <v>0</v>
      </c>
      <c r="D9958" s="89">
        <f>'Invoice Documentation Form'!$C$4</f>
        <v>0</v>
      </c>
      <c r="E9958" s="89">
        <f>'Invoice Documentation Form'!$G$7</f>
        <v>0</v>
      </c>
    </row>
    <row r="9959" spans="1:5" x14ac:dyDescent="0.35">
      <c r="A9959" t="str">
        <f t="shared" si="156"/>
        <v/>
      </c>
      <c r="B9959" s="89">
        <f>'Invoice Documentation Form'!$C$7</f>
        <v>0</v>
      </c>
      <c r="C9959" s="89">
        <f>'Invoice Documentation Form'!$C$9</f>
        <v>0</v>
      </c>
      <c r="D9959" s="89">
        <f>'Invoice Documentation Form'!$C$4</f>
        <v>0</v>
      </c>
      <c r="E9959" s="89">
        <f>'Invoice Documentation Form'!$G$7</f>
        <v>0</v>
      </c>
    </row>
    <row r="9960" spans="1:5" x14ac:dyDescent="0.35">
      <c r="A9960" t="str">
        <f t="shared" si="156"/>
        <v/>
      </c>
      <c r="B9960" s="89">
        <f>'Invoice Documentation Form'!$C$7</f>
        <v>0</v>
      </c>
      <c r="C9960" s="89">
        <f>'Invoice Documentation Form'!$C$9</f>
        <v>0</v>
      </c>
      <c r="D9960" s="89">
        <f>'Invoice Documentation Form'!$C$4</f>
        <v>0</v>
      </c>
      <c r="E9960" s="89">
        <f>'Invoice Documentation Form'!$G$7</f>
        <v>0</v>
      </c>
    </row>
    <row r="9961" spans="1:5" x14ac:dyDescent="0.35">
      <c r="A9961" t="str">
        <f t="shared" si="156"/>
        <v/>
      </c>
      <c r="B9961" s="89">
        <f>'Invoice Documentation Form'!$C$7</f>
        <v>0</v>
      </c>
      <c r="C9961" s="89">
        <f>'Invoice Documentation Form'!$C$9</f>
        <v>0</v>
      </c>
      <c r="D9961" s="89">
        <f>'Invoice Documentation Form'!$C$4</f>
        <v>0</v>
      </c>
      <c r="E9961" s="89">
        <f>'Invoice Documentation Form'!$G$7</f>
        <v>0</v>
      </c>
    </row>
    <row r="9962" spans="1:5" x14ac:dyDescent="0.35">
      <c r="A9962" t="str">
        <f t="shared" si="156"/>
        <v/>
      </c>
      <c r="B9962" s="89">
        <f>'Invoice Documentation Form'!$C$7</f>
        <v>0</v>
      </c>
      <c r="C9962" s="89">
        <f>'Invoice Documentation Form'!$C$9</f>
        <v>0</v>
      </c>
      <c r="D9962" s="89">
        <f>'Invoice Documentation Form'!$C$4</f>
        <v>0</v>
      </c>
      <c r="E9962" s="89">
        <f>'Invoice Documentation Form'!$G$7</f>
        <v>0</v>
      </c>
    </row>
    <row r="9963" spans="1:5" x14ac:dyDescent="0.35">
      <c r="A9963" t="str">
        <f t="shared" si="156"/>
        <v/>
      </c>
      <c r="B9963" s="89">
        <f>'Invoice Documentation Form'!$C$7</f>
        <v>0</v>
      </c>
      <c r="C9963" s="89">
        <f>'Invoice Documentation Form'!$C$9</f>
        <v>0</v>
      </c>
      <c r="D9963" s="89">
        <f>'Invoice Documentation Form'!$C$4</f>
        <v>0</v>
      </c>
      <c r="E9963" s="89">
        <f>'Invoice Documentation Form'!$G$7</f>
        <v>0</v>
      </c>
    </row>
    <row r="9964" spans="1:5" x14ac:dyDescent="0.35">
      <c r="A9964" t="str">
        <f t="shared" si="156"/>
        <v/>
      </c>
      <c r="B9964" s="89">
        <f>'Invoice Documentation Form'!$C$7</f>
        <v>0</v>
      </c>
      <c r="C9964" s="89">
        <f>'Invoice Documentation Form'!$C$9</f>
        <v>0</v>
      </c>
      <c r="D9964" s="89">
        <f>'Invoice Documentation Form'!$C$4</f>
        <v>0</v>
      </c>
      <c r="E9964" s="89">
        <f>'Invoice Documentation Form'!$G$7</f>
        <v>0</v>
      </c>
    </row>
    <row r="9965" spans="1:5" x14ac:dyDescent="0.35">
      <c r="A9965" t="str">
        <f t="shared" si="156"/>
        <v/>
      </c>
      <c r="B9965" s="89">
        <f>'Invoice Documentation Form'!$C$7</f>
        <v>0</v>
      </c>
      <c r="C9965" s="89">
        <f>'Invoice Documentation Form'!$C$9</f>
        <v>0</v>
      </c>
      <c r="D9965" s="89">
        <f>'Invoice Documentation Form'!$C$4</f>
        <v>0</v>
      </c>
      <c r="E9965" s="89">
        <f>'Invoice Documentation Form'!$G$7</f>
        <v>0</v>
      </c>
    </row>
    <row r="9966" spans="1:5" x14ac:dyDescent="0.35">
      <c r="A9966" t="str">
        <f t="shared" si="156"/>
        <v/>
      </c>
      <c r="B9966" s="89">
        <f>'Invoice Documentation Form'!$C$7</f>
        <v>0</v>
      </c>
      <c r="C9966" s="89">
        <f>'Invoice Documentation Form'!$C$9</f>
        <v>0</v>
      </c>
      <c r="D9966" s="89">
        <f>'Invoice Documentation Form'!$C$4</f>
        <v>0</v>
      </c>
      <c r="E9966" s="89">
        <f>'Invoice Documentation Form'!$G$7</f>
        <v>0</v>
      </c>
    </row>
    <row r="9967" spans="1:5" x14ac:dyDescent="0.35">
      <c r="A9967" t="str">
        <f t="shared" si="156"/>
        <v/>
      </c>
      <c r="B9967" s="89">
        <f>'Invoice Documentation Form'!$C$7</f>
        <v>0</v>
      </c>
      <c r="C9967" s="89">
        <f>'Invoice Documentation Form'!$C$9</f>
        <v>0</v>
      </c>
      <c r="D9967" s="89">
        <f>'Invoice Documentation Form'!$C$4</f>
        <v>0</v>
      </c>
      <c r="E9967" s="89">
        <f>'Invoice Documentation Form'!$G$7</f>
        <v>0</v>
      </c>
    </row>
    <row r="9968" spans="1:5" x14ac:dyDescent="0.35">
      <c r="A9968" t="str">
        <f t="shared" si="156"/>
        <v/>
      </c>
      <c r="B9968" s="89">
        <f>'Invoice Documentation Form'!$C$7</f>
        <v>0</v>
      </c>
      <c r="C9968" s="89">
        <f>'Invoice Documentation Form'!$C$9</f>
        <v>0</v>
      </c>
      <c r="D9968" s="89">
        <f>'Invoice Documentation Form'!$C$4</f>
        <v>0</v>
      </c>
      <c r="E9968" s="89">
        <f>'Invoice Documentation Form'!$G$7</f>
        <v>0</v>
      </c>
    </row>
    <row r="9969" spans="1:5" x14ac:dyDescent="0.35">
      <c r="A9969" t="str">
        <f t="shared" si="156"/>
        <v/>
      </c>
      <c r="B9969" s="89">
        <f>'Invoice Documentation Form'!$C$7</f>
        <v>0</v>
      </c>
      <c r="C9969" s="89">
        <f>'Invoice Documentation Form'!$C$9</f>
        <v>0</v>
      </c>
      <c r="D9969" s="89">
        <f>'Invoice Documentation Form'!$C$4</f>
        <v>0</v>
      </c>
      <c r="E9969" s="89">
        <f>'Invoice Documentation Form'!$G$7</f>
        <v>0</v>
      </c>
    </row>
    <row r="9970" spans="1:5" x14ac:dyDescent="0.35">
      <c r="A9970" t="str">
        <f t="shared" si="156"/>
        <v/>
      </c>
      <c r="B9970" s="89">
        <f>'Invoice Documentation Form'!$C$7</f>
        <v>0</v>
      </c>
      <c r="C9970" s="89">
        <f>'Invoice Documentation Form'!$C$9</f>
        <v>0</v>
      </c>
      <c r="D9970" s="89">
        <f>'Invoice Documentation Form'!$C$4</f>
        <v>0</v>
      </c>
      <c r="E9970" s="89">
        <f>'Invoice Documentation Form'!$G$7</f>
        <v>0</v>
      </c>
    </row>
    <row r="9971" spans="1:5" x14ac:dyDescent="0.35">
      <c r="A9971" t="str">
        <f t="shared" si="156"/>
        <v/>
      </c>
      <c r="B9971" s="89">
        <f>'Invoice Documentation Form'!$C$7</f>
        <v>0</v>
      </c>
      <c r="C9971" s="89">
        <f>'Invoice Documentation Form'!$C$9</f>
        <v>0</v>
      </c>
      <c r="D9971" s="89">
        <f>'Invoice Documentation Form'!$C$4</f>
        <v>0</v>
      </c>
      <c r="E9971" s="89">
        <f>'Invoice Documentation Form'!$G$7</f>
        <v>0</v>
      </c>
    </row>
    <row r="9972" spans="1:5" x14ac:dyDescent="0.35">
      <c r="A9972" t="str">
        <f t="shared" si="156"/>
        <v/>
      </c>
      <c r="B9972" s="89">
        <f>'Invoice Documentation Form'!$C$7</f>
        <v>0</v>
      </c>
      <c r="C9972" s="89">
        <f>'Invoice Documentation Form'!$C$9</f>
        <v>0</v>
      </c>
      <c r="D9972" s="89">
        <f>'Invoice Documentation Form'!$C$4</f>
        <v>0</v>
      </c>
      <c r="E9972" s="89">
        <f>'Invoice Documentation Form'!$G$7</f>
        <v>0</v>
      </c>
    </row>
    <row r="9973" spans="1:5" x14ac:dyDescent="0.35">
      <c r="A9973" t="str">
        <f t="shared" si="156"/>
        <v/>
      </c>
      <c r="B9973" s="89">
        <f>'Invoice Documentation Form'!$C$7</f>
        <v>0</v>
      </c>
      <c r="C9973" s="89">
        <f>'Invoice Documentation Form'!$C$9</f>
        <v>0</v>
      </c>
      <c r="D9973" s="89">
        <f>'Invoice Documentation Form'!$C$4</f>
        <v>0</v>
      </c>
      <c r="E9973" s="89">
        <f>'Invoice Documentation Form'!$G$7</f>
        <v>0</v>
      </c>
    </row>
    <row r="9974" spans="1:5" x14ac:dyDescent="0.35">
      <c r="A9974" t="str">
        <f t="shared" si="156"/>
        <v/>
      </c>
      <c r="B9974" s="89">
        <f>'Invoice Documentation Form'!$C$7</f>
        <v>0</v>
      </c>
      <c r="C9974" s="89">
        <f>'Invoice Documentation Form'!$C$9</f>
        <v>0</v>
      </c>
      <c r="D9974" s="89">
        <f>'Invoice Documentation Form'!$C$4</f>
        <v>0</v>
      </c>
      <c r="E9974" s="89">
        <f>'Invoice Documentation Form'!$G$7</f>
        <v>0</v>
      </c>
    </row>
    <row r="9975" spans="1:5" x14ac:dyDescent="0.35">
      <c r="A9975" t="str">
        <f t="shared" si="156"/>
        <v/>
      </c>
      <c r="B9975" s="89">
        <f>'Invoice Documentation Form'!$C$7</f>
        <v>0</v>
      </c>
      <c r="C9975" s="89">
        <f>'Invoice Documentation Form'!$C$9</f>
        <v>0</v>
      </c>
      <c r="D9975" s="89">
        <f>'Invoice Documentation Form'!$C$4</f>
        <v>0</v>
      </c>
      <c r="E9975" s="89">
        <f>'Invoice Documentation Form'!$G$7</f>
        <v>0</v>
      </c>
    </row>
    <row r="9976" spans="1:5" x14ac:dyDescent="0.35">
      <c r="A9976" t="str">
        <f t="shared" si="156"/>
        <v/>
      </c>
      <c r="B9976" s="89">
        <f>'Invoice Documentation Form'!$C$7</f>
        <v>0</v>
      </c>
      <c r="C9976" s="89">
        <f>'Invoice Documentation Form'!$C$9</f>
        <v>0</v>
      </c>
      <c r="D9976" s="89">
        <f>'Invoice Documentation Form'!$C$4</f>
        <v>0</v>
      </c>
      <c r="E9976" s="89">
        <f>'Invoice Documentation Form'!$G$7</f>
        <v>0</v>
      </c>
    </row>
    <row r="9977" spans="1:5" x14ac:dyDescent="0.35">
      <c r="A9977" t="str">
        <f t="shared" si="156"/>
        <v/>
      </c>
      <c r="B9977" s="89">
        <f>'Invoice Documentation Form'!$C$7</f>
        <v>0</v>
      </c>
      <c r="C9977" s="89">
        <f>'Invoice Documentation Form'!$C$9</f>
        <v>0</v>
      </c>
      <c r="D9977" s="89">
        <f>'Invoice Documentation Form'!$C$4</f>
        <v>0</v>
      </c>
      <c r="E9977" s="89">
        <f>'Invoice Documentation Form'!$G$7</f>
        <v>0</v>
      </c>
    </row>
    <row r="9978" spans="1:5" x14ac:dyDescent="0.35">
      <c r="A9978" t="str">
        <f t="shared" si="156"/>
        <v/>
      </c>
      <c r="B9978" s="89">
        <f>'Invoice Documentation Form'!$C$7</f>
        <v>0</v>
      </c>
      <c r="C9978" s="89">
        <f>'Invoice Documentation Form'!$C$9</f>
        <v>0</v>
      </c>
      <c r="D9978" s="89">
        <f>'Invoice Documentation Form'!$C$4</f>
        <v>0</v>
      </c>
      <c r="E9978" s="89">
        <f>'Invoice Documentation Form'!$G$7</f>
        <v>0</v>
      </c>
    </row>
    <row r="9979" spans="1:5" x14ac:dyDescent="0.35">
      <c r="A9979" t="str">
        <f t="shared" si="156"/>
        <v/>
      </c>
      <c r="B9979" s="89">
        <f>'Invoice Documentation Form'!$C$7</f>
        <v>0</v>
      </c>
      <c r="C9979" s="89">
        <f>'Invoice Documentation Form'!$C$9</f>
        <v>0</v>
      </c>
      <c r="D9979" s="89">
        <f>'Invoice Documentation Form'!$C$4</f>
        <v>0</v>
      </c>
      <c r="E9979" s="89">
        <f>'Invoice Documentation Form'!$G$7</f>
        <v>0</v>
      </c>
    </row>
    <row r="9980" spans="1:5" x14ac:dyDescent="0.35">
      <c r="A9980" t="str">
        <f t="shared" si="156"/>
        <v/>
      </c>
      <c r="B9980" s="89">
        <f>'Invoice Documentation Form'!$C$7</f>
        <v>0</v>
      </c>
      <c r="C9980" s="89">
        <f>'Invoice Documentation Form'!$C$9</f>
        <v>0</v>
      </c>
      <c r="D9980" s="89">
        <f>'Invoice Documentation Form'!$C$4</f>
        <v>0</v>
      </c>
      <c r="E9980" s="89">
        <f>'Invoice Documentation Form'!$G$7</f>
        <v>0</v>
      </c>
    </row>
    <row r="9981" spans="1:5" x14ac:dyDescent="0.35">
      <c r="A9981" t="str">
        <f t="shared" si="156"/>
        <v/>
      </c>
      <c r="B9981" s="89">
        <f>'Invoice Documentation Form'!$C$7</f>
        <v>0</v>
      </c>
      <c r="C9981" s="89">
        <f>'Invoice Documentation Form'!$C$9</f>
        <v>0</v>
      </c>
      <c r="D9981" s="89">
        <f>'Invoice Documentation Form'!$C$4</f>
        <v>0</v>
      </c>
      <c r="E9981" s="89">
        <f>'Invoice Documentation Form'!$G$7</f>
        <v>0</v>
      </c>
    </row>
    <row r="9982" spans="1:5" x14ac:dyDescent="0.35">
      <c r="A9982" t="str">
        <f t="shared" si="156"/>
        <v/>
      </c>
      <c r="B9982" s="89">
        <f>'Invoice Documentation Form'!$C$7</f>
        <v>0</v>
      </c>
      <c r="C9982" s="89">
        <f>'Invoice Documentation Form'!$C$9</f>
        <v>0</v>
      </c>
      <c r="D9982" s="89">
        <f>'Invoice Documentation Form'!$C$4</f>
        <v>0</v>
      </c>
      <c r="E9982" s="89">
        <f>'Invoice Documentation Form'!$G$7</f>
        <v>0</v>
      </c>
    </row>
    <row r="9983" spans="1:5" x14ac:dyDescent="0.35">
      <c r="A9983" t="str">
        <f t="shared" si="156"/>
        <v/>
      </c>
      <c r="B9983" s="89">
        <f>'Invoice Documentation Form'!$C$7</f>
        <v>0</v>
      </c>
      <c r="C9983" s="89">
        <f>'Invoice Documentation Form'!$C$9</f>
        <v>0</v>
      </c>
      <c r="D9983" s="89">
        <f>'Invoice Documentation Form'!$C$4</f>
        <v>0</v>
      </c>
      <c r="E9983" s="89">
        <f>'Invoice Documentation Form'!$G$7</f>
        <v>0</v>
      </c>
    </row>
    <row r="9984" spans="1:5" x14ac:dyDescent="0.35">
      <c r="A9984" t="str">
        <f t="shared" si="156"/>
        <v/>
      </c>
      <c r="B9984" s="89">
        <f>'Invoice Documentation Form'!$C$7</f>
        <v>0</v>
      </c>
      <c r="C9984" s="89">
        <f>'Invoice Documentation Form'!$C$9</f>
        <v>0</v>
      </c>
      <c r="D9984" s="89">
        <f>'Invoice Documentation Form'!$C$4</f>
        <v>0</v>
      </c>
      <c r="E9984" s="89">
        <f>'Invoice Documentation Form'!$G$7</f>
        <v>0</v>
      </c>
    </row>
    <row r="9985" spans="1:5" x14ac:dyDescent="0.35">
      <c r="A9985" t="str">
        <f t="shared" si="156"/>
        <v/>
      </c>
      <c r="B9985" s="89">
        <f>'Invoice Documentation Form'!$C$7</f>
        <v>0</v>
      </c>
      <c r="C9985" s="89">
        <f>'Invoice Documentation Form'!$C$9</f>
        <v>0</v>
      </c>
      <c r="D9985" s="89">
        <f>'Invoice Documentation Form'!$C$4</f>
        <v>0</v>
      </c>
      <c r="E9985" s="89">
        <f>'Invoice Documentation Form'!$G$7</f>
        <v>0</v>
      </c>
    </row>
    <row r="9986" spans="1:5" x14ac:dyDescent="0.35">
      <c r="A9986" t="str">
        <f t="shared" si="156"/>
        <v/>
      </c>
      <c r="B9986" s="89">
        <f>'Invoice Documentation Form'!$C$7</f>
        <v>0</v>
      </c>
      <c r="C9986" s="89">
        <f>'Invoice Documentation Form'!$C$9</f>
        <v>0</v>
      </c>
      <c r="D9986" s="89">
        <f>'Invoice Documentation Form'!$C$4</f>
        <v>0</v>
      </c>
      <c r="E9986" s="89">
        <f>'Invoice Documentation Form'!$G$7</f>
        <v>0</v>
      </c>
    </row>
    <row r="9987" spans="1:5" x14ac:dyDescent="0.35">
      <c r="A9987" t="str">
        <f t="shared" ref="A9987:A10000" si="157">CONCATENATE(TRIM(H9987),TRIM(G9987))</f>
        <v/>
      </c>
      <c r="B9987" s="89">
        <f>'Invoice Documentation Form'!$C$7</f>
        <v>0</v>
      </c>
      <c r="C9987" s="89">
        <f>'Invoice Documentation Form'!$C$9</f>
        <v>0</v>
      </c>
      <c r="D9987" s="89">
        <f>'Invoice Documentation Form'!$C$4</f>
        <v>0</v>
      </c>
      <c r="E9987" s="89">
        <f>'Invoice Documentation Form'!$G$7</f>
        <v>0</v>
      </c>
    </row>
    <row r="9988" spans="1:5" x14ac:dyDescent="0.35">
      <c r="A9988" t="str">
        <f t="shared" si="157"/>
        <v/>
      </c>
      <c r="B9988" s="89">
        <f>'Invoice Documentation Form'!$C$7</f>
        <v>0</v>
      </c>
      <c r="C9988" s="89">
        <f>'Invoice Documentation Form'!$C$9</f>
        <v>0</v>
      </c>
      <c r="D9988" s="89">
        <f>'Invoice Documentation Form'!$C$4</f>
        <v>0</v>
      </c>
      <c r="E9988" s="89">
        <f>'Invoice Documentation Form'!$G$7</f>
        <v>0</v>
      </c>
    </row>
    <row r="9989" spans="1:5" x14ac:dyDescent="0.35">
      <c r="A9989" t="str">
        <f t="shared" si="157"/>
        <v/>
      </c>
      <c r="B9989" s="89">
        <f>'Invoice Documentation Form'!$C$7</f>
        <v>0</v>
      </c>
      <c r="C9989" s="89">
        <f>'Invoice Documentation Form'!$C$9</f>
        <v>0</v>
      </c>
      <c r="D9989" s="89">
        <f>'Invoice Documentation Form'!$C$4</f>
        <v>0</v>
      </c>
      <c r="E9989" s="89">
        <f>'Invoice Documentation Form'!$G$7</f>
        <v>0</v>
      </c>
    </row>
    <row r="9990" spans="1:5" x14ac:dyDescent="0.35">
      <c r="A9990" t="str">
        <f t="shared" si="157"/>
        <v/>
      </c>
      <c r="B9990" s="89">
        <f>'Invoice Documentation Form'!$C$7</f>
        <v>0</v>
      </c>
      <c r="C9990" s="89">
        <f>'Invoice Documentation Form'!$C$9</f>
        <v>0</v>
      </c>
      <c r="D9990" s="89">
        <f>'Invoice Documentation Form'!$C$4</f>
        <v>0</v>
      </c>
      <c r="E9990" s="89">
        <f>'Invoice Documentation Form'!$G$7</f>
        <v>0</v>
      </c>
    </row>
    <row r="9991" spans="1:5" x14ac:dyDescent="0.35">
      <c r="A9991" t="str">
        <f t="shared" si="157"/>
        <v/>
      </c>
      <c r="B9991" s="89">
        <f>'Invoice Documentation Form'!$C$7</f>
        <v>0</v>
      </c>
      <c r="C9991" s="89">
        <f>'Invoice Documentation Form'!$C$9</f>
        <v>0</v>
      </c>
      <c r="D9991" s="89">
        <f>'Invoice Documentation Form'!$C$4</f>
        <v>0</v>
      </c>
      <c r="E9991" s="89">
        <f>'Invoice Documentation Form'!$G$7</f>
        <v>0</v>
      </c>
    </row>
    <row r="9992" spans="1:5" x14ac:dyDescent="0.35">
      <c r="A9992" t="str">
        <f t="shared" si="157"/>
        <v/>
      </c>
      <c r="B9992" s="89">
        <f>'Invoice Documentation Form'!$C$7</f>
        <v>0</v>
      </c>
      <c r="C9992" s="89">
        <f>'Invoice Documentation Form'!$C$9</f>
        <v>0</v>
      </c>
      <c r="D9992" s="89">
        <f>'Invoice Documentation Form'!$C$4</f>
        <v>0</v>
      </c>
      <c r="E9992" s="89">
        <f>'Invoice Documentation Form'!$G$7</f>
        <v>0</v>
      </c>
    </row>
    <row r="9993" spans="1:5" x14ac:dyDescent="0.35">
      <c r="A9993" t="str">
        <f t="shared" si="157"/>
        <v/>
      </c>
      <c r="B9993" s="89">
        <f>'Invoice Documentation Form'!$C$7</f>
        <v>0</v>
      </c>
      <c r="C9993" s="89">
        <f>'Invoice Documentation Form'!$C$9</f>
        <v>0</v>
      </c>
      <c r="D9993" s="89">
        <f>'Invoice Documentation Form'!$C$4</f>
        <v>0</v>
      </c>
      <c r="E9993" s="89">
        <f>'Invoice Documentation Form'!$G$7</f>
        <v>0</v>
      </c>
    </row>
    <row r="9994" spans="1:5" x14ac:dyDescent="0.35">
      <c r="A9994" t="str">
        <f t="shared" si="157"/>
        <v/>
      </c>
      <c r="B9994" s="89">
        <f>'Invoice Documentation Form'!$C$7</f>
        <v>0</v>
      </c>
      <c r="C9994" s="89">
        <f>'Invoice Documentation Form'!$C$9</f>
        <v>0</v>
      </c>
      <c r="D9994" s="89">
        <f>'Invoice Documentation Form'!$C$4</f>
        <v>0</v>
      </c>
      <c r="E9994" s="89">
        <f>'Invoice Documentation Form'!$G$7</f>
        <v>0</v>
      </c>
    </row>
    <row r="9995" spans="1:5" x14ac:dyDescent="0.35">
      <c r="A9995" t="str">
        <f t="shared" si="157"/>
        <v/>
      </c>
      <c r="B9995" s="89">
        <f>'Invoice Documentation Form'!$C$7</f>
        <v>0</v>
      </c>
      <c r="C9995" s="89">
        <f>'Invoice Documentation Form'!$C$9</f>
        <v>0</v>
      </c>
      <c r="D9995" s="89">
        <f>'Invoice Documentation Form'!$C$4</f>
        <v>0</v>
      </c>
      <c r="E9995" s="89">
        <f>'Invoice Documentation Form'!$G$7</f>
        <v>0</v>
      </c>
    </row>
    <row r="9996" spans="1:5" x14ac:dyDescent="0.35">
      <c r="A9996" t="str">
        <f t="shared" si="157"/>
        <v/>
      </c>
      <c r="B9996" s="89">
        <f>'Invoice Documentation Form'!$C$7</f>
        <v>0</v>
      </c>
      <c r="C9996" s="89">
        <f>'Invoice Documentation Form'!$C$9</f>
        <v>0</v>
      </c>
      <c r="D9996" s="89">
        <f>'Invoice Documentation Form'!$C$4</f>
        <v>0</v>
      </c>
      <c r="E9996" s="89">
        <f>'Invoice Documentation Form'!$G$7</f>
        <v>0</v>
      </c>
    </row>
    <row r="9997" spans="1:5" x14ac:dyDescent="0.35">
      <c r="A9997" t="str">
        <f t="shared" si="157"/>
        <v/>
      </c>
      <c r="B9997" s="89">
        <f>'Invoice Documentation Form'!$C$7</f>
        <v>0</v>
      </c>
      <c r="C9997" s="89">
        <f>'Invoice Documentation Form'!$C$9</f>
        <v>0</v>
      </c>
      <c r="D9997" s="89">
        <f>'Invoice Documentation Form'!$C$4</f>
        <v>0</v>
      </c>
      <c r="E9997" s="89">
        <f>'Invoice Documentation Form'!$G$7</f>
        <v>0</v>
      </c>
    </row>
    <row r="9998" spans="1:5" x14ac:dyDescent="0.35">
      <c r="A9998" t="str">
        <f t="shared" si="157"/>
        <v/>
      </c>
      <c r="B9998" s="89">
        <f>'Invoice Documentation Form'!$C$7</f>
        <v>0</v>
      </c>
      <c r="C9998" s="89">
        <f>'Invoice Documentation Form'!$C$9</f>
        <v>0</v>
      </c>
      <c r="D9998" s="89">
        <f>'Invoice Documentation Form'!$C$4</f>
        <v>0</v>
      </c>
      <c r="E9998" s="89">
        <f>'Invoice Documentation Form'!$G$7</f>
        <v>0</v>
      </c>
    </row>
    <row r="9999" spans="1:5" x14ac:dyDescent="0.35">
      <c r="A9999" t="str">
        <f t="shared" si="157"/>
        <v/>
      </c>
      <c r="B9999" s="89">
        <f>'Invoice Documentation Form'!$C$7</f>
        <v>0</v>
      </c>
      <c r="C9999" s="89">
        <f>'Invoice Documentation Form'!$C$9</f>
        <v>0</v>
      </c>
      <c r="D9999" s="89">
        <f>'Invoice Documentation Form'!$C$4</f>
        <v>0</v>
      </c>
      <c r="E9999" s="89">
        <f>'Invoice Documentation Form'!$G$7</f>
        <v>0</v>
      </c>
    </row>
    <row r="10000" spans="1:5" x14ac:dyDescent="0.35">
      <c r="A10000" t="str">
        <f t="shared" si="157"/>
        <v/>
      </c>
      <c r="B10000" s="89">
        <f>'Invoice Documentation Form'!$C$7</f>
        <v>0</v>
      </c>
      <c r="C10000" s="89">
        <f>'Invoice Documentation Form'!$C$9</f>
        <v>0</v>
      </c>
      <c r="D10000" s="89">
        <f>'Invoice Documentation Form'!$C$4</f>
        <v>0</v>
      </c>
      <c r="E10000" s="89">
        <f>'Invoice Documentation Form'!$G$7</f>
        <v>0</v>
      </c>
    </row>
  </sheetData>
  <sheetProtection password="DA2C" sheet="1" objects="1" scenarios="1" selectLockedCells="1"/>
  <conditionalFormatting sqref="N1:N1048576">
    <cfRule type="cellIs" dxfId="0" priority="1" operator="equal">
      <formula>"Invalid Reason for Expenditure Entry"</formula>
    </cfRule>
  </conditionalFormatting>
  <pageMargins left="0.25" right="0.25" top="0.75" bottom="0.75" header="0.3" footer="0.3"/>
  <pageSetup scale="5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Choices'!$E$3:$E$18</xm:f>
          </x14:formula1>
          <xm:sqref>K13 J2:J10000</xm:sqref>
        </x14:dataValidation>
        <x14:dataValidation type="list" allowBlank="1" showInputMessage="1" showErrorMessage="1" xr:uid="{00000000-0002-0000-0200-000001000000}">
          <x14:formula1>
            <xm:f>'Invoice Documentation Form'!$J$18:$J$47</xm:f>
          </x14:formula1>
          <xm:sqref>K2:K12 K14:K10000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3"/>
  <sheetViews>
    <sheetView topLeftCell="A10" workbookViewId="0">
      <selection activeCell="H19" sqref="H19"/>
    </sheetView>
  </sheetViews>
  <sheetFormatPr defaultRowHeight="14.5" x14ac:dyDescent="0.35"/>
  <cols>
    <col min="1" max="1" width="12" customWidth="1"/>
    <col min="2" max="2" width="25.1796875" bestFit="1" customWidth="1"/>
    <col min="3" max="3" width="32.7265625" bestFit="1" customWidth="1"/>
    <col min="5" max="5" width="53.7265625" bestFit="1" customWidth="1"/>
  </cols>
  <sheetData>
    <row r="2" spans="1:5" x14ac:dyDescent="0.35">
      <c r="A2" s="1" t="s">
        <v>7</v>
      </c>
      <c r="B2" s="1" t="s">
        <v>8</v>
      </c>
      <c r="C2" s="1" t="s">
        <v>9</v>
      </c>
      <c r="E2" s="3" t="s">
        <v>92</v>
      </c>
    </row>
    <row r="3" spans="1:5" x14ac:dyDescent="0.35">
      <c r="A3" s="2" t="s">
        <v>10</v>
      </c>
      <c r="B3" s="2" t="s">
        <v>11</v>
      </c>
      <c r="C3" s="2" t="s">
        <v>12</v>
      </c>
      <c r="E3" t="s">
        <v>93</v>
      </c>
    </row>
    <row r="4" spans="1:5" x14ac:dyDescent="0.35">
      <c r="A4" s="2" t="s">
        <v>13</v>
      </c>
      <c r="B4" s="2" t="s">
        <v>11</v>
      </c>
      <c r="C4" s="2" t="s">
        <v>14</v>
      </c>
      <c r="E4" t="s">
        <v>94</v>
      </c>
    </row>
    <row r="5" spans="1:5" x14ac:dyDescent="0.35">
      <c r="A5" s="2" t="s">
        <v>15</v>
      </c>
      <c r="B5" s="2" t="s">
        <v>11</v>
      </c>
      <c r="C5" s="2" t="s">
        <v>16</v>
      </c>
      <c r="E5" t="s">
        <v>95</v>
      </c>
    </row>
    <row r="6" spans="1:5" x14ac:dyDescent="0.35">
      <c r="A6" s="2" t="s">
        <v>17</v>
      </c>
      <c r="B6" s="2" t="s">
        <v>11</v>
      </c>
      <c r="C6" s="2" t="s">
        <v>18</v>
      </c>
      <c r="E6" t="s">
        <v>96</v>
      </c>
    </row>
    <row r="7" spans="1:5" x14ac:dyDescent="0.35">
      <c r="A7" s="2" t="s">
        <v>19</v>
      </c>
      <c r="B7" s="2" t="s">
        <v>11</v>
      </c>
      <c r="C7" s="2" t="s">
        <v>20</v>
      </c>
      <c r="E7" t="s">
        <v>97</v>
      </c>
    </row>
    <row r="8" spans="1:5" x14ac:dyDescent="0.35">
      <c r="A8" s="2" t="s">
        <v>21</v>
      </c>
      <c r="B8" s="2" t="s">
        <v>11</v>
      </c>
      <c r="C8" s="2" t="s">
        <v>22</v>
      </c>
      <c r="E8" t="s">
        <v>98</v>
      </c>
    </row>
    <row r="9" spans="1:5" x14ac:dyDescent="0.35">
      <c r="A9" s="2" t="s">
        <v>23</v>
      </c>
      <c r="B9" s="2" t="s">
        <v>24</v>
      </c>
      <c r="C9" s="2" t="s">
        <v>12</v>
      </c>
      <c r="E9" t="s">
        <v>99</v>
      </c>
    </row>
    <row r="10" spans="1:5" x14ac:dyDescent="0.35">
      <c r="A10" s="2" t="s">
        <v>25</v>
      </c>
      <c r="B10" s="2" t="s">
        <v>24</v>
      </c>
      <c r="C10" s="2" t="s">
        <v>14</v>
      </c>
      <c r="E10" t="s">
        <v>100</v>
      </c>
    </row>
    <row r="11" spans="1:5" x14ac:dyDescent="0.35">
      <c r="A11" s="2" t="s">
        <v>26</v>
      </c>
      <c r="B11" s="2" t="s">
        <v>24</v>
      </c>
      <c r="C11" s="2" t="s">
        <v>27</v>
      </c>
      <c r="E11" t="s">
        <v>101</v>
      </c>
    </row>
    <row r="12" spans="1:5" x14ac:dyDescent="0.35">
      <c r="A12" s="2" t="s">
        <v>28</v>
      </c>
      <c r="B12" s="2" t="s">
        <v>24</v>
      </c>
      <c r="C12" s="2" t="s">
        <v>29</v>
      </c>
      <c r="E12" t="s">
        <v>102</v>
      </c>
    </row>
    <row r="13" spans="1:5" x14ac:dyDescent="0.35">
      <c r="A13" s="2" t="s">
        <v>30</v>
      </c>
      <c r="B13" s="2" t="s">
        <v>24</v>
      </c>
      <c r="C13" s="2" t="s">
        <v>31</v>
      </c>
      <c r="E13" t="s">
        <v>103</v>
      </c>
    </row>
    <row r="14" spans="1:5" x14ac:dyDescent="0.35">
      <c r="A14" s="2" t="s">
        <v>32</v>
      </c>
      <c r="B14" s="2" t="s">
        <v>24</v>
      </c>
      <c r="C14" s="2" t="s">
        <v>33</v>
      </c>
      <c r="E14" t="s">
        <v>104</v>
      </c>
    </row>
    <row r="15" spans="1:5" x14ac:dyDescent="0.35">
      <c r="A15" s="2" t="s">
        <v>34</v>
      </c>
      <c r="B15" s="2" t="s">
        <v>24</v>
      </c>
      <c r="C15" s="2" t="s">
        <v>35</v>
      </c>
      <c r="E15" t="s">
        <v>105</v>
      </c>
    </row>
    <row r="16" spans="1:5" x14ac:dyDescent="0.35">
      <c r="A16" s="2" t="s">
        <v>36</v>
      </c>
      <c r="B16" s="2" t="s">
        <v>24</v>
      </c>
      <c r="C16" s="2" t="s">
        <v>37</v>
      </c>
      <c r="E16" t="s">
        <v>107</v>
      </c>
    </row>
    <row r="17" spans="1:5" x14ac:dyDescent="0.35">
      <c r="A17" s="2" t="s">
        <v>38</v>
      </c>
      <c r="B17" s="2" t="s">
        <v>24</v>
      </c>
      <c r="C17" s="2" t="s">
        <v>39</v>
      </c>
      <c r="E17" t="s">
        <v>106</v>
      </c>
    </row>
    <row r="18" spans="1:5" ht="15.75" customHeight="1" x14ac:dyDescent="0.35">
      <c r="A18" s="2" t="s">
        <v>40</v>
      </c>
      <c r="B18" s="2" t="s">
        <v>41</v>
      </c>
      <c r="C18" s="2" t="s">
        <v>12</v>
      </c>
      <c r="E18" t="s">
        <v>108</v>
      </c>
    </row>
    <row r="19" spans="1:5" x14ac:dyDescent="0.35">
      <c r="A19" s="2" t="s">
        <v>42</v>
      </c>
      <c r="B19" s="2" t="s">
        <v>41</v>
      </c>
      <c r="C19" s="2" t="s">
        <v>12</v>
      </c>
    </row>
    <row r="20" spans="1:5" x14ac:dyDescent="0.35">
      <c r="A20" s="2" t="s">
        <v>43</v>
      </c>
      <c r="B20" s="2" t="s">
        <v>41</v>
      </c>
      <c r="C20" s="2" t="s">
        <v>44</v>
      </c>
    </row>
    <row r="21" spans="1:5" x14ac:dyDescent="0.35">
      <c r="A21" s="2" t="s">
        <v>45</v>
      </c>
      <c r="B21" s="2" t="s">
        <v>41</v>
      </c>
      <c r="C21" s="2" t="s">
        <v>46</v>
      </c>
    </row>
    <row r="22" spans="1:5" x14ac:dyDescent="0.35">
      <c r="A22" s="2" t="s">
        <v>47</v>
      </c>
      <c r="B22" s="2" t="s">
        <v>41</v>
      </c>
      <c r="C22" s="2" t="s">
        <v>48</v>
      </c>
    </row>
    <row r="23" spans="1:5" x14ac:dyDescent="0.35">
      <c r="A23" s="2" t="s">
        <v>49</v>
      </c>
      <c r="B23" s="2" t="s">
        <v>41</v>
      </c>
      <c r="C23" s="2" t="s">
        <v>50</v>
      </c>
    </row>
    <row r="24" spans="1:5" x14ac:dyDescent="0.35">
      <c r="A24" s="2" t="s">
        <v>51</v>
      </c>
      <c r="B24" s="2" t="s">
        <v>41</v>
      </c>
      <c r="C24" s="2" t="s">
        <v>52</v>
      </c>
    </row>
    <row r="25" spans="1:5" x14ac:dyDescent="0.35">
      <c r="A25" s="2" t="s">
        <v>53</v>
      </c>
      <c r="B25" s="2" t="s">
        <v>54</v>
      </c>
      <c r="C25" s="2" t="s">
        <v>12</v>
      </c>
    </row>
    <row r="26" spans="1:5" x14ac:dyDescent="0.35">
      <c r="A26" s="2" t="s">
        <v>55</v>
      </c>
      <c r="B26" s="2" t="s">
        <v>54</v>
      </c>
      <c r="C26" s="2" t="s">
        <v>14</v>
      </c>
    </row>
    <row r="27" spans="1:5" x14ac:dyDescent="0.35">
      <c r="A27" s="2" t="s">
        <v>56</v>
      </c>
      <c r="B27" s="2" t="s">
        <v>54</v>
      </c>
      <c r="C27" s="2" t="s">
        <v>57</v>
      </c>
    </row>
    <row r="28" spans="1:5" x14ac:dyDescent="0.35">
      <c r="A28" s="2" t="s">
        <v>58</v>
      </c>
      <c r="B28" s="2" t="s">
        <v>54</v>
      </c>
      <c r="C28" s="2" t="s">
        <v>59</v>
      </c>
    </row>
    <row r="29" spans="1:5" x14ac:dyDescent="0.35">
      <c r="A29" s="2" t="s">
        <v>60</v>
      </c>
      <c r="B29" s="2" t="s">
        <v>54</v>
      </c>
      <c r="C29" s="2" t="s">
        <v>61</v>
      </c>
    </row>
    <row r="30" spans="1:5" x14ac:dyDescent="0.35">
      <c r="A30" s="2" t="s">
        <v>62</v>
      </c>
      <c r="B30" s="2" t="s">
        <v>54</v>
      </c>
      <c r="C30" s="2" t="s">
        <v>63</v>
      </c>
    </row>
    <row r="31" spans="1:5" x14ac:dyDescent="0.35">
      <c r="A31" s="2" t="s">
        <v>64</v>
      </c>
      <c r="B31" s="2" t="s">
        <v>54</v>
      </c>
      <c r="C31" s="2" t="s">
        <v>65</v>
      </c>
    </row>
    <row r="32" spans="1:5" x14ac:dyDescent="0.35">
      <c r="A32" s="2" t="s">
        <v>66</v>
      </c>
      <c r="B32" s="2" t="s">
        <v>54</v>
      </c>
      <c r="C32" s="2" t="s">
        <v>67</v>
      </c>
    </row>
    <row r="33" spans="1:3" x14ac:dyDescent="0.35">
      <c r="A33" s="2" t="s">
        <v>68</v>
      </c>
      <c r="B33" s="2" t="s">
        <v>54</v>
      </c>
      <c r="C33" s="2" t="s">
        <v>69</v>
      </c>
    </row>
  </sheetData>
  <sheetProtection password="DA2C" sheet="1" objects="1" scenarios="1"/>
  <pageMargins left="0.7" right="0.7" top="0.75" bottom="0.75" header="0.3" footer="0.3"/>
  <pageSetup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0"/>
  <sheetViews>
    <sheetView workbookViewId="0">
      <selection activeCell="A21" sqref="A21"/>
    </sheetView>
  </sheetViews>
  <sheetFormatPr defaultRowHeight="14.5" x14ac:dyDescent="0.35"/>
  <cols>
    <col min="1" max="1" width="69" customWidth="1"/>
  </cols>
  <sheetData>
    <row r="1" spans="1:1" ht="28" x14ac:dyDescent="0.35">
      <c r="A1" s="7" t="s">
        <v>164</v>
      </c>
    </row>
    <row r="2" spans="1:1" x14ac:dyDescent="0.35">
      <c r="A2" s="4"/>
    </row>
    <row r="3" spans="1:1" x14ac:dyDescent="0.35">
      <c r="A3" s="4" t="s">
        <v>165</v>
      </c>
    </row>
    <row r="4" spans="1:1" x14ac:dyDescent="0.35">
      <c r="A4" s="102" t="s">
        <v>205</v>
      </c>
    </row>
    <row r="5" spans="1:1" x14ac:dyDescent="0.35">
      <c r="A5" s="5" t="s">
        <v>206</v>
      </c>
    </row>
    <row r="6" spans="1:1" x14ac:dyDescent="0.35">
      <c r="A6" s="5" t="s">
        <v>207</v>
      </c>
    </row>
    <row r="7" spans="1:1" x14ac:dyDescent="0.35">
      <c r="A7" s="4"/>
    </row>
    <row r="8" spans="1:1" x14ac:dyDescent="0.35">
      <c r="A8" s="4" t="s">
        <v>166</v>
      </c>
    </row>
    <row r="9" spans="1:1" x14ac:dyDescent="0.35">
      <c r="A9" s="5" t="s">
        <v>211</v>
      </c>
    </row>
    <row r="10" spans="1:1" x14ac:dyDescent="0.35">
      <c r="A10" s="5" t="s">
        <v>210</v>
      </c>
    </row>
    <row r="11" spans="1:1" ht="15.5" x14ac:dyDescent="0.35">
      <c r="A11" s="6"/>
    </row>
    <row r="12" spans="1:1" x14ac:dyDescent="0.35">
      <c r="A12" s="4" t="s">
        <v>167</v>
      </c>
    </row>
    <row r="13" spans="1:1" x14ac:dyDescent="0.35">
      <c r="A13" s="5" t="s">
        <v>208</v>
      </c>
    </row>
    <row r="14" spans="1:1" x14ac:dyDescent="0.35">
      <c r="A14" s="5" t="s">
        <v>209</v>
      </c>
    </row>
    <row r="15" spans="1:1" x14ac:dyDescent="0.35">
      <c r="A15" s="4"/>
    </row>
    <row r="16" spans="1:1" x14ac:dyDescent="0.35">
      <c r="A16" s="4" t="s">
        <v>169</v>
      </c>
    </row>
    <row r="17" spans="1:1" x14ac:dyDescent="0.35">
      <c r="A17" s="5" t="s">
        <v>204</v>
      </c>
    </row>
    <row r="18" spans="1:1" x14ac:dyDescent="0.35">
      <c r="A18" s="103"/>
    </row>
    <row r="19" spans="1:1" x14ac:dyDescent="0.35">
      <c r="A19" s="104"/>
    </row>
    <row r="20" spans="1:1" x14ac:dyDescent="0.35">
      <c r="A20" s="5"/>
    </row>
  </sheetData>
  <hyperlinks>
    <hyperlink ref="A5" r:id="rId1" xr:uid="{00000000-0004-0000-0400-000002000000}"/>
    <hyperlink ref="A6" r:id="rId2" xr:uid="{00000000-0004-0000-0400-000003000000}"/>
    <hyperlink ref="A13" r:id="rId3" xr:uid="{00000000-0004-0000-0400-000005000000}"/>
    <hyperlink ref="A17" r:id="rId4" xr:uid="{00000000-0004-0000-0400-000006000000}"/>
    <hyperlink ref="A14" r:id="rId5" xr:uid="{00000000-0004-0000-0400-000007000000}"/>
    <hyperlink ref="A4" r:id="rId6" display="mailto:Ronald.E.Desroches@mass.gov" xr:uid="{5C13DED4-994C-464C-85E7-18E56B79635B}"/>
    <hyperlink ref="A9" r:id="rId7" xr:uid="{987131A2-8E76-49FC-A5DE-538DB4F46E8D}"/>
    <hyperlink ref="A10" r:id="rId8" display="mailto:DDS.Metro.ContractUnit@MassMail.State.MA.US" xr:uid="{17C0E843-9E14-44CE-9B03-AD207DBAAC2C}"/>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Invoice Documentation Form</vt:lpstr>
      <vt:lpstr>Transaction Detail</vt:lpstr>
      <vt:lpstr>Drop Down Choices</vt:lpstr>
      <vt:lpstr>Regional Contacts</vt:lpstr>
      <vt:lpstr>Instructions!Print_Area</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Gustus, Toni (DDS)</dc:creator>
  <cp:lastModifiedBy>Gustus, Toni (DDS)</cp:lastModifiedBy>
  <cp:lastPrinted>2019-07-23T14:28:24Z</cp:lastPrinted>
  <dcterms:created xsi:type="dcterms:W3CDTF">2017-09-26T18:25:26Z</dcterms:created>
  <dcterms:modified xsi:type="dcterms:W3CDTF">2020-06-30T18:58:12Z</dcterms:modified>
</cp:coreProperties>
</file>