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4" documentId="8_{177F217D-8F5C-4147-A000-7DF7D643A721}" xr6:coauthVersionLast="47" xr6:coauthVersionMax="47" xr10:uidLastSave="{BD46BA25-F3C3-4C06-BC26-A209B8FB2E2A}"/>
  <bookViews>
    <workbookView xWindow="28680" yWindow="-120" windowWidth="29040" windowHeight="15720" xr2:uid="{00000000-000D-0000-FFFF-FFFF00000000}"/>
  </bookViews>
  <sheets>
    <sheet name="Sheet1" sheetId="1" r:id="rId1"/>
  </sheets>
  <externalReferences>
    <externalReference r:id="rId2"/>
  </externalReferences>
  <definedNames>
    <definedName name="_xlnm._FilterDatabase" localSheetId="0" hidden="1">Sheet1!#REF!</definedName>
    <definedName name="AddendumB_2020">'[1]2020 July Addendum B'!$A$3:$J$16763</definedName>
    <definedName name="ASC_Draft">#REF!</definedName>
    <definedName name="Cancel">#REF!</definedName>
    <definedName name="_xlnm.Print_Area" localSheetId="0">Sheet1!$A$1:$C$3933</definedName>
    <definedName name="_xlnm.Print_Titles" localSheetId="0">Sheet1!$1:$2</definedName>
    <definedName name="Sub6Pivo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<sst xmlns="http://schemas.openxmlformats.org/spreadsheetml/2006/main" count="4165" uniqueCount="4165">
  <si>
    <t>Code</t>
  </si>
  <si>
    <t>Description</t>
  </si>
  <si>
    <t>Fine needle aspiration biopsy, without imaging guidance; each additional lesion (List separately in addition to code for primary procedure)</t>
  </si>
  <si>
    <t>Fine needle aspiration biopsy, including ultrasound guidance; first lesion</t>
  </si>
  <si>
    <t>Fine needle aspiration biopsy, including ultrasound guidance; each additional lesion (List separately in addition to code for primary procedure)</t>
  </si>
  <si>
    <t>Fine needle aspiration biopsy, including fluoroscopic guidance; first lesion</t>
  </si>
  <si>
    <t>Fine needle aspiration biopsy, including fluoroscopic guidance; each additional lesion (List separately in addition to code for primary procedure)</t>
  </si>
  <si>
    <t>Fine needle aspiration biopsy, including CT guidance; first lesion</t>
  </si>
  <si>
    <t>Fine needle aspiration biopsy, including CT guidance; each additional lesion (List separately in addition to code for primary procedure)</t>
  </si>
  <si>
    <t>Fine needle aspiration biopsy, including MR guidance; first lesion</t>
  </si>
  <si>
    <t>Fine needle aspiration biopsy, including MR guidance; each additional lesion (List separately in addition to code for primary procedure)</t>
  </si>
  <si>
    <t>Fine needle aspiration biopsy, without imaging guidance; first lesion</t>
  </si>
  <si>
    <t>Image-guided fluid collection drainage by catheter (eg, abscess, hematoma, seroma, lymphocele, cyst), soft tissue (eg, extremity, abdominal wall, neck), percutaneous</t>
  </si>
  <si>
    <t>Placement of soft tissue localization device(s) (eg, clip, metallic pellet, wire/needle, radioactive seeds), percutaneous, including imaging guidance; first lesion</t>
  </si>
  <si>
    <t>Placement of soft tissue localization device(s) (eg, clip, metallic pellet, wire/needle, radioactive seeds), percutaneous, including imaging guidance; each additional lesion (List separately in addition to code for primary procedure)</t>
  </si>
  <si>
    <t>Acne surgery (eg, marsupialization, opening or removal of multiple milia, comedones, cysts, pustules)</t>
  </si>
  <si>
    <t>Incision and drainage of abscess (eg, carbuncle, suppurative hidradenitis, cutaneous or subcutaneous abscess, cyst, furuncle, or paronychia); simple or single</t>
  </si>
  <si>
    <t>Incision and drainage of abscess (eg, carbuncle, suppurative hidradenitis, cutaneous or subcutaneous abscess, cyst, furuncle, or paronychia); complicated or multiple</t>
  </si>
  <si>
    <t>Incision and drainage of pilonidal cyst; simple</t>
  </si>
  <si>
    <t>Incision and drainage of pilonidal cyst; complicated</t>
  </si>
  <si>
    <t>Incision and removal of foreign body, subcutaneous tissues; simple</t>
  </si>
  <si>
    <t>Incision and removal of foreign body, subcutaneous tissues; complicated</t>
  </si>
  <si>
    <t>Incision and drainage of hematoma, seroma or fluid collection</t>
  </si>
  <si>
    <t>Puncture aspiration of abscess, hematoma, bulla, or cyst</t>
  </si>
  <si>
    <t>Incision and drainage, complex, postoperative wound infection</t>
  </si>
  <si>
    <t>Debridement of extensive eczematous or infected skin; up to 10% of body surface</t>
  </si>
  <si>
    <t>Debridement of extensive eczematous or infected skin; each additional 10% of the body surface, or part thereof (List separately in addition to code for primary procedure)</t>
  </si>
  <si>
    <t>Debridement including removal of foreign material at the site of an open fracture and/or an open dislocation (eg, excisional debridement); skin and subcutaneous tissues</t>
  </si>
  <si>
    <t>Debridement including removal of foreign material at the site of an open fracture and/or an open dislocation (eg, excisional debridement); skin, subcutaneous tissue, muscle fascia, and muscle</t>
  </si>
  <si>
    <t>Debridement including removal of foreign material at the site of an open fracture and/or an open dislocation (eg, excisional debridement); skin, subcutaneous tissue, muscle fascia, muscle, and bone</t>
  </si>
  <si>
    <t>Debridement, subcutaneous tissue (includes epidermis and dermis, if performed); first 20 sq cm or less</t>
  </si>
  <si>
    <t>Debridement, muscle and/or fascia (includes epidermis, dermis, and subcutaneous tissue, if performed); first 20 sq cm or less</t>
  </si>
  <si>
    <t>Debridement, bone (includes epidermis, dermis, subcutaneous tissue, muscle and/or fascia, if performed); first 20 sq cm or less</t>
  </si>
  <si>
    <t>Debridement, subcutaneous tissue (includes epidermis and dermis, if performed); each additional 20 sq cm, or part thereof (List separately in addition to code for primary procedure)</t>
  </si>
  <si>
    <t>Debridement, muscle and/or fascia (includes epidermis, dermis, and subcutaneous tissue, if performed); each additional 20 sq cm, or part thereof (List separately in addition to code for primary procedure)</t>
  </si>
  <si>
    <t>Debridement, bone (includes epidermis, dermis, subcutaneous tissue, muscle and/or fascia, if performed); each additional 20 sq cm, or part thereof (List separately in addition to code for primary procedure)</t>
  </si>
  <si>
    <t>Paring or cutting of benign hyperkeratotic lesion (eg, corn or callus); single lesion</t>
  </si>
  <si>
    <t>Paring or cutting of benign hyperkeratotic lesion (eg, corn or callus); 2 to 4 lesions</t>
  </si>
  <si>
    <t>Paring or cutting of benign hyperkeratotic lesion (eg, corn or callus); more than 4 lesions</t>
  </si>
  <si>
    <t>Tangential biopsy of skin (eg, shave, scoop, saucerize, curette); single lesion</t>
  </si>
  <si>
    <t>Tangential biopsy of skin (eg, shave, scoop, saucerize, curette); each separate/additional lesion (List separately in addition to code for primary procedure)</t>
  </si>
  <si>
    <t>Punch biopsy of skin (including simple closure, when performed); single lesion</t>
  </si>
  <si>
    <t>Punch biopsy of skin (including simple closure, when performed); each separate/additional lesion (List separately in addition to code for primary procedure)</t>
  </si>
  <si>
    <t>Incisional biopsy of skin (eg, wedge) (including simple closure, when performed); single lesion</t>
  </si>
  <si>
    <t>Incisional biopsy of skin (eg, wedge) (including simple closure, when performed); each separate/additional lesion (List separately in addition to code for primary procedure)</t>
  </si>
  <si>
    <t>Removal of skin tags, multiple fibrocutaneous tags, any area; up to and including 15 lesions</t>
  </si>
  <si>
    <t>Removal of skin tags, multiple fibrocutaneous tags, any area; each additional 10 lesions, or part thereof (List separately in addition to code for primary procedure)</t>
  </si>
  <si>
    <t>Shaving of epidermal or dermal lesion, single lesion, trunk, arms or legs; lesion diameter 0.5 cm or less</t>
  </si>
  <si>
    <t>Shaving of epidermal or dermal lesion, single lesion, trunk, arms or legs; lesion diameter 0.6 to 1.0 cm</t>
  </si>
  <si>
    <t>Shaving of epidermal or dermal lesion, single lesion, trunk, arms or legs; lesion diameter 1.1 to 2.0 cm</t>
  </si>
  <si>
    <t>Shaving of epidermal or dermal lesion, single lesion, trunk, arms or legs; lesion diameter over 2.0 cm</t>
  </si>
  <si>
    <t>Shaving of epidermal or dermal lesion, single lesion, scalp, neck, hands, feet, genitalia; lesion diameter 0.5 cm or less</t>
  </si>
  <si>
    <t>Shaving of epidermal or dermal lesion, single lesion, scalp, neck, hands, feet, genitalia; lesion diameter 0.6 to 1.0 cm</t>
  </si>
  <si>
    <t>Shaving of epidermal or dermal lesion, single lesion, scalp, neck, hands, feet, genitalia; lesion diameter 1.1 to 2.0 cm</t>
  </si>
  <si>
    <t>Shaving of epidermal or dermal lesion, single lesion, scalp, neck, hands, feet, genitalia; lesion diameter over 2.0 cm</t>
  </si>
  <si>
    <t>Shaving of epidermal or dermal lesion, single lesion, face, ears, eyelids, nose, lips, mucous membrane; lesion diameter 0.5 cm or less</t>
  </si>
  <si>
    <t>Shaving of epidermal or dermal lesion, single lesion, face, ears, eyelids, nose, lips, mucous membrane; lesion diameter 0.6 to 1.0 cm</t>
  </si>
  <si>
    <t>Shaving of epidermal or dermal lesion, single lesion, face, ears, eyelids, nose, lips, mucous membrane; lesion diameter 1.1 to 2.0 cm</t>
  </si>
  <si>
    <t>Shaving of epidermal or dermal lesion, single lesion, face, ears, eyelids, nose, lips, mucous membrane; lesion diameter over 2.0 cm</t>
  </si>
  <si>
    <t>Excision, benign lesion including margins, except skin tag (unless listed elsewhere), trunk, arms or legs; excised diameter 0.5 cm or less</t>
  </si>
  <si>
    <t>Excision, benign lesion including margins, except skin tag (unless listed elsewhere), trunk, arms or legs; excised diameter 0.6 to 1.0 cm</t>
  </si>
  <si>
    <t>Excision, benign lesion including margins, except skin tag (unless listed elsewhere), trunk, arms or legs; excised diameter 1.1 to 2.0 cm</t>
  </si>
  <si>
    <t>Excision, benign lesion including margins, except skin tag (unless listed elsewhere), trunk, arms or legs; excised diameter 2.1 to 3.0 cm</t>
  </si>
  <si>
    <t>Excision, benign lesion including margins, except skin tag (unless listed elsewhere), trunk, arms or legs; excised diameter 3.1 to 4.0 cm</t>
  </si>
  <si>
    <t>Excision, benign lesion including margins, except skin tag (unless listed elsewhere), trunk, arms or legs; excised diameter over 4.0 cm</t>
  </si>
  <si>
    <t>Excision, benign lesion including margins, except skin tag (unless listed elsewhere), scalp, neck, hands, feet, genitalia; excised diameter 0.5 cm or less</t>
  </si>
  <si>
    <t>Excision, benign lesion including margins, except skin tag (unless listed elsewhere), scalp, neck, hands, feet, genitalia; excised diameter 0.6 to 1.0 cm</t>
  </si>
  <si>
    <t>Excision, benign lesion including margins, except skin tag (unless listed elsewhere), scalp, neck, hands, feet, genitalia; excised diameter 1.1 to 2.0 cm</t>
  </si>
  <si>
    <t>Excision, benign lesion including margins, except skin tag (unless listed elsewhere), scalp, neck, hands, feet, genitalia; excised diameter 2.1 to 3.0 cm</t>
  </si>
  <si>
    <t>Excision, benign lesion including margins, except skin tag (unless listed elsewhere), scalp, neck, hands, feet, genitalia; excised diameter 3.1 to 4.0 cm</t>
  </si>
  <si>
    <t>Excision, benign lesion including margins, except skin tag (unless listed elsewhere), scalp, neck, hands, feet, genitalia; excised diameter over 4.0 cm</t>
  </si>
  <si>
    <t>Excision, other benign lesion including margins, except skin tag (unless listed elsewhere), face, ears, eyelids, nose, lips, mucous membrane; excised diameter 0.5 cm or less</t>
  </si>
  <si>
    <t>Excision, other benign lesion including margins, except skin tag (unless listed elsewhere), face, ears, eyelids, nose, lips, mucous membrane; excised diameter 0.6 to 1.0 cm</t>
  </si>
  <si>
    <t>Excision, other benign lesion including margins, except skin tag (unless listed elsewhere), face, ears, eyelids, nose, lips, mucous membrane; excised diameter 1.1 to 2.0 cm</t>
  </si>
  <si>
    <t>Excision, other benign lesion including margins, except skin tag (unless listed elsewhere), face, ears, eyelids, nose, lips, mucous membrane; excised diameter 2.1 to 3.0 cm</t>
  </si>
  <si>
    <t>Excision, other benign lesion including margins, except skin tag (unless listed elsewhere), face, ears, eyelids, nose, lips, mucous membrane; excised diameter 3.1 to 4.0 cm</t>
  </si>
  <si>
    <t>Excision, other benign lesion including margins, except skin tag (unless listed elsewhere), face, ears, eyelids, nose, lips, mucous membrane; excised diameter over 4.0 cm</t>
  </si>
  <si>
    <t>Excision of skin and subcutaneous tissue for hidradenitis, axillary; with simple or intermediate repair</t>
  </si>
  <si>
    <t>Excision of skin and subcutaneous tissue for hidradenitis, axillary; with complex repair</t>
  </si>
  <si>
    <t>Excision of skin and subcutaneous tissue for hidradenitis, inguinal; with simple or intermediate repair</t>
  </si>
  <si>
    <t>Excision of skin and subcutaneous tissue for hidradenitis, inguinal; with complex repair</t>
  </si>
  <si>
    <t>Excision of skin and subcutaneous tissue for hidradenitis, perianal, perineal, or umbilical; with simple or intermediate repair</t>
  </si>
  <si>
    <t>Excision of skin and subcutaneous tissue for hidradenitis, perianal, perineal, or umbilical; with complex repair</t>
  </si>
  <si>
    <t>Excision, malignant lesion including margins, trunk, arms, or legs; excised diameter 0.5 cm or less</t>
  </si>
  <si>
    <t>Excision, malignant lesion including margins, trunk, arms, or legs; excised diameter 0.6 to 1.0 cm</t>
  </si>
  <si>
    <t>Excision, malignant lesion including margins, trunk, arms, or legs; excised diameter 1.1 to 2.0 cm</t>
  </si>
  <si>
    <t>Excision, malignant lesion including margins, trunk, arms, or legs; excised diameter 2.1 to 3.0 cm</t>
  </si>
  <si>
    <t>Excision, malignant lesion including margins, trunk, arms, or legs; excised diameter 3.1 to 4.0 cm</t>
  </si>
  <si>
    <t>Excision, malignant lesion including margins, trunk, arms, or legs; excised diameter over 4.0 cm</t>
  </si>
  <si>
    <t>Excision, malignant lesion including margins, scalp, neck, hands, feet, genitalia; excised diameter 0.5 cm or less</t>
  </si>
  <si>
    <t>Excision, malignant lesion including margins, scalp, neck, hands, feet, genitalia; excised diameter 0.6 to 1.0 cm</t>
  </si>
  <si>
    <t>Excision, malignant lesion including margins, scalp, neck, hands, feet, genitalia; excised diameter 1.1 to 2.0 cm</t>
  </si>
  <si>
    <t>Excision, malignant lesion including margins, scalp, neck, hands, feet, genitalia; excised diameter 2.1 to 3.0 cm</t>
  </si>
  <si>
    <t>Excision, malignant lesion including margins, scalp, neck, hands, feet, genitalia; excised diameter 3.1 to 4.0 cm</t>
  </si>
  <si>
    <t>Excision, malignant lesion including margins, scalp, neck, hands, feet, genitalia; excised diameter over 4.0 cm</t>
  </si>
  <si>
    <t>Excision, malignant lesion including margins, face, ears, eyelids, nose, lips; excised diameter 0.5 cm or less</t>
  </si>
  <si>
    <t>Excision, malignant lesion including margins, face, ears, eyelids, nose, lips; excised diameter 0.6 to 1.0 cm</t>
  </si>
  <si>
    <t>Excision, malignant lesion including margins, face, ears, eyelids, nose, lips; excised diameter 1.1 to 2.0 cm</t>
  </si>
  <si>
    <t>Excision, malignant lesion including margins, face, ears, eyelids, nose, lips; excised diameter 2.1 to 3.0 cm</t>
  </si>
  <si>
    <t>Excision, malignant lesion including margins, face, ears, eyelids, nose, lips; excised diameter 3.1 to 4.0 cm</t>
  </si>
  <si>
    <t>Excision, malignant lesion including margins, face, ears, eyelids, nose, lips; excised diameter over 4.0 cm</t>
  </si>
  <si>
    <t>Trimming of nondystrophic nails, any number</t>
  </si>
  <si>
    <t>Debridement of nail(s) by any method(s); 1 to 5</t>
  </si>
  <si>
    <t>Debridement of nail(s) by any method(s); 6 or more</t>
  </si>
  <si>
    <t>Avulsion of nail plate, partial or complete, simple; single</t>
  </si>
  <si>
    <t>Avulsion of nail plate, partial or complete, simple; each additional nail plate (List separately in addition to code for primary procedure)</t>
  </si>
  <si>
    <t>Evacuation of subungual hematoma</t>
  </si>
  <si>
    <t>Excision of nail and nail matrix, partial or complete (eg, ingrown or deformed nail), for permanent removal;</t>
  </si>
  <si>
    <t>Biopsy of nail unit (eg, plate, bed, matrix, hyponychium, proximal and lateral nail folds) (separate procedure)</t>
  </si>
  <si>
    <t>Repair of nail bed</t>
  </si>
  <si>
    <t>Reconstruction of nail bed with graft</t>
  </si>
  <si>
    <t>Wedge excision of skin of nail fold (eg, for ingrown toenail)</t>
  </si>
  <si>
    <t>Excision of pilonidal cyst or sinus; simple</t>
  </si>
  <si>
    <t>Excision of pilonidal cyst or sinus; extensive</t>
  </si>
  <si>
    <t>Excision of pilonidal cyst or sinus; complicated</t>
  </si>
  <si>
    <t>Injection, intralesional; up to and including 7 lesions</t>
  </si>
  <si>
    <t>Injection, intralesional; more than 7 lesions</t>
  </si>
  <si>
    <t>Tattooing, intradermal introduction of insoluble opaque pigments to correct color defects of skin, including micropigmentation; 6.0 sq cm or less</t>
  </si>
  <si>
    <t>Tattooing, intradermal introduction of insoluble opaque pigments to correct color defects of skin, including micropigmentation; 6.1 to 20.0 sq cm</t>
  </si>
  <si>
    <t>Tattooing, intradermal introduction of insoluble opaque pigments to correct color defects of skin, including micropigmentation; each additional 20.0 sq cm, or part thereof (List separately in addition to code for primary procedure)</t>
  </si>
  <si>
    <t>Subcutaneous injection of filling material (eg, collagen); 1 cc or less</t>
  </si>
  <si>
    <t>Subcutaneous injection of filling material (eg, collagen); 1.1 to 5.0 cc</t>
  </si>
  <si>
    <t>Subcutaneous injection of filling material (eg, collagen); 5.1 to 10.0 cc</t>
  </si>
  <si>
    <t>Subcutaneous injection of filling material (eg, collagen); over 10.0 cc</t>
  </si>
  <si>
    <t>Insertion of tissue expander(s) for other than breast, including subsequent expansion</t>
  </si>
  <si>
    <t>Replacement of tissue expander with permanent implant</t>
  </si>
  <si>
    <t>Removal of tissue expander without insertion of implant</t>
  </si>
  <si>
    <t>Removal, implantable contraceptive capsules</t>
  </si>
  <si>
    <t>Subcutaneous hormone pellet implantation (implantation of estradiol and/or testosterone pellets beneath the skin)</t>
  </si>
  <si>
    <t>Removal, non-biodegradable drug delivery implant</t>
  </si>
  <si>
    <t>Removal with reinsertion, non-biodegradable drug delivery implant</t>
  </si>
  <si>
    <t>Simple repair of superficial wounds of scalp, neck, axillae, external genitalia, trunk and/or extremities (including hands and feet); 2.5 cm or less</t>
  </si>
  <si>
    <t>Simple repair of superficial wounds of scalp, neck, axillae, external genitalia, trunk and/or extremities (including hands and feet); 2.6 cm to 7.5 cm</t>
  </si>
  <si>
    <t>Simple repair of superficial wounds of scalp, neck, axillae, external genitalia, trunk and/or extremities (including hands and feet); 7.6 cm to 12.5 cm</t>
  </si>
  <si>
    <t>Simple repair of superficial wounds of scalp, neck, axillae, external genitalia, trunk and/or extremities (including hands and feet); 12.6 cm to 20.0 cm</t>
  </si>
  <si>
    <t>Simple repair of superficial wounds of scalp, neck, axillae, external genitalia, trunk and/or extremities (including hands and feet); 20.1 cm to 30.0 cm</t>
  </si>
  <si>
    <t>Simple repair of superficial wounds of scalp, neck, axillae, external genitalia, trunk and/or extremities (including hands and feet); over 30.0 cm</t>
  </si>
  <si>
    <t>Simple repair of superficial wounds of face, ears, eyelids, nose, lips and/or mucous membranes; 2.5 cm or less</t>
  </si>
  <si>
    <t>Simple repair of superficial wounds of face, ears, eyelids, nose, lips and/or mucous membranes; 2.6 cm to 5.0 cm</t>
  </si>
  <si>
    <t>Simple repair of superficial wounds of face, ears, eyelids, nose, lips and/or mucous membranes; 5.1 cm to 7.5 cm</t>
  </si>
  <si>
    <t>Simple repair of superficial wounds of face, ears, eyelids, nose, lips and/or mucous membranes; 7.6 cm to 12.5 cm</t>
  </si>
  <si>
    <t>Simple repair of superficial wounds of face, ears, eyelids, nose, lips and/or mucous membranes; 12.6 cm to 20.0 cm</t>
  </si>
  <si>
    <t>Simple repair of superficial wounds of face, ears, eyelids, nose, lips and/or mucous membranes; 20.1 cm to 30.0 cm</t>
  </si>
  <si>
    <t>Simple repair of superficial wounds of face, ears, eyelids, nose, lips and/or mucous membranes; over 30.0 cm</t>
  </si>
  <si>
    <t>Treatment of superficial wound dehiscence; simple closure</t>
  </si>
  <si>
    <t>Treatment of superficial wound dehiscence; with packing</t>
  </si>
  <si>
    <t>Repair, intermediate, wounds of scalp, axillae, trunk and/or extremities (excluding hands and feet); 2.5 cm or less</t>
  </si>
  <si>
    <t>Repair, intermediate, wounds of scalp, axillae, trunk and/or extremities (excluding hands and feet); 2.6 cm to 7.5 cm</t>
  </si>
  <si>
    <t>Repair, intermediate, wounds of scalp, axillae, trunk and/or extremities (excluding hands and feet); 7.6 cm to 12.5 cm</t>
  </si>
  <si>
    <t>Repair, intermediate, wounds of scalp, axillae, trunk and/or extremities (excluding hands and feet); 12.6 cm to 20.0 cm</t>
  </si>
  <si>
    <t>Repair, intermediate, wounds of scalp, axillae, trunk and/or extremities (excluding hands and feet); 20.1 cm to 30.0 cm</t>
  </si>
  <si>
    <t>Repair, intermediate, wounds of scalp, axillae, trunk and/or extremities (excluding hands and feet); over 30.0 cm</t>
  </si>
  <si>
    <t>Repair, intermediate, wounds of neck, hands, feet and/or external genitalia; 2.5 cm or less</t>
  </si>
  <si>
    <t>Repair, intermediate, wounds of neck, hands, feet and/or external genitalia; 2.6 cm to 7.5 cm</t>
  </si>
  <si>
    <t>Repair, intermediate, wounds of neck, hands, feet and/or external genitalia; 7.6 cm to 12.5 cm</t>
  </si>
  <si>
    <t>Repair, intermediate, wounds of neck, hands, feet and/or external genitalia; 12.6 cm to 20.0 cm</t>
  </si>
  <si>
    <t>Repair, intermediate, wounds of neck, hands, feet and/or external genitalia; 20.1 cm to 30.0 cm</t>
  </si>
  <si>
    <t>Repair, intermediate, wounds of neck, hands, feet and/or external genitalia; over 30.0 cm</t>
  </si>
  <si>
    <t>Repair, intermediate, wounds of face, ears, eyelids, nose, lips and/or mucous membranes; 2.5 cm or less</t>
  </si>
  <si>
    <t>Repair, intermediate, wounds of face, ears, eyelids, nose, lips and/or mucous membranes; 2.6 cm to 5.0 cm</t>
  </si>
  <si>
    <t>Repair, intermediate, wounds of face, ears, eyelids, nose, lips and/or mucous membranes; 5.1 cm to 7.5 cm</t>
  </si>
  <si>
    <t>Repair, intermediate, wounds of face, ears, eyelids, nose, lips and/or mucous membranes; 7.6 cm to 12.5 cm</t>
  </si>
  <si>
    <t>Repair, intermediate, wounds of face, ears, eyelids, nose, lips and/or mucous membranes; 12.6 cm to 20.0 cm</t>
  </si>
  <si>
    <t>Repair, intermediate, wounds of face, ears, eyelids, nose, lips and/or mucous membranes; 20.1 cm to 30.0 cm</t>
  </si>
  <si>
    <t>Repair, intermediate, wounds of face, ears, eyelids, nose, lips and/or mucous membranes; over 30.0 cm</t>
  </si>
  <si>
    <t>Repair, complex, trunk; 1.1 cm to 2.5 cm</t>
  </si>
  <si>
    <t>Repair, complex, trunk; 2.6 cm to 7.5 cm</t>
  </si>
  <si>
    <t>Repair, complex, trunk; each additional 5 cm or less (List separately in addition to code for primary procedure)</t>
  </si>
  <si>
    <t>Repair, complex, scalp, arms, and/or legs; 1.1 cm to 2.5 cm</t>
  </si>
  <si>
    <t>Repair, complex, scalp, arms, and/or legs; 2.6 cm to 7.5 cm</t>
  </si>
  <si>
    <t>Repair, complex, scalp, arms, and/or legs; each additional 5 cm or less (List separately in addition to code for primary procedure)</t>
  </si>
  <si>
    <t>Repair, complex, forehead, cheeks, chin, mouth, neck, axillae, genitalia, hands and/or feet; 1.1 cm to 2.5 cm</t>
  </si>
  <si>
    <t>Repair, complex, forehead, cheeks, chin, mouth, neck, axillae, genitalia, hands and/or feet; 2.6 cm to 7.5 cm</t>
  </si>
  <si>
    <t>Repair, complex, forehead, cheeks, chin, mouth, neck, axillae, genitalia, hands and/or feet; each additional 5 cm or less (List separately in addition to code for primary procedure)</t>
  </si>
  <si>
    <t>Repair, complex, eyelids, nose, ears and/or lips; 1.1 cm to 2.5 cm</t>
  </si>
  <si>
    <t>Repair, complex, eyelids, nose, ears and/or lips; 2.6 cm to 7.5 cm</t>
  </si>
  <si>
    <t>Repair, complex, eyelids, nose, ears and/or lips; each additional 5 cm or less (List separately in addition to code for primary procedure)</t>
  </si>
  <si>
    <t>Secondary closure of surgical wound or dehiscence, extensive or complicated</t>
  </si>
  <si>
    <t>Adjacent tissue transfer or rearrangement, trunk; defect 10 sq cm or less</t>
  </si>
  <si>
    <t>Adjacent tissue transfer or rearrangement, trunk; defect 10.1 sq cm to 30.0 sq cm</t>
  </si>
  <si>
    <t>Adjacent tissue transfer or rearrangement, scalp, arms and/or legs; defect 10 sq cm or less</t>
  </si>
  <si>
    <t>Adjacent tissue transfer or rearrangement, scalp, arms and/or legs; defect 10.1 sq cm to 30.0 sq cm</t>
  </si>
  <si>
    <t>Adjacent tissue transfer or rearrangement, forehead, cheeks, chin, mouth, neck, axillae, genitalia, hands and/or feet; defect 10 sq cm or less</t>
  </si>
  <si>
    <t>Adjacent tissue transfer or rearrangement, forehead, cheeks, chin, mouth, neck, axillae, genitalia, hands and/or feet; defect 10.1 sq cm to 30.0 sq cm</t>
  </si>
  <si>
    <t>Adjacent tissue transfer or rearrangement, eyelids, nose, ears and/or lips; defect 10 sq cm or less</t>
  </si>
  <si>
    <t>Adjacent tissue transfer or rearrangement, eyelids, nose, ears and/or lips; defect 10.1 sq cm to 30.0 sq cm</t>
  </si>
  <si>
    <t>Adjacent tissue transfer or rearrangement, any area; defect 30.1 sq cm to 60.0 sq cm</t>
  </si>
  <si>
    <t>Adjacent tissue transfer or rearrangement, any area; each additional 30.0 sq cm, or part thereof (List separately in addition to code for primary procedure)</t>
  </si>
  <si>
    <t>Filleted finger or toe flap, including preparation of recipient site</t>
  </si>
  <si>
    <t>Surgical preparation or creation of recipient site by excision of open wounds, burn eschar, or scar (including subcutaneous tissues), or incisional release of scar contracture, trunk, arms, legs; first 100 sq cm or 1% of body area of infants and children</t>
  </si>
  <si>
    <t>Surgical preparation or creation of recipient site by excision of open wounds, burn eschar, or scar (including subcutaneous tissues), or incisional release of scar contracture, trunk, arms, legs; each additional 100 sq cm, or part thereof, or each additional 1% of body area of infants and children (List separately in addition to code for primary procedure)</t>
  </si>
  <si>
    <t>Surgical preparation or creation of recipient site by excision of open wounds, burn eschar, or scar (including subcutaneous tissues), or incisional release of scar contracture, face, scalp, eyelids, mouth, neck, ears, orbits, genitalia, hands, feet and/or multiple digits; first 100 sq cm or 1% of body area of infants and children</t>
  </si>
  <si>
    <t>Surgical preparation or creation of recipient site by excision of open wounds, burn eschar, or scar (including subcutaneous tissues), or incisional release of scar contracture, face, scalp, eyelids, mouth, neck, ears, orbits, genitalia, hands, feet and/or multiple digits; each additional 100 sq cm, or part thereof, or each additional 1% of body area of infants and children (List separately in addition to code for primary procedure)</t>
  </si>
  <si>
    <t>Harvest of skin for tissue cultured skin autograft, 100 sq cm or less</t>
  </si>
  <si>
    <t>Pinch graft, single or multiple, to cover small ulcer, tip of digit, or other minimal open area (except on face), up to defect size 2 cm diameter</t>
  </si>
  <si>
    <t>Split-thickness autograft, trunk, arms, legs; first 100 sq cm or less, or 1% of body area of infants and children (except 15050)</t>
  </si>
  <si>
    <t>Split-thickness autograft, trunk, arms, legs; each additional 100 sq cm, or each additional 1% of body area of infants and children, or part thereof (List separately in addition to code for primary procedure)</t>
  </si>
  <si>
    <t>Epidermal autograft, trunk, arms, legs; first 100 sq cm or less, or 1% of body area of infants and children</t>
  </si>
  <si>
    <t>Epidermal autograft, trunk, arms, legs; each additional 100 sq cm, or each additional 1% of body area of infants and children, or part thereof (List separately in addition to code for primary procedure)</t>
  </si>
  <si>
    <t>Epidermal autograft, face, scalp, eyelids, mouth, neck, ears, orbits, genitalia, hands, feet, and/or multiple digits; first 100 sq cm or less, or 1% of body area of infants and children</t>
  </si>
  <si>
    <t>Epidermal autograft, face, scalp, eyelids, mouth, neck, ears, orbits, genitalia, hands, feet, and/or multiple digits; each additional 100 sq cm, or each additional 1% of body area of infants and children, or part thereof (List separately in addition to code for primary procedure)</t>
  </si>
  <si>
    <t>Split-thickness autograft, face, scalp, eyelids, mouth, neck, ears, orbits, genitalia, hands, feet, and/or multiple digits; first 100 sq cm or less, or 1% of body area of infants and children (except 15050)</t>
  </si>
  <si>
    <t>Split-thickness autograft, face, scalp, eyelids, mouth, neck, ears, orbits, genitalia, hands, feet, and/or multiple digits; each additional 100 sq cm, or each additional 1% of body area of infants and children, or part thereof (List separately in addition to code for primary procedure)</t>
  </si>
  <si>
    <t>Dermal autograft, trunk, arms, legs; first 100 sq cm or less, or 1% of body area of infants and children</t>
  </si>
  <si>
    <t>Dermal autograft, trunk, arms, legs; each additional 100 sq cm, or each additional 1% of body area of infants and children, or part thereof (List separately in addition to code for primary procedure)</t>
  </si>
  <si>
    <t>Dermal autograft, face, scalp, eyelids, mouth, neck, ears, orbits, genitalia, hands, feet, and/or multiple digits; first 100 sq cm or less, or 1% of body area of infants and children</t>
  </si>
  <si>
    <t>Dermal autograft, face, scalp, eyelids, mouth, neck, ears, orbits, genitalia, hands, feet, and/or multiple digits; each additional 100 sq cm, or each additional 1% of body area of infants and children, or part thereof (List separately in addition to code for primary procedure)</t>
  </si>
  <si>
    <t>Tissue cultured skin autograft, trunk, arms, legs; first 25 sq cm or less</t>
  </si>
  <si>
    <t>Tissue cultured skin autograft, trunk, arms, legs; additional 1 sq cm to 75 sq cm (List separately in addition to code for primary procedure)</t>
  </si>
  <si>
    <t>Tissue cultured skin autograft, trunk, arms, legs; each additional 100 sq cm, or each additional 1% of body area of infants and children, or part thereof (List separately in addition to code for primary procedure)</t>
  </si>
  <si>
    <t>Tissue cultured skin autograft, face, scalp, eyelids, mouth, neck, ears, orbits, genitalia, hands, feet, and/or multiple digits; first 25 sq cm or less</t>
  </si>
  <si>
    <t>Tissue cultured skin autograft, face, scalp, eyelids, mouth, neck, ears, orbits, genitalia, hands, feet, and/or multiple digits; additional 1 sq cm to 75 sq cm (List separately in addition to code for primary procedure)</t>
  </si>
  <si>
    <t>Tissue cultured skin autograft, face, scalp, eyelids, mouth, neck, ears, orbits, genitalia, hands, feet, and/or multiple digits; each additional 100 sq cm, or each additional 1% of body area of infants and children, or part thereof (List separately in addition to code for primary procedure)</t>
  </si>
  <si>
    <t>Full thickness graft, free, including direct closure of donor site, trunk; 20 sq cm or less</t>
  </si>
  <si>
    <t>Full thickness graft, free, including direct closure of donor site, trunk; each additional 20 sq cm, or part thereof (List separately in addition to code for primary procedure)</t>
  </si>
  <si>
    <t>Full thickness graft, free, including direct closure of donor site, scalp, arms, and/or legs; 20 sq cm or less</t>
  </si>
  <si>
    <t>Full thickness graft, free, including direct closure of donor site, scalp, arms, and/or legs; each additional 20 sq cm, or part thereof (List separately in addition to code for primary procedure)</t>
  </si>
  <si>
    <t>Full thickness graft, free, including direct closure of donor site, forehead, cheeks, chin, mouth, neck, axillae, genitalia, hands, and/or feet; 20 sq cm or less</t>
  </si>
  <si>
    <t>Full thickness graft, free, including direct closure of donor site, forehead, cheeks, chin, mouth, neck, axillae, genitalia, hands, and/or feet; each additional 20 sq cm, or part thereof (List separately in addition to code for primary procedure)</t>
  </si>
  <si>
    <t>Full thickness graft, free, including direct closure of donor site, nose, ears, eyelids, and/or lips; 20 sq cm or less</t>
  </si>
  <si>
    <t>Full thickness graft, free, including direct closure of donor site, nose, ears, eyelids, and/or lips; each additional 20 sq cm, or part thereof (List separately in addition to code for primary procedure)</t>
  </si>
  <si>
    <t>Application of skin substitute graft to trunk, arms, legs, total wound surface area up to 100 sq cm; first 25 sq cm or less wound surface area</t>
  </si>
  <si>
    <t>Application of skin substitute graft to trunk, arms, legs, total wound surface area up to 100 sq cm; each additional 25 sq cm wound surface area, or part thereof (List separately in addition to code for primary procedure)</t>
  </si>
  <si>
    <t>Application of skin substitute graft to trunk, arms, legs, total wound surface area greater than or equal to 100 sq cm; first 100 sq cm wound surface area, or 1% of body area of infants and children</t>
  </si>
  <si>
    <t>Application of skin substitute graft to trunk, arms, legs, total wound surface area greater than or equal to 100 sq cm; each additional 100 sq cm wound surface area, or part thereof, or each additional 1% of body area of infants and children, or part thereof (List separately in addition to code for primary procedure)</t>
  </si>
  <si>
    <t>Application of skin substitute graft to face, scalp, eyelids, mouth, neck, ears, orbits, genitalia, hands, feet, and/or multiple digits, total wound surface area up to 100 sq cm; first 25 sq cm or less wound surface area</t>
  </si>
  <si>
    <t>Application of skin substitute graft to face, scalp, eyelids, mouth, neck, ears, orbits, genitalia, hands, feet, and/or multiple digits, total wound surface area up to 100 sq cm; each additional 25 sq cm wound surface area, or part thereof (List separately in addition to code for primary procedure)</t>
  </si>
  <si>
    <t>Application of skin substitute graft to face, scalp, eyelids, mouth, neck, ears, orbits, genitalia, hands, feet, and/or multiple digits, total wound surface area greater than or equal to 100 sq cm; first 100 sq cm wound surface area, or 1% of body area of infants and children</t>
  </si>
  <si>
    <t>Application of skin substitute graft to face, scalp, eyelids, mouth, neck, ears, orbits, genitalia, hands, feet, and/or multiple digits, total wound surface area greater than or equal to 100 sq cm; each additional 100 sq cm wound surface area, or part thereof, or each additional 1% of body area of infants and children, or part thereof (List separately in addition to code for primary procedure)</t>
  </si>
  <si>
    <t>Formation of direct or tubed pedicle, with or without transfer; trunk</t>
  </si>
  <si>
    <t>Formation of direct or tubed pedicle, with or without transfer; scalp, arms, or legs</t>
  </si>
  <si>
    <t>Formation of direct or tubed pedicle, with or without transfer; forehead, cheeks, chin, mouth, neck, axillae, genitalia, hands or feet</t>
  </si>
  <si>
    <t>Formation of direct or tubed pedicle, with or without transfer; eyelids, nose, ears, lips, or intraoral</t>
  </si>
  <si>
    <t>Delay of flap or sectioning of flap (division and inset); at trunk</t>
  </si>
  <si>
    <t>Delay of flap or sectioning of flap (division and inset); at scalp, arms, or legs</t>
  </si>
  <si>
    <t>Delay of flap or sectioning of flap (division and inset); at forehead, cheeks, chin, neck, axillae, genitalia, hands, or feet</t>
  </si>
  <si>
    <t>Delay of flap or sectioning of flap (division and inset); at eyelids, nose, ears, or lips</t>
  </si>
  <si>
    <t>Transfer, intermediate, of any pedicle flap (eg, abdomen to wrist, Walking tube), any location</t>
  </si>
  <si>
    <t>Midface flap (ie, zygomaticofacial flap) with preservation of vascular pedicle(s)</t>
  </si>
  <si>
    <t>Forehead flap with preservation of vascular pedicle (eg, axial pattern flap, paramedian forehead flap)</t>
  </si>
  <si>
    <t>Muscle, myocutaneous, or fasciocutaneous flap; head and neck with named vascular pedicle (ie, buccinators, genioglossus, temporalis, masseter, sternocleidomastoid, levator scapulae)</t>
  </si>
  <si>
    <t>Muscle, myocutaneous, or fasciocutaneous flap; trunk</t>
  </si>
  <si>
    <t>Muscle, myocutaneous, or fasciocutaneous flap; upper extremity</t>
  </si>
  <si>
    <t>Muscle, myocutaneous, or fasciocutaneous flap; lower extremity</t>
  </si>
  <si>
    <t>Flap; island pedicle requiring identification and dissection of an anatomically named axial vessel</t>
  </si>
  <si>
    <t>Flap; neurovascular pedicle</t>
  </si>
  <si>
    <t>Graft; composite (eg, full thickness of external ear or nasal ala), including primary closure, donor area</t>
  </si>
  <si>
    <t>Grafting of autologous soft tissue, other, harvested by direct excision (eg, fat, dermis, fascia)</t>
  </si>
  <si>
    <t>Graft; derma-fat-fascia</t>
  </si>
  <si>
    <t>Grafting of autologous fat harvested by liposuction technique to trunk, breasts, scalp, arms, and/or legs; 50 cc or less injectate</t>
  </si>
  <si>
    <t>Grafting of autologous fat harvested by liposuction technique to face, eyelids, mouth, neck, ears, orbits, genitalia, hands, and/or feet; 25 cc or less injectate</t>
  </si>
  <si>
    <t>Punch graft for hair transplant; 1 to 15 punch grafts</t>
  </si>
  <si>
    <t>Punch graft for hair transplant; more than 15 punch grafts</t>
  </si>
  <si>
    <t>Implantation of biologic implant (eg, acellular dermal matrix) for soft tissue reinforcement (ie, breast, trunk) (List separately in addition to code for primary procedure)</t>
  </si>
  <si>
    <t>Dermabrasion; total face (eg, for acne scarring, fine wrinkling, rhytids, general keratosis)</t>
  </si>
  <si>
    <t>Dermabrasion; segmental, face</t>
  </si>
  <si>
    <t>Dermabrasion; regional, other than face</t>
  </si>
  <si>
    <t>Dermabrasion; superficial, any site (eg, tattoo removal)</t>
  </si>
  <si>
    <t>Abrasion; single lesion (eg, keratosis, scar)</t>
  </si>
  <si>
    <t>Abrasion; each additional 4 lesions or less (List separately in addition to code for primary procedure)</t>
  </si>
  <si>
    <t>Chemical peel, facial; epidermal</t>
  </si>
  <si>
    <t>Chemical peel, facial; dermal</t>
  </si>
  <si>
    <t>Chemical peel, nonfacial; epidermal</t>
  </si>
  <si>
    <t>Chemical peel, nonfacial; dermal</t>
  </si>
  <si>
    <t>Blepharoplasty, lower eyelid;</t>
  </si>
  <si>
    <t>Blepharoplasty, lower eyelid; with extensive herniated fat pad</t>
  </si>
  <si>
    <t>Blepharoplasty, upper eyelid;</t>
  </si>
  <si>
    <t>Blepharoplasty, upper eyelid; with excessive skin weighting down lid</t>
  </si>
  <si>
    <t>Rhytidectomy; forehead</t>
  </si>
  <si>
    <t>Rhytidectomy; neck with platysmal tightening (platysmal flap, P-flap)</t>
  </si>
  <si>
    <t>Rhytidectomy; glabellar frown lines</t>
  </si>
  <si>
    <t>Rhytidectomy; cheek, chin, and neck</t>
  </si>
  <si>
    <t>Rhytidectomy; superficial musculoaponeurotic system (SMAS) flap</t>
  </si>
  <si>
    <t>Excision, excessive skin and subcutaneous tissue (includes lipectomy); abdomen, infraumbilical panniculectomy</t>
  </si>
  <si>
    <t>Excision, excessive skin and subcutaneous tissue (includes lipectomy); thigh</t>
  </si>
  <si>
    <t>Excision, excessive skin and subcutaneous tissue (includes lipectomy); leg</t>
  </si>
  <si>
    <t>Excision, excessive skin and subcutaneous tissue (includes lipectomy); hip</t>
  </si>
  <si>
    <t>Excision, excessive skin and subcutaneous tissue (includes lipectomy); buttock</t>
  </si>
  <si>
    <t>Excision, excessive skin and subcutaneous tissue (includes lipectomy); arm</t>
  </si>
  <si>
    <t>Excision, excessive skin and subcutaneous tissue (includes lipectomy); forearm or hand</t>
  </si>
  <si>
    <t>Excision, excessive skin and subcutaneous tissue (includes lipectomy); submental fat pad</t>
  </si>
  <si>
    <t>Excision, excessive skin and subcutaneous tissue (includes lipectomy); other area</t>
  </si>
  <si>
    <t>Graft for facial nerve paralysis; free fascia graft (including obtaining fascia)</t>
  </si>
  <si>
    <t>Graft for facial nerve paralysis; free muscle graft (including obtaining graft)</t>
  </si>
  <si>
    <t>Graft for facial nerve paralysis; free muscle flap by microsurgical technique</t>
  </si>
  <si>
    <t>Graft for facial nerve paralysis; regional muscle transfer</t>
  </si>
  <si>
    <t>Excision, excessive skin and subcutaneous tissue (includes lipectomy), abdomen (eg, abdominoplasty) (includes umbilical transposition and fascial plication) (List separately in addition to code for primary procedure)</t>
  </si>
  <si>
    <t>Dressing change (for other than burns) under anesthesia (other than local)</t>
  </si>
  <si>
    <t>Intravenous injection of agent (eg, fluorescein) to test vascular flow in flap or graft</t>
  </si>
  <si>
    <t>Suction assisted lipectomy; head and neck</t>
  </si>
  <si>
    <t>Suction assisted lipectomy; trunk</t>
  </si>
  <si>
    <t>Suction assisted lipectomy; upper extremity</t>
  </si>
  <si>
    <t>Suction assisted lipectomy; lower extremity</t>
  </si>
  <si>
    <t>Excision, coccygeal pressure ulcer, with coccygectomy; with primary suture</t>
  </si>
  <si>
    <t>Excision, coccygeal pressure ulcer, with coccygectomy; with flap closure</t>
  </si>
  <si>
    <t>Excision, sacral pressure ulcer, with primary suture;</t>
  </si>
  <si>
    <t>Excision, sacral pressure ulcer, with primary suture; with ostectomy</t>
  </si>
  <si>
    <t>Excision, sacral pressure ulcer, with skin flap closure;</t>
  </si>
  <si>
    <t>Excision, sacral pressure ulcer, with skin flap closure; with ostectomy</t>
  </si>
  <si>
    <t>Excision, sacral pressure ulcer, in preparation for muscle or myocutaneous flap or skin graft closure;</t>
  </si>
  <si>
    <t>Excision, sacral pressure ulcer, in preparation for muscle or myocutaneous flap or skin graft closure; with ostectomy</t>
  </si>
  <si>
    <t>Excision, ischial pressure ulcer, with primary suture;</t>
  </si>
  <si>
    <t>Excision, ischial pressure ulcer, with primary suture; with ostectomy (ischiectomy)</t>
  </si>
  <si>
    <t>Excision, ischial pressure ulcer, with skin flap closure;</t>
  </si>
  <si>
    <t>Excision, ischial pressure ulcer, with skin flap closure; with ostectomy</t>
  </si>
  <si>
    <t>Excision, ischial pressure ulcer, with ostectomy, in preparation for muscle or myocutaneous flap or skin graft closure</t>
  </si>
  <si>
    <t>Excision, trochanteric pressure ulcer, with primary suture;</t>
  </si>
  <si>
    <t>Excision, trochanteric pressure ulcer, with primary suture; with ostectomy</t>
  </si>
  <si>
    <t>Excision, trochanteric pressure ulcer, with skin flap closure;</t>
  </si>
  <si>
    <t>Excision, trochanteric pressure ulcer, with skin flap closure; with ostectomy</t>
  </si>
  <si>
    <t>Excision, trochanteric pressure ulcer, in preparation for muscle or myocutaneous flap or skin graft closure;</t>
  </si>
  <si>
    <t>Excision, trochanteric pressure ulcer, in preparation for muscle or myocutaneous flap or skin graft closure; with ostectomy</t>
  </si>
  <si>
    <t>Initial treatment, first degree burn, when no more than local treatment is required</t>
  </si>
  <si>
    <t>Dressings and/or debridement of partial-thickness burns, initial or subsequent; small (less than 5% total body surface area)</t>
  </si>
  <si>
    <t>Dressings and/or debridement of partial-thickness burns, initial or subsequent; medium (eg, whole face or whole extremity, or 5% to 10% total body surface area)</t>
  </si>
  <si>
    <t>Dressings and/or debridement of partial-thickness burns, initial or subsequent; large (eg, more than 1 extremity, or greater than 10% total body surface area)</t>
  </si>
  <si>
    <t>Escharotomy; initial incision</t>
  </si>
  <si>
    <t>Destruction (eg, laser surgery, electrosurgery, cryosurgery, chemosurgery, surgical curettement), premalignant lesions (eg, actinic keratoses); first lesion</t>
  </si>
  <si>
    <t>Destruction (eg, laser surgery, electrosurgery, cryosurgery, chemosurgery, surgical curettement), premalignant lesions (eg, actinic keratoses); second through 14 lesions, each (List separately in addition to code for first lesion)</t>
  </si>
  <si>
    <t>Destruction (eg, laser surgery, electrosurgery, cryosurgery, chemosurgery, surgical curettement), premalignant lesions (eg, actinic keratoses), 15 or more lesions</t>
  </si>
  <si>
    <t>Destruction of cutaneous vascular proliferative lesions (eg, laser technique); less than 10 sq cm</t>
  </si>
  <si>
    <t>Destruction of cutaneous vascular proliferative lesions (eg, laser technique); 10.0 to 50.0 sq cm</t>
  </si>
  <si>
    <t>Destruction of cutaneous vascular proliferative lesions (eg, laser technique); over 50.0 sq cm</t>
  </si>
  <si>
    <t>Destruction (eg, laser surgery, electrosurgery, cryosurgery, chemosurgery, surgical curettement), of benign lesions other than skin tags or cutaneous vascular proliferative lesions; up to 14 lesions</t>
  </si>
  <si>
    <t>Destruction (eg, laser surgery, electrosurgery, cryosurgery, chemosurgery, surgical curettement), of benign lesions other than skin tags or cutaneous vascular proliferative lesions; 15 or more lesions</t>
  </si>
  <si>
    <t>Chemical cauterization of granulation tissue (ie, proud flesh)</t>
  </si>
  <si>
    <t>Destruction, malignant lesion (eg, laser surgery, electrosurgery, cryosurgery, chemosurgery, surgical curettement), trunk, arms or legs; lesion diameter 0.5 cm or less</t>
  </si>
  <si>
    <t>Destruction, malignant lesion (eg, laser surgery, electrosurgery, cryosurgery, chemosurgery, surgical curettement), trunk, arms or legs; lesion diameter 0.6 to 1.0 cm</t>
  </si>
  <si>
    <t>Destruction, malignant lesion (eg, laser surgery, electrosurgery, cryosurgery, chemosurgery, surgical curettement), trunk, arms or legs; lesion diameter 1.1 to 2.0 cm</t>
  </si>
  <si>
    <t>Destruction, malignant lesion (eg, laser surgery, electrosurgery, cryosurgery, chemosurgery, surgical curettement), trunk, arms or legs; lesion diameter 2.1 to 3.0 cm</t>
  </si>
  <si>
    <t>Destruction, malignant lesion (eg, laser surgery, electrosurgery, cryosurgery, chemosurgery, surgical curettement), trunk, arms or legs; lesion diameter 3.1 to 4.0 cm</t>
  </si>
  <si>
    <t>Destruction, malignant lesion (eg, laser surgery, electrosurgery, cryosurgery, chemosurgery, surgical curettement), trunk, arms or legs; lesion diameter over 4.0 cm</t>
  </si>
  <si>
    <t>Destruction, malignant lesion (eg, laser surgery, electrosurgery, cryosurgery, chemosurgery, surgical curettement), scalp, neck, hands, feet, genitalia; lesion diameter 0.5 cm or less</t>
  </si>
  <si>
    <t>Destruction, malignant lesion (eg, laser surgery, electrosurgery, cryosurgery, chemosurgery, surgical curettement), scalp, neck, hands, feet, genitalia; lesion diameter 0.6 to 1.0 cm</t>
  </si>
  <si>
    <t>Destruction, malignant lesion (eg, laser surgery, electrosurgery, cryosurgery, chemosurgery, surgical curettement), scalp, neck, hands, feet, genitalia; lesion diameter 1.1 to 2.0 cm</t>
  </si>
  <si>
    <t>Destruction, malignant lesion (eg, laser surgery, electrosurgery, cryosurgery, chemosurgery, surgical curettement), scalp, neck, hands, feet, genitalia; lesion diameter 2.1 to 3.0 cm</t>
  </si>
  <si>
    <t>Destruction, malignant lesion (eg, laser surgery, electrosurgery, cryosurgery, chemosurgery, surgical curettement), scalp, neck, hands, feet, genitalia; lesion diameter 3.1 to 4.0 cm</t>
  </si>
  <si>
    <t>Destruction, malignant lesion (eg, laser surgery, electrosurgery, cryosurgery, chemosurgery, surgical curettement), scalp, neck, hands, feet, genitalia; lesion diameter over 4.0 cm</t>
  </si>
  <si>
    <t>Destruction, malignant lesion (eg, laser surgery, electrosurgery, cryosurgery, chemosurgery, surgical curettement), face, ears, eyelids, nose, lips, mucous membrane; lesion diameter 0.5 cm or less</t>
  </si>
  <si>
    <t>Destruction, malignant lesion (eg, laser surgery, electrosurgery, cryosurgery, chemosurgery, surgical curettement), face, ears, eyelids, nose, lips, mucous membrane; lesion diameter 0.6 to 1.0 cm</t>
  </si>
  <si>
    <t>Destruction, malignant lesion (eg, laser surgery, electrosurgery, cryosurgery, chemosurgery, surgical curettement), face, ears, eyelids, nose, lips, mucous membrane; lesion diameter 1.1 to 2.0 cm</t>
  </si>
  <si>
    <t>Destruction, malignant lesion (eg, laser surgery, electrosurgery, cryosurgery, chemosurgery, surgical curettement), face, ears, eyelids, nose, lips, mucous membrane; lesion diameter 2.1 to 3.0 cm</t>
  </si>
  <si>
    <t>Destruction, malignant lesion (eg, laser surgery, electrosurgery, cryosurgery, chemosurgery, surgical curettement), face, ears, eyelids, nose, lips, mucous membrane; lesion diameter 3.1 to 4.0 cm</t>
  </si>
  <si>
    <t>Destruction, malignant lesion (eg, laser surgery, electrosurgery, cryosurgery, chemosurgery, surgical curettement), face, ears, eyelids, nose, lips, mucous membrane; lesion diameter over 4.0 cm</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</si>
  <si>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head, neck, hands, feet, genitalia, or any location with surgery directly involving muscle, cartilage, bone, tendon, major nerves, or vessels; first stage, up to 5 tissue blocks</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</si>
  <si>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head, neck, hands, feet, genitalia, or any location with surgery directly involving muscle, cartilage, bone, tendon, major nerves, or vessels; each additional stage after the first stage, up to 5 tissue blocks (List separately in addition to code for primary procedure)</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</si>
  <si>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of the trunk, arms, or legs; first stage, up to 5 tissue blocks</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</si>
  <si>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of the trunk, arms, or legs; each additional stage after the first stage, up to 5 tissue blocks (List separately in addition to code for primary procedure)</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</si>
  <si>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each additional block after the first 5 tissue blocks, any stage (List separately in addition to code for primary procedure)</t>
  </si>
  <si>
    <t>Cryotherapy (CO2 slush, liquid N2) for acne</t>
  </si>
  <si>
    <t>Chemical exfoliation for acne (eg, acne paste, acid)</t>
  </si>
  <si>
    <t>Electrolysis epilation, each 30 minutes</t>
  </si>
  <si>
    <t>Puncture aspiration of cyst of breast;</t>
  </si>
  <si>
    <t>Puncture aspiration of cyst of breast; each additional cyst (List separately in addition to code for primary procedure)</t>
  </si>
  <si>
    <t>Mastotomy with exploration or drainage of abscess, deep</t>
  </si>
  <si>
    <t>Injection procedure only for mammary ductogram or galactogram</t>
  </si>
  <si>
    <t>Biopsy, breast, with placement of breast localization device(s) (eg, clip, metallic pellet), when performed, and imaging of the biopsy specimen, when performed, percutaneous; first lesion, including stereotactic guidance</t>
  </si>
  <si>
    <t>Biopsy, breast, with placement of breast localization device(s) (eg, clip, metallic pellet), when performed, and imaging of the biopsy specimen, when performed, percutaneous; each additional lesion, including stereotactic guidance (List separately in addition to code for primary procedure)</t>
  </si>
  <si>
    <t>Biopsy, breast, with placement of breast localization device(s) (eg, clip, metallic pellet), when performed, and imaging of the biopsy specimen, when performed, percutaneous; first lesion, including ultrasound guidance</t>
  </si>
  <si>
    <t>Biopsy, breast, with placement of breast localization device(s) (eg, clip, metallic pellet), when performed, and imaging of the biopsy specimen, when performed, percutaneous; each additional lesion, including ultrasound guidance (List separately in addition to code for primary procedure)</t>
  </si>
  <si>
    <t>Biopsy, breast, with placement of breast localization device(s) (eg, clip, metallic pellet), when performed, and imaging of the biopsy specimen, when performed, percutaneous; first lesion, including magnetic resonance guidance</t>
  </si>
  <si>
    <t>Biopsy, breast, with placement of breast localization device(s) (eg, clip, metallic pellet), when performed, and imaging of the biopsy specimen, when performed, percutaneous; each additional lesion, including magnetic resonance guidance (List separately in addition to code for primary procedure)</t>
  </si>
  <si>
    <t>Biopsy of breast; percutaneous, needle core, not using imaging guidance (separate procedure)</t>
  </si>
  <si>
    <t>Biopsy of breast; open, incisional</t>
  </si>
  <si>
    <t>Ablation, cryosurgical, of fibroadenoma, including ultrasound guidance, each fibroadenoma</t>
  </si>
  <si>
    <t>Nipple exploration, with or without excision of a solitary lactiferous duct or a papilloma lactiferous duct</t>
  </si>
  <si>
    <t>Excision of lactiferous duct fistula</t>
  </si>
  <si>
    <t>Excision of cyst, fibroadenoma, or other benign or malignant tumor, aberrant breast tissue, duct lesion, nipple or areolar lesion (except 19300), open, male or female, 1 or more lesions</t>
  </si>
  <si>
    <t>Excision of breast lesion identified by preoperative placement of radiological marker, open; single lesion</t>
  </si>
  <si>
    <t>Excision of breast lesion identified by preoperative placement of radiological marker, open; each additional lesion separately identified by a preoperative radiological marker (List separately in addition to code for primary procedure)</t>
  </si>
  <si>
    <t>Placement of breast localization device(s) (eg, clip, metallic pellet, wire/needle, radioactive seeds), percutaneous; first lesion, including mammographic guidance</t>
  </si>
  <si>
    <t>Placement of breast localization device(s) (eg, clip, metallic pellet, wire/needle, radioactive seeds), percutaneous; each additional lesion, including mammographic guidance (List separately in addition to code for primary procedure)</t>
  </si>
  <si>
    <t>Placement of breast localization device(s) (eg, clip, metallic pellet, wire/needle, radioactive seeds), percutaneous; first lesion, including stereotactic guidance</t>
  </si>
  <si>
    <t>Placement of breast localization device(s) (eg, clip, metallic pellet, wire/needle, radioactive seeds), percutaneous; each additional lesion, including stereotactic guidance (List separately in addition to code for primary procedure)</t>
  </si>
  <si>
    <t>Placement of breast localization device(s) (eg, clip, metallic pellet, wire/needle, radioactive seeds), percutaneous; first lesion, including ultrasound guidance</t>
  </si>
  <si>
    <t>Placement of breast localization device(s) (eg, clip, metallic pellet, wire/needle, radioactive seeds), percutaneous; each additional lesion, including ultrasound guidance (List separately in addition to code for primary procedure)</t>
  </si>
  <si>
    <t>Placement of breast localization device(s) (eg clip, metallic pellet, wire/needle, radioactive seeds), percutaneous; first lesion, including magnetic resonance guidance</t>
  </si>
  <si>
    <t>Placement of breast localization device(s) (eg clip, metallic pellet, wire/needle, radioactive seeds), percutaneous; each additional lesion, including magnetic resonance guidance (List separately in addition to code for primary procedure)</t>
  </si>
  <si>
    <t>Preparation of tumor cavity, with placement of a radiation therapy applicator for intraoperative radiation therapy (IORT) concurrent with partial mastectomy (List separately in addition to code for primary procedure)</t>
  </si>
  <si>
    <t>Placement of radiotherapy afterloading expandable catheter (single or multichannel) into the breast for interstitial radioelement application following partial mastectomy, includes imaging guidance; on date separate from partial mastectomy</t>
  </si>
  <si>
    <t>Placement of radiotherapy afterloading expandable catheter (single or multichannel) into the breast for interstitial radioelement application following partial mastectomy, includes imaging guidance; concurrent with partial mastectomy (List separately in addition to code for primary procedure)</t>
  </si>
  <si>
    <t>Placement of radiotherapy after loading brachytherapy catheters (multiple tube and button type) into the breast for interstitial radioelement application following (at the time of or subsequent to) partial mastectomy, includes imaging guidance</t>
  </si>
  <si>
    <t>Mastectomy for gynecomastia</t>
  </si>
  <si>
    <t>Mastectomy, partial (eg, lumpectomy, tylectomy, quadrantectomy, segmentectomy);</t>
  </si>
  <si>
    <t>Mastectomy, partial (eg, lumpectomy, tylectomy, quadrantectomy, segmentectomy); with axillary lymphadenectomy</t>
  </si>
  <si>
    <t>Mastectomy, simple, complete</t>
  </si>
  <si>
    <t>Mastopexy</t>
  </si>
  <si>
    <t>Breast reduction</t>
  </si>
  <si>
    <t>Breast augmentation with implant</t>
  </si>
  <si>
    <t>Removal of intact breast implant</t>
  </si>
  <si>
    <t>Removal of ruptured breast implant, including implant contents (eg, saline, silicone gel)</t>
  </si>
  <si>
    <t>Insertion of breast implant on same day of mastectomy (ie, immediate)</t>
  </si>
  <si>
    <t>Insertion or replacement of breast implant on separate day from mastectomy</t>
  </si>
  <si>
    <t>Nipple/areola reconstruction</t>
  </si>
  <si>
    <t>Correction of inverted nipples</t>
  </si>
  <si>
    <t>Tissue expander placement in breast reconstruction, including subsequent expansion(s)</t>
  </si>
  <si>
    <t>Revision of peri-implant capsule, breast, including capsulotomy, capsulorrhaphy, and/or partial capsulectomy</t>
  </si>
  <si>
    <t>Peri-implant capsulectomy, breast, complete, including removal of all intracapsular contents</t>
  </si>
  <si>
    <t>Revision of reconstructed breast (eg, significant removal of tissue, re-advancement and/or re-inset of flaps in autologous reconstruction or significant capsular revision combined with soft tissue excision in implant-based reconstruction)</t>
  </si>
  <si>
    <t>Preparation of moulage for custom breast implant</t>
  </si>
  <si>
    <t>Exploration of penetrating wound (separate procedure); extremity</t>
  </si>
  <si>
    <t>Excision of epiphyseal bar, with or without autogenous soft tissue graft obtained through same fascial incision</t>
  </si>
  <si>
    <t>Biopsy, muscle; superficial</t>
  </si>
  <si>
    <t>Biopsy, muscle; deep</t>
  </si>
  <si>
    <t>Biopsy, muscle, percutaneous needle</t>
  </si>
  <si>
    <t>Biopsy, bone, trocar, or needle; superficial (eg, ilium, sternum, spinous process, ribs)</t>
  </si>
  <si>
    <t>Biopsy, bone, trocar, or needle; deep (eg, vertebral body, femur)</t>
  </si>
  <si>
    <t>Biopsy, bone, open; superficial (eg, sternum, spinous process, rib, patella, olecranon process, calcaneus, tarsal, metatarsal, carpal, metacarpal, phalanx)</t>
  </si>
  <si>
    <t>Biopsy, bone, open; deep (eg, humeral shaft, ischium, femoral shaft)</t>
  </si>
  <si>
    <t>Biopsy, vertebral body, open; thoracic</t>
  </si>
  <si>
    <t>Biopsy, vertebral body, open; lumbar or cervical</t>
  </si>
  <si>
    <t>Injection of sinus tract; therapeutic (separate procedure)</t>
  </si>
  <si>
    <t>Injection of sinus tract; diagnostic (sinogram)</t>
  </si>
  <si>
    <t>Removal of foreign body in muscle or tendon sheath; simple</t>
  </si>
  <si>
    <t>Removal of foreign body in muscle or tendon sheath; deep or complicated</t>
  </si>
  <si>
    <t>Injection, therapeutic (eg, local anesthetic, corticosteroid), carpal tunnel</t>
  </si>
  <si>
    <t>Injection, enzyme (eg, collagenase), palmar fascial cord (ie, Dupuytren's contracture)</t>
  </si>
  <si>
    <t>Injection(s); single tendon sheath, or ligament, aponeurosis (eg, plantar "fascia")</t>
  </si>
  <si>
    <t>Injection(s); single tendon origin/insertion</t>
  </si>
  <si>
    <t>Injection(s); single or multiple trigger point(s), 1 or 2 muscle(s)</t>
  </si>
  <si>
    <t>Injection(s); single or multiple trigger point(s), 3 or more muscles</t>
  </si>
  <si>
    <t>Placement of needles or catheters into muscle and/or soft tissue for subsequent interstitial radioelement application (at the time of or subsequent to the procedure)</t>
  </si>
  <si>
    <t>Arthrocentesis, aspiration and/or injection, small joint or bursa (eg, fingers, toes); without ultrasound guidance</t>
  </si>
  <si>
    <t>Arthrocentesis, aspiration and/or injection, small joint or bursa (eg, fingers, toes); with ultrasound guidance, with permanent recording and reporting</t>
  </si>
  <si>
    <t>Arthrocentesis, aspiration and/or injection, intermediate joint or bursa (eg, temporomandibular, acromioclavicular, wrist, elbow or ankle, olecranon bursa); without ultrasound guidance</t>
  </si>
  <si>
    <t>Arthrocentesis, aspiration and/or injection, intermediate joint or bursa (eg, temporomandibular, acromioclavicular, wrist, elbow or ankle, olecranon bursa); with ultrasound guidance, with permanent recording and reporting</t>
  </si>
  <si>
    <t>Arthrocentesis, aspiration and/or injection, major joint or bursa (eg, shoulder, hip, knee, subacromial bursa); without ultrasound guidance</t>
  </si>
  <si>
    <t>Arthrocentesis, aspiration and/or injection, major joint or bursa (eg, shoulder, hip, knee, subacromial bursa); with ultrasound guidance, with permanent recording and reporting</t>
  </si>
  <si>
    <t>Aspiration and/or injection of ganglion cyst(s) any location</t>
  </si>
  <si>
    <t>Aspiration and injection for treatment of bone cyst</t>
  </si>
  <si>
    <t>Insertion of wire or pin with application of skeletal traction, including removal (separate procedure)</t>
  </si>
  <si>
    <t>Application of halo, including removal; pelvic</t>
  </si>
  <si>
    <t>Application of halo, including removal; femoral</t>
  </si>
  <si>
    <t>Removal of tongs or halo applied by another individual</t>
  </si>
  <si>
    <t>Removal of implant; superficial (eg, buried wire, pin or rod) (separate procedure)</t>
  </si>
  <si>
    <t>Removal of implant; deep (eg, buried wire, pin, screw, metal band, nail, rod or plate)</t>
  </si>
  <si>
    <t>Application of a uniplane (pins or wires in 1 plane), unilateral, external fixation system</t>
  </si>
  <si>
    <t>Application of a multiplane (pins or wires in more than 1 plane), unilateral, external fixation system (eg, Ilizarov, Monticelli type)</t>
  </si>
  <si>
    <t>Adjustment or revision of external fixation system requiring anesthesia (eg, new pin[s] or wire[s] and/or new ring[s] or bar[s])</t>
  </si>
  <si>
    <t>Removal, under anesthesia, of external fixation system</t>
  </si>
  <si>
    <t>Application of multiplane (pins or wires in more than 1 plane), unilateral, external fixation with stereotactic computer-assisted adjustment (eg, spatial frame), including imaging; initial and subsequent alignment(s), assessment(s), and computation(s) of adjustment schedule(s)</t>
  </si>
  <si>
    <t>Application of multiplane (pins or wires in more than 1 plane), unilateral, external fixation with stereotactic computer-assisted adjustment (eg, spatial frame), including imaging; exchange (ie, removal and replacement) of strut, each</t>
  </si>
  <si>
    <t>Replantation, digit, excluding thumb (includes distal tip to sublimis tendon insertion), complete amputation</t>
  </si>
  <si>
    <t>Bone graft, any donor area; minor or small (eg, dowel or button)</t>
  </si>
  <si>
    <t>Bone graft, any donor area; major or large</t>
  </si>
  <si>
    <t>Cartilage graft; costochondral</t>
  </si>
  <si>
    <t>Cartilage graft; nasal septum</t>
  </si>
  <si>
    <t>Fascia lata graft; by stripper</t>
  </si>
  <si>
    <t>Fascia lata graft; by incision and area exposure, complex or sheet</t>
  </si>
  <si>
    <t>Tendon graft, from a distance (eg, palmaris, toe extensor, plantaris)</t>
  </si>
  <si>
    <t>Allograft, morselized, or placement of osteopromotive material, for spine surgery only (List separately in addition to code for primary procedure)</t>
  </si>
  <si>
    <t>Allograft, structural, for spine surgery only (List separately in addition to code for primary procedure)</t>
  </si>
  <si>
    <t>Allograft, includes templating, cutting, placement and internal fixation, when performed; osteoarticular, including articular surface and contiguous bone (List separately in addition to code for primary procedure)</t>
  </si>
  <si>
    <t>Allograft, includes templating, cutting, placement and internal fixation, when performed; hemicortical intercalary, partial (ie, hemicylindrical) (List separately in addition to code for primary procedure)</t>
  </si>
  <si>
    <t>Allograft, includes templating, cutting, placement and internal fixation, when performed; intercalary, complete (ie, cylindrical) (List separately in addition to code for primary procedure)</t>
  </si>
  <si>
    <t>Autograft for spine surgery only (includes harvesting the graft); local (eg, ribs, spinous process, or laminar fragments) obtained from same incision (List separately in addition to code for primary procedure)</t>
  </si>
  <si>
    <t>Autograft for spine surgery only (includes harvesting the graft); morselized (through separate skin or fascial incision) (List separately in addition to code for primary procedure)</t>
  </si>
  <si>
    <t>Autograft for spine surgery only (includes harvesting the graft); structural, bicortical or tricortical (through separate skin or fascial incision) (List separately in addition to code for primary procedure)</t>
  </si>
  <si>
    <t>Bone marrow aspiration for bone grafting, spine surgery only, through separate skin or fascial incision (List separately in addition to code for primary procedure)</t>
  </si>
  <si>
    <t>Monitoring of interstitial fluid pressure (includes insertion of device, eg, wick catheter technique, needle manometer technique) in detection of muscle compartment syndrome</t>
  </si>
  <si>
    <t>Free osteocutaneous flap with microvascular anastomosis; metatarsal</t>
  </si>
  <si>
    <t>Free osteocutaneous flap with microvascular anastomosis; great toe with web space</t>
  </si>
  <si>
    <t>Electrical stimulation to aid bone healing; invasive (operative)</t>
  </si>
  <si>
    <t>Low intensity ultrasound stimulation to aid bone healing, noninvasive (nonoperative)</t>
  </si>
  <si>
    <t>Ablation therapy for reduction or eradication of 1 or more bone tumors (eg, metastasis) including adjacent soft tissue when involved by tumor extension, percutaneous, including imaging guidance when performed; radiofrequency</t>
  </si>
  <si>
    <t>Ablation therapy for reduction or eradication of 1 or more bone tumors (eg, metastasis) including adjacent soft tissue when involved by tumor extension, percutaneous, including imaging guidance when performed; cryoablation</t>
  </si>
  <si>
    <t>Computer-assisted surgical navigational procedure for musculoskeletal procedures, image-less (List separately in addition to code for primary procedure)</t>
  </si>
  <si>
    <t>Arthrotomy, temporomandibular joint</t>
  </si>
  <si>
    <t>Excision, tumor, soft tissue of face or scalp, subcutaneous; less than 2 cm</t>
  </si>
  <si>
    <t>Excision, tumor, soft tissue of face or scalp, subcutaneous; 2 cm or greater</t>
  </si>
  <si>
    <t>Excision, tumor, soft tissue of face and scalp, subfascial (eg, subgaleal, intramuscular); less than 2 cm</t>
  </si>
  <si>
    <t>Excision, tumor, soft tissue of face and scalp, subfascial (eg, subgaleal, intramuscular); 2 cm or greater</t>
  </si>
  <si>
    <t>Radical resection of tumor (eg, sarcoma), soft tissue of face or scalp; less than 2 cm</t>
  </si>
  <si>
    <t>Radical resection of tumor (eg, sarcoma), soft tissue of face or scalp; 2 cm or greater</t>
  </si>
  <si>
    <t>Excision of bone (eg, for osteomyelitis or bone abscess); mandible</t>
  </si>
  <si>
    <t>Excision of bone (eg, for osteomyelitis or bone abscess); facial bone(s)</t>
  </si>
  <si>
    <t>Removal by contouring of benign tumor of facial bone (eg, fibrous dysplasia)</t>
  </si>
  <si>
    <t>Excision of benign tumor or cyst of maxilla or zygoma by enucleation and curettage</t>
  </si>
  <si>
    <t>Excision of torus mandibularis</t>
  </si>
  <si>
    <t>Excision of maxillary torus palatinus</t>
  </si>
  <si>
    <t>Excision of malignant tumor of maxilla or zygoma</t>
  </si>
  <si>
    <t>Excision of benign tumor or cyst of mandible, by enucleation and/or curettage</t>
  </si>
  <si>
    <t>Excision of malignant tumor of mandible;</t>
  </si>
  <si>
    <t>Excision of benign tumor or cyst of mandible; requiring intra-oral osteotomy (eg, locally aggressive or destructive lesion[s])</t>
  </si>
  <si>
    <t>Excision of benign tumor or cyst of mandible; requiring extra-oral osteotomy and partial mandibulectomy (eg, locally aggressive or destructive lesion[s])</t>
  </si>
  <si>
    <t>Excision of benign tumor or cyst of maxilla; requiring intra-oral osteotomy (eg, locally aggressive or destructive lesion[s])</t>
  </si>
  <si>
    <t>Condylectomy, temporomandibular joint (separate procedure)</t>
  </si>
  <si>
    <t>Meniscectomy, partial or complete, temporomandibular joint (separate procedure)</t>
  </si>
  <si>
    <t>Coronoidectomy (separate procedure)</t>
  </si>
  <si>
    <t>Manipulation of temporomandibular joint(s) (TMJ), therapeutic, requiring an anesthesia service (ie, general or monitored anesthesia care)</t>
  </si>
  <si>
    <t>Impression and custom preparation; surgical obturator prosthesis</t>
  </si>
  <si>
    <t>Impression and custom preparation; orbital prosthesis</t>
  </si>
  <si>
    <t>Impression and custom preparation; interim obturator prosthesis</t>
  </si>
  <si>
    <t>Impression and custom preparation; definitive obturator prosthesis</t>
  </si>
  <si>
    <t>Impression and custom preparation; mandibular resection prosthesis</t>
  </si>
  <si>
    <t>Impression and custom preparation; palatal augmentation prosthesis</t>
  </si>
  <si>
    <t>Impression and custom preparation; palatal lift prosthesis</t>
  </si>
  <si>
    <t>Impression and custom preparation; speech aid prosthesis</t>
  </si>
  <si>
    <t>Impression and custom preparation; oral surgical splint</t>
  </si>
  <si>
    <t>Impression and custom preparation; auricular prosthesis</t>
  </si>
  <si>
    <t>Impression and custom preparation; nasal prosthesis</t>
  </si>
  <si>
    <t>Impression and custom preparation; facial prosthesis</t>
  </si>
  <si>
    <t>Application of halo type appliance for maxillofacial fixation, includes removal (separate procedure)</t>
  </si>
  <si>
    <t>Application of interdental fixation device for conditions other than fracture or dislocation, includes removal</t>
  </si>
  <si>
    <t>Injection procedure for temporomandibular joint arthrography</t>
  </si>
  <si>
    <t>Genioplasty; augmentation (autograft, allograft, prosthetic material)</t>
  </si>
  <si>
    <t>Genioplasty; sliding osteotomy, single piece</t>
  </si>
  <si>
    <t>Genioplasty; sliding osteotomies, 2 or more osteotomies (eg, wedge excision or bone wedge reversal for asymmetrical chin)</t>
  </si>
  <si>
    <t>Genioplasty; sliding, augmentation with interpositional bone grafts (includes obtaining autografts)</t>
  </si>
  <si>
    <t>Augmentation, mandibular body or angle; prosthetic material</t>
  </si>
  <si>
    <t>Augmentation, mandibular body or angle; with bone graft, onlay or interpositional (includes obtaining autograft)</t>
  </si>
  <si>
    <t>Reduction forehead; contouring only</t>
  </si>
  <si>
    <t>Reduction forehead; contouring and application of prosthetic material or bone graft (includes obtaining autograft)</t>
  </si>
  <si>
    <t>Reduction forehead; contouring and setback of anterior frontal sinus wall</t>
  </si>
  <si>
    <t>Reconstruction midface, LeFort II; anterior intrusion (eg, Treacher-Collins Syndrome)</t>
  </si>
  <si>
    <t>Reconstruction by contouring of benign tumor of cranial bones (eg, fibrous dysplasia), extracranial</t>
  </si>
  <si>
    <t>Osteotomy, mandible, segmental;</t>
  </si>
  <si>
    <t>Osteotomy, mandible, segmental; with genioglossus advancement</t>
  </si>
  <si>
    <t>Osteotomy, maxilla, segmental (eg, Wassmund or Schuchard)</t>
  </si>
  <si>
    <t>Osteoplasty, facial bones; augmentation (autograft, allograft, or prosthetic implant)</t>
  </si>
  <si>
    <t>Osteoplasty, facial bones; reduction</t>
  </si>
  <si>
    <t>Graft, bone; nasal, maxillary or malar areas (includes obtaining graft)</t>
  </si>
  <si>
    <t>Graft, bone; mandible (includes obtaining graft)</t>
  </si>
  <si>
    <t>Graft; rib cartilage, autogenous, to face, chin, nose or ear (includes obtaining graft)</t>
  </si>
  <si>
    <t>Graft; ear cartilage, autogenous, to nose or ear (includes obtaining graft)</t>
  </si>
  <si>
    <t>Arthroplasty, temporomandibular joint, with or without autograft (includes obtaining graft)</t>
  </si>
  <si>
    <t>Arthroplasty, temporomandibular joint, with allograft</t>
  </si>
  <si>
    <t>Arthroplasty, temporomandibular joint, with prosthetic joint replacement</t>
  </si>
  <si>
    <t>Reconstruction of mandible, extraoral, with transosteal bone plate (eg, mandibular staple bone plate)</t>
  </si>
  <si>
    <t>Reconstruction of mandible or maxilla, subperiosteal implant; partial</t>
  </si>
  <si>
    <t>Reconstruction of mandible or maxilla, subperiosteal implant; complete</t>
  </si>
  <si>
    <t>Reconstruction of mandible or maxilla, endosteal implant (eg, blade, cylinder); partial</t>
  </si>
  <si>
    <t>Reconstruction of mandible or maxilla, endosteal implant (eg, blade, cylinder); complete</t>
  </si>
  <si>
    <t>Periorbital osteotomies for orbital hypertelorism, with bone grafts; extracranial approach</t>
  </si>
  <si>
    <t>Orbital repositioning, periorbital osteotomies, unilateral, with bone grafts; extracranial approach</t>
  </si>
  <si>
    <t>Malar augmentation, prosthetic material</t>
  </si>
  <si>
    <t>Secondary revision of orbitocraniofacial reconstruction</t>
  </si>
  <si>
    <t>Medial canthopexy (separate procedure)</t>
  </si>
  <si>
    <t>Lateral canthopexy</t>
  </si>
  <si>
    <t>Reduction of masseter muscle and bone (eg, for treatment of benign masseteric hypertrophy); extraoral approach</t>
  </si>
  <si>
    <t>Reduction of masseter muscle and bone (eg, for treatment of benign masseteric hypertrophy); intraoral approach</t>
  </si>
  <si>
    <t>Open treatment of nasal fracture; uncomplicated</t>
  </si>
  <si>
    <t>Open treatment of nasal fracture; complicated, with internal and/or external skeletal fixation</t>
  </si>
  <si>
    <t>Open treatment of nasal fracture; with concomitant open treatment of fractured septum</t>
  </si>
  <si>
    <t>Open treatment of nasal septal fracture, with or without stabilization</t>
  </si>
  <si>
    <t>Closed treatment of nasal septal fracture, with or without stabilization</t>
  </si>
  <si>
    <t>Open treatment of nasoethmoid fracture; without external fixation</t>
  </si>
  <si>
    <t>Open treatment of nasoethmoid fracture; with external fixation</t>
  </si>
  <si>
    <t>Percutaneous treatment of nasoethmoid complex fracture, with splint, wire or headcap fixation, including repair of canthal ligaments and/or the nasolacrimal apparatus</t>
  </si>
  <si>
    <t>Closed treatment of nasomaxillary complex fracture (LeFort II type), with interdental wire fixation or fixation of denture or splint</t>
  </si>
  <si>
    <t>Percutaneous treatment of fracture of malar area, including zygomatic arch and malar tripod, with manipulation</t>
  </si>
  <si>
    <t>Open treatment of depressed zygomatic arch fracture (eg, Gillies approach)</t>
  </si>
  <si>
    <t>Open treatment of depressed malar fracture, including zygomatic arch and malar tripod</t>
  </si>
  <si>
    <t>Open treatment of orbital floor blowout fracture; periorbital approach, with alloplastic or other implant</t>
  </si>
  <si>
    <t>Closed treatment of fracture of orbit, except blowout; without manipulation</t>
  </si>
  <si>
    <t>Closed treatment of fracture of orbit, except blowout; with manipulation</t>
  </si>
  <si>
    <t>Open treatment of fracture of orbit, except blowout; without implant</t>
  </si>
  <si>
    <t>Open treatment of fracture of orbit, except blowout; with implant</t>
  </si>
  <si>
    <t>Closed treatment of palatal or maxillary fracture (LeFort I type), with interdental wire fixation or fixation of denture or splint</t>
  </si>
  <si>
    <t>Closed treatment of mandibular or maxillary alveolar ridge fracture (separate procedure)</t>
  </si>
  <si>
    <t>Open treatment of mandibular or maxillary alveolar ridge fracture (separate procedure)</t>
  </si>
  <si>
    <t>Closed treatment of mandibular fracture; without manipulation</t>
  </si>
  <si>
    <t>Closed treatment of mandibular fracture; with manipulation</t>
  </si>
  <si>
    <t>Percutaneous treatment of mandibular fracture, with external fixation</t>
  </si>
  <si>
    <t>Closed treatment of mandibular fracture with interdental fixation</t>
  </si>
  <si>
    <t>Open treatment of mandibular fracture with external fixation</t>
  </si>
  <si>
    <t>Open treatment of mandibular fracture; without interdental fixation</t>
  </si>
  <si>
    <t>Open treatment of mandibular fracture; with interdental fixation</t>
  </si>
  <si>
    <t>Open treatment of mandibular condylar fracture</t>
  </si>
  <si>
    <t>Closed treatment of temporomandibular dislocation; initial or subsequent</t>
  </si>
  <si>
    <t>Closed treatment of temporomandibular dislocation; complicated (eg, recurrent requiring intermaxillary fixation or splinting), initial or subsequent</t>
  </si>
  <si>
    <t>Open treatment of temporomandibular dislocation</t>
  </si>
  <si>
    <t>Interdental wiring, for condition other than fracture</t>
  </si>
  <si>
    <t>Incision and drainage, deep abscess or hematoma, soft tissues of neck or thorax;</t>
  </si>
  <si>
    <t>Incision and drainage, deep abscess or hematoma, soft tissues of neck or thorax; with partial rib ostectomy</t>
  </si>
  <si>
    <t>Biopsy, soft tissue of neck or thorax</t>
  </si>
  <si>
    <t>Excision, tumor, soft tissue of neck or anterior thorax, subcutaneous; 3 cm or greater</t>
  </si>
  <si>
    <t>Excision, tumor, soft tissue of neck or anterior thorax, subfascial (eg, intramuscular); 5 cm or greater</t>
  </si>
  <si>
    <t>Excision, tumor, soft tissue of neck or anterior thorax, subcutaneous; less than 3 cm</t>
  </si>
  <si>
    <t>Excision, tumor, soft tissue of neck or anterior thorax, subfascial (eg, intramuscular); less than 5 cm</t>
  </si>
  <si>
    <t>Radical resection of tumor (eg, sarcoma), soft tissue of neck or anterior thorax; less than 5 cm</t>
  </si>
  <si>
    <t>Radical resection of tumor (eg, sarcoma), soft tissue of neck or anterior thorax; 5 cm or greater</t>
  </si>
  <si>
    <t>Excision of rib, partial</t>
  </si>
  <si>
    <t>Costotransversectomy (separate procedure)</t>
  </si>
  <si>
    <t>Hyoid myotomy and suspension</t>
  </si>
  <si>
    <t>Division of scalenus anticus; without resection of cervical rib</t>
  </si>
  <si>
    <t>Division of sternocleidomastoid for torticollis, open operation; without cast application</t>
  </si>
  <si>
    <t>Division of sternocleidomastoid for torticollis, open operation; with cast application</t>
  </si>
  <si>
    <t>Closed treatment of sternum fracture</t>
  </si>
  <si>
    <t>Biopsy, soft tissue of back or flank; superficial</t>
  </si>
  <si>
    <t>Biopsy, soft tissue of back or flank; deep</t>
  </si>
  <si>
    <t>Excision, tumor, soft tissue of back or flank, subcutaneous; less than 3 cm</t>
  </si>
  <si>
    <t>Excision, tumor, soft tissue of back or flank, subcutaneous; 3 cm or greater</t>
  </si>
  <si>
    <t>Excision, tumor, soft tissue of back or flank, subfascial (eg, intramuscular); less than 5 cm</t>
  </si>
  <si>
    <t>Excision, tumor, soft tissue of back or flank, subfascial (eg, intramuscular); 5 cm or greater</t>
  </si>
  <si>
    <t>Radical resection of tumor (eg, sarcoma), soft tissue of back or flank; less than 5 cm</t>
  </si>
  <si>
    <t>Radical resection of tumor (eg, sarcoma), soft tissue of back or flank; 5 cm or greater</t>
  </si>
  <si>
    <t>Partial excision of posterior vertebral component (eg, spinous process, lamina or facet) for intrinsic bony lesion, single vertebral segment; lumbar</t>
  </si>
  <si>
    <t>Partial excision of posterior vertebral component (eg, spinous process, lamina or facet) for intrinsic bony lesion, single vertebral segment; each additional segment (List separately in addition to code for primary procedure)</t>
  </si>
  <si>
    <t>Closed treatment of vertebral body fracture(s), without manipulation, requiring and including casting or bracing</t>
  </si>
  <si>
    <t>Closed treatment of vertebral fracture(s) and/or dislocation(s) requiring casting or bracing, with and including casting and/or bracing by manipulation or traction</t>
  </si>
  <si>
    <t>Manipulation of spine requiring anesthesia, any region</t>
  </si>
  <si>
    <t>Percutaneous vertebroplasty (bone biopsy included when performed), 1 vertebral body, unilateral or bilateral injection, inclusive of all imaging guidance; cervicothoracic</t>
  </si>
  <si>
    <t>Percutaneous vertebroplasty (bone biopsy included when performed), 1 vertebral body, unilateral or bilateral injection, inclusive of all imaging guidance; lumbosacral</t>
  </si>
  <si>
    <t>Percutaneous vertebroplasty (bone biopsy included when performed), 1 vertebral body, unilateral or bilateral injection, inclusive of all imaging guidance; each additional cervicothoracic or lumbosacral vertebral body (List separately in addition to code for primary procedure)</t>
  </si>
  <si>
    <t>Percutaneous vertebral augmentation, including cavity creation (fracture reduction and bone biopsy included when performed) using mechanical device (eg, kyphoplasty), 1 vertebral body, unilateral or bilateral cannulation, inclusive of all imaging guidance; thoracic</t>
  </si>
  <si>
    <t>Percutaneous vertebral augmentation, including cavity creation (fracture reduction and bone biopsy included when performed) using mechanical device (eg, kyphoplasty), 1 vertebral body, unilateral or bilateral cannulation, inclusive of all imaging guidance; lumbar</t>
  </si>
  <si>
    <t>Percutaneous vertebral augmentation, including cavity creation (fracture reduction and bone biopsy included when performed) using mechanical device (eg, kyphoplasty), 1 vertebral body, unilateral or bilateral cannulation, inclusive of all imaging guidance; each additional thoracic or lumbar vertebral body (List separately in addition to code for primary procedure)</t>
  </si>
  <si>
    <t>Arthrodesis, anterior interbody, including disc space preparation, discectomy, osteophytectomy and decompression of spinal cord and/or nerve roots; cervical below C2</t>
  </si>
  <si>
    <t>Arthrodesis, anterior interbody, including disc space preparation, discectomy, osteophytectomy and decompression of spinal cord and/or nerve roots; cervical below C2, each additional interspace (List separately in addition to code for separate procedure)</t>
  </si>
  <si>
    <t>Arthrodesis, anterior interbody technique, including minimal discectomy to prepare interspace (other than for decompression); cervical below C2</t>
  </si>
  <si>
    <t>Arthrodesis, anterior interbody technique, including minimal discectomy to prepare interspace (other than for decompression); each additional interspace (List separately in addition to code for primary procedure)</t>
  </si>
  <si>
    <t>Posterior non-segmental instrumentation (eg, Harrington rod technique, pedicle fixation across 1 interspace, atlantoaxial transarticular screw fixation, sublaminar wiring at C1, facet screw fixation) (List separately in addition to code for primary procedure)</t>
  </si>
  <si>
    <t>Posterior segmental instrumentation (eg, pedicle fixation, dual rods with multiple hooks and sublaminar wires); 3 to 6 vertebral segments (List separately in addition to code for primary procedure)</t>
  </si>
  <si>
    <t>Anterior instrumentation; 2 to 3 vertebral segments (List separately in addition to code for primary procedure)</t>
  </si>
  <si>
    <t>Insertion of interbody biomechanical device(s) (eg, synthetic cage, mesh) with integral anterior instrumentation for device anchoring (eg, screws, flanges), when performed, to intervertebral disc space in conjunction with interbody arthrodesis, each interspace (List separately in addition to code for primary procedure)</t>
  </si>
  <si>
    <t>Insertion of intervertebral biomechanical device(s) (eg, synthetic cage, mesh) with integral anterior instrumentation for device anchoring (eg, screws, flanges), when performed, to vertebral corpectomy(ies) (vertebral body resection, partial or complete) defect, in conjunction with interbody arthrodesis, each contiguous defect (List separately in addition to code for primary procedure)</t>
  </si>
  <si>
    <t>Total disc arthroplasty (artificial disc), anterior approach, including discectomy with end plate preparation (includes osteophytectomy for nerve root or spinal cord decompression and microdissection); single interspace, cervical</t>
  </si>
  <si>
    <t>Total disc arthroplasty (artificial disc), anterior approach, including discectomy with end plate preparation (includes osteophytectomy for nerve root or spinal cord decompression and microdissection); second level, cervical (List separately in addition to code for primary procedure)</t>
  </si>
  <si>
    <t>Insertion of intervertebral biomechanical device(s) (eg, synthetic cage, mesh, methylmethacrylate) to intervertebral disc space or vertebral body defect without interbody arthrodesis, each contiguous defect (List separately in addition to code for primary procedure)</t>
  </si>
  <si>
    <t>Insertion of interlaminar/interspinous process stabilization/distraction device, without fusion, including image guidance when performed, with open decompression, lumbar; single level</t>
  </si>
  <si>
    <t>Insertion of interlaminar/interspinous process stabilization/distraction device, without fusion, including image guidance when performed, with open decompression, lumbar; second level (List separately in addition to code for primary procedure)</t>
  </si>
  <si>
    <t>Insertion of interlaminar/interspinous process stabilization/distraction device, without open decompression or fusion, including image guidance when performed, lumbar; single level</t>
  </si>
  <si>
    <t>Insertion of interlaminar/interspinous process stabilization/distraction device, without open decompression or fusion, including image guidance when performed, lumbar; second level (List separately in addition to code for primary procedure)</t>
  </si>
  <si>
    <t>Excision, tumor, soft tissue of abdominal wall, subfascial (eg, intramuscular); less than 5 cm</t>
  </si>
  <si>
    <t>Excision, tumor, soft tissue of abdominal wall, subfascial (eg, intramuscular); 5 cm or greater</t>
  </si>
  <si>
    <t>Excision, tumor, soft tissue of abdominal wall, subcutaneous; less than 3 cm</t>
  </si>
  <si>
    <t>Excision, tumor, soft tissue of abdominal wall, subcutaneous; 3 cm or greater</t>
  </si>
  <si>
    <t>Radical resection of tumor (eg, sarcoma), soft tissue of abdominal wall; less than 5 cm</t>
  </si>
  <si>
    <t>Radical resection of tumor (eg, sarcoma), soft tissue of abdominal wall; 5 cm or greater</t>
  </si>
  <si>
    <t>Removal of subdeltoid calcareous deposits, open</t>
  </si>
  <si>
    <t>Capsular contracture release (eg, Sever type procedure)</t>
  </si>
  <si>
    <t>Incision and drainage, shoulder area; deep abscess or hematoma</t>
  </si>
  <si>
    <t>Incision and drainage, shoulder area; infected bursa</t>
  </si>
  <si>
    <t>Incision, bone cortex (eg, osteomyelitis or bone abscess), shoulder area</t>
  </si>
  <si>
    <t>Arthrotomy, glenohumeral joint, including exploration, drainage, or removal of foreign body</t>
  </si>
  <si>
    <t>Arthrotomy, acromioclavicular, sternoclavicular joint, including exploration, drainage, or removal of foreign body</t>
  </si>
  <si>
    <t>Biopsy, soft tissue of shoulder area; superficial</t>
  </si>
  <si>
    <t>Biopsy, soft tissue of shoulder area; deep</t>
  </si>
  <si>
    <t>Excision, tumor, soft tissue of shoulder area, subcutaneous; 3 cm or greater</t>
  </si>
  <si>
    <t>Excision, tumor, soft tissue of shoulder area, subfascial (eg, intramuscular); 5 cm or greater</t>
  </si>
  <si>
    <t>Excision, tumor, soft tissue of shoulder area, subcutaneous; less than 3 cm</t>
  </si>
  <si>
    <t>Excision, tumor, soft tissue of shoulder area, subfascial (eg, intramuscular); less than 5 cm</t>
  </si>
  <si>
    <t>Radical resection of tumor (eg, sarcoma), soft tissue of shoulder area; less than 5 cm</t>
  </si>
  <si>
    <t>Radical resection of tumor (eg, sarcoma), soft tissue of shoulder area; 5 cm or greater</t>
  </si>
  <si>
    <t>Arthrotomy, glenohumeral joint, including biopsy</t>
  </si>
  <si>
    <t>Arthrotomy, acromioclavicular joint or sternoclavicular joint, including biopsy and/or excision of torn cartilage</t>
  </si>
  <si>
    <t>Arthrotomy; glenohumeral joint, with synovectomy, with or without biopsy</t>
  </si>
  <si>
    <t>Arthrotomy; sternoclavicular joint, with synovectomy, with or without biopsy</t>
  </si>
  <si>
    <t>Arthrotomy, glenohumeral joint, with joint exploration, with or without removal of loose or foreign body</t>
  </si>
  <si>
    <t>Claviculectomy; partial</t>
  </si>
  <si>
    <t>Claviculectomy; total</t>
  </si>
  <si>
    <t>Acromioplasty or acromionectomy, partial, with or without coracoacromial ligament release</t>
  </si>
  <si>
    <t>Excision or curettage of bone cyst or benign tumor of clavicle or scapula;</t>
  </si>
  <si>
    <t>Excision or curettage of bone cyst or benign tumor of clavicle or scapula; with autograft (includes obtaining graft)</t>
  </si>
  <si>
    <t>Excision or curettage of bone cyst or benign tumor of clavicle or scapula; with allograft</t>
  </si>
  <si>
    <t>Excision or curettage of bone cyst or benign tumor of proximal humerus;</t>
  </si>
  <si>
    <t>Excision or curettage of bone cyst or benign tumor of proximal humerus; with autograft (includes obtaining graft)</t>
  </si>
  <si>
    <t>Excision or curettage of bone cyst or benign tumor of proximal humerus; with allograft</t>
  </si>
  <si>
    <t>Sequestrectomy (eg, for osteomyelitis or bone abscess), clavicle</t>
  </si>
  <si>
    <t>Sequestrectomy (eg, for osteomyelitis or bone abscess), scapula</t>
  </si>
  <si>
    <t>Sequestrectomy (eg, for osteomyelitis or bone abscess), humeral head to surgical neck</t>
  </si>
  <si>
    <t>Partial excision (craterization, saucerization, or diaphysectomy) bone (eg, osteomyelitis), clavicle</t>
  </si>
  <si>
    <t>Partial excision (craterization, saucerization, or diaphysectomy) bone (eg, osteomyelitis), scapula</t>
  </si>
  <si>
    <t>Partial excision (craterization, saucerization, or diaphysectomy) bone (eg, osteomyelitis), proximal humerus</t>
  </si>
  <si>
    <t>Ostectomy of scapula, partial (eg, superior medial angle)</t>
  </si>
  <si>
    <t>Resection, humeral head</t>
  </si>
  <si>
    <t>Removal of foreign body, shoulder; subcutaneous</t>
  </si>
  <si>
    <t>Removal of foreign body, shoulder; deep (subfascial or intramuscular)</t>
  </si>
  <si>
    <t>Removal of prosthesis, includes debridement and synovectomy when performed; humeral or glenoid component</t>
  </si>
  <si>
    <t>Injection procedure for shoulder arthrography or enhanced CT/MRI shoulder arthrography</t>
  </si>
  <si>
    <t>Muscle transfer, any type, shoulder or upper arm; single</t>
  </si>
  <si>
    <t>Muscle transfer, any type, shoulder or upper arm; multiple</t>
  </si>
  <si>
    <t>Scapulopexy (eg, Sprengels deformity or for paralysis)</t>
  </si>
  <si>
    <t>Tenotomy, shoulder area; single tendon</t>
  </si>
  <si>
    <t>Tenotomy, shoulder area; multiple tendons through same incision</t>
  </si>
  <si>
    <t>Repair of ruptured musculotendinous cuff (eg, rotator cuff) open; acute</t>
  </si>
  <si>
    <t>Repair of ruptured musculotendinous cuff (eg, rotator cuff) open; chronic</t>
  </si>
  <si>
    <t>Coracoacromial ligament release, with or without acromioplasty</t>
  </si>
  <si>
    <t>Reconstruction of complete shoulder (rotator) cuff avulsion, chronic (includes acromioplasty)</t>
  </si>
  <si>
    <t>Tenodesis of long tendon of biceps</t>
  </si>
  <si>
    <t>Resection or transplantation of long tendon of biceps</t>
  </si>
  <si>
    <t>Capsulorrhaphy, anterior; Putti-Platt procedure or Magnuson type operation</t>
  </si>
  <si>
    <t>Capsulorrhaphy, anterior; with labral repair (eg, Bankart procedure)</t>
  </si>
  <si>
    <t>Capsulorrhaphy, anterior, any type; with bone block</t>
  </si>
  <si>
    <t>Capsulorrhaphy, anterior, any type; with coracoid process transfer</t>
  </si>
  <si>
    <t>Capsulorrhaphy, glenohumeral joint, posterior, with or without bone block</t>
  </si>
  <si>
    <t>Capsulorrhaphy, glenohumeral joint, any type multi-directional instability</t>
  </si>
  <si>
    <t>Osteotomy, clavicle, with or without internal fixation;</t>
  </si>
  <si>
    <t>Osteotomy, clavicle, with or without internal fixation; with bone graft for nonunion or malunion (includes obtaining graft and/or necessary fixation)</t>
  </si>
  <si>
    <t>Prophylactic treatment (nailing, pinning, plating or wiring) with or without methylmethacrylate; clavicle</t>
  </si>
  <si>
    <t>Prophylactic treatment (nailing, pinning, plating or wiring) with or without methylmethacrylate; proximal humerus</t>
  </si>
  <si>
    <t>Closed treatment of clavicular fracture; without manipulation</t>
  </si>
  <si>
    <t>Closed treatment of clavicular fracture; with manipulation</t>
  </si>
  <si>
    <t>Open treatment of clavicular fracture, includes internal fixation, when performed</t>
  </si>
  <si>
    <t>Closed treatment of sternoclavicular dislocation; without manipulation</t>
  </si>
  <si>
    <t>Closed treatment of sternoclavicular dislocation; with manipulation</t>
  </si>
  <si>
    <t>Open treatment of sternoclavicular dislocation, acute or chronic;</t>
  </si>
  <si>
    <t>Open treatment of sternoclavicular dislocation, acute or chronic; with fascial graft (includes obtaining graft)</t>
  </si>
  <si>
    <t>Closed treatment of acromioclavicular dislocation; without manipulation</t>
  </si>
  <si>
    <t>Closed treatment of acromioclavicular dislocation; with manipulation</t>
  </si>
  <si>
    <t>Open treatment of acromioclavicular dislocation, acute or chronic;</t>
  </si>
  <si>
    <t>Open treatment of acromioclavicular dislocation, acute or chronic; with fascial graft (includes obtaining graft)</t>
  </si>
  <si>
    <t>Closed treatment of scapular fracture; without manipulation</t>
  </si>
  <si>
    <t>Closed treatment of scapular fracture; with manipulation, with or without skeletal traction (with or without shoulder joint involvement)</t>
  </si>
  <si>
    <t>Open treatment of scapular fracture (body, glenoid or acromion) includes internal fixation, when performed</t>
  </si>
  <si>
    <t>Closed treatment of proximal humeral (surgical or anatomical neck) fracture; without manipulation</t>
  </si>
  <si>
    <t>Closed treatment of proximal humeral (surgical or anatomical neck) fracture; with manipulation, with or without skeletal traction</t>
  </si>
  <si>
    <t>Open treatment of proximal humeral (surgical or anatomical neck) fracture, includes internal fixation, when performed, includes repair of tuberosity(s), when performed;</t>
  </si>
  <si>
    <t>Open treatment of proximal humeral (surgical or anatomical neck) fracture, includes internal fixation, when performed, includes repair of tuberosity(s), when performed; with proximal humeral prosthetic replacement</t>
  </si>
  <si>
    <t>Closed treatment of greater humeral tuberosity fracture; without manipulation</t>
  </si>
  <si>
    <t>Closed treatment of greater humeral tuberosity fracture; with manipulation</t>
  </si>
  <si>
    <t>Open treatment of greater humeral tuberosity fracture, includes internal fixation, when performed</t>
  </si>
  <si>
    <t>Closed treatment of shoulder dislocation, with manipulation; without anesthesia</t>
  </si>
  <si>
    <t>Closed treatment of shoulder dislocation, with manipulation; requiring anesthesia</t>
  </si>
  <si>
    <t>Open treatment of acute shoulder dislocation</t>
  </si>
  <si>
    <t>Closed treatment of shoulder dislocation, with fracture of greater humeral tuberosity, with manipulation</t>
  </si>
  <si>
    <t>Open treatment of shoulder dislocation, with fracture of greater humeral tuberosity, includes internal fixation, when performed</t>
  </si>
  <si>
    <t>Closed treatment of shoulder dislocation, with surgical or anatomical neck fracture, with manipulation</t>
  </si>
  <si>
    <t>Open treatment of shoulder dislocation, with surgical or anatomical neck fracture, includes internal fixation, when performed</t>
  </si>
  <si>
    <t>Manipulation under anesthesia, shoulder joint, including application of fixation apparatus (dislocation excluded)</t>
  </si>
  <si>
    <t>Arthrodesis, glenohumeral joint;</t>
  </si>
  <si>
    <t>Arthrodesis, glenohumeral joint; with autogenous graft (includes obtaining graft)</t>
  </si>
  <si>
    <t>Disarticulation of shoulder; secondary closure or scar revision</t>
  </si>
  <si>
    <t>Incision and drainage, upper arm or elbow area; deep abscess or hematoma</t>
  </si>
  <si>
    <t>Incision and drainage, upper arm or elbow area; bursa</t>
  </si>
  <si>
    <t>Incision, deep, with opening of bone cortex (eg, for osteomyelitis or bone abscess), humerus or elbow</t>
  </si>
  <si>
    <t>Arthrotomy, elbow, including exploration, drainage, or removal of foreign body</t>
  </si>
  <si>
    <t>Arthrotomy of the elbow, with capsular excision for capsular release (separate procedure)</t>
  </si>
  <si>
    <t>Biopsy, soft tissue of upper arm or elbow area; superficial</t>
  </si>
  <si>
    <t>Biopsy, soft tissue of upper arm or elbow area; deep (subfascial or intramuscular)</t>
  </si>
  <si>
    <t>Excision, tumor, soft tissue of upper arm or elbow area, subcutaneous; 3 cm or greater</t>
  </si>
  <si>
    <t>Excision, tumor, soft tissue of upper arm or elbow area, subfascial (eg, intramuscular); 5 cm or greater</t>
  </si>
  <si>
    <t>Excision, tumor, soft tissue of upper arm or elbow area, subcutaneous; less than 3 cm</t>
  </si>
  <si>
    <t>Excision, tumor, soft tissue of upper arm or elbow area, subfascial (eg, intramuscular); less than 5 cm</t>
  </si>
  <si>
    <t>Radical resection of tumor (eg, sarcoma), soft tissue of upper arm or elbow area; less than 5 cm</t>
  </si>
  <si>
    <t>Radical resection of tumor (eg, sarcoma), soft tissue of upper arm or elbow area; 5 cm or greater</t>
  </si>
  <si>
    <t>Arthrotomy, elbow; with synovial biopsy only</t>
  </si>
  <si>
    <t>Arthrotomy, elbow; with joint exploration, with or without biopsy, with or without removal of loose or foreign body</t>
  </si>
  <si>
    <t>Arthrotomy, elbow; with synovectomy</t>
  </si>
  <si>
    <t>Excision, olecranon bursa</t>
  </si>
  <si>
    <t>Excision or curettage of bone cyst or benign tumor, humerus;</t>
  </si>
  <si>
    <t>Excision or curettage of bone cyst or benign tumor, humerus; with autograft (includes obtaining graft)</t>
  </si>
  <si>
    <t>Excision or curettage of bone cyst or benign tumor, humerus; with allograft</t>
  </si>
  <si>
    <t>Excision or curettage of bone cyst or benign tumor of head or neck of radius or olecranon process;</t>
  </si>
  <si>
    <t>Excision or curettage of bone cyst or benign tumor of head or neck of radius or olecranon process; with autograft (includes obtaining graft)</t>
  </si>
  <si>
    <t>Excision or curettage of bone cyst or benign tumor of head or neck of radius or olecranon process; with allograft</t>
  </si>
  <si>
    <t>Excision, radial head</t>
  </si>
  <si>
    <t>Sequestrectomy (eg, for osteomyelitis or bone abscess), shaft or distal humerus</t>
  </si>
  <si>
    <t>Sequestrectomy (eg, for osteomyelitis or bone abscess), radial head or neck</t>
  </si>
  <si>
    <t>Sequestrectomy (eg, for osteomyelitis or bone abscess), olecranon process</t>
  </si>
  <si>
    <t>Partial excision (craterization, saucerization, or diaphysectomy) bone (eg, osteomyelitis), humerus</t>
  </si>
  <si>
    <t>Partial excision (craterization, saucerization, or diaphysectomy) bone (eg, osteomyelitis), radial head or neck</t>
  </si>
  <si>
    <t>Partial excision (craterization, saucerization, or diaphysectomy) bone (eg, osteomyelitis), olecranon process</t>
  </si>
  <si>
    <t>Radical resection of capsule, soft tissue, and heterotopic bone, elbow, with contracture release (separate procedure)</t>
  </si>
  <si>
    <t>Radical resection of tumor, radial head or neck</t>
  </si>
  <si>
    <t>Resection of elbow joint (arthrectomy)</t>
  </si>
  <si>
    <t>Removal of prosthesis, includes debridement and synovectomy when performed; humeral and ulnar components</t>
  </si>
  <si>
    <t>Removal of prosthesis, includes debridement and synovectomy when performed; radial head</t>
  </si>
  <si>
    <t>Removal of foreign body, upper arm or elbow area; subcutaneous</t>
  </si>
  <si>
    <t>Removal of foreign body, upper arm or elbow area; deep (subfascial or intramuscular)</t>
  </si>
  <si>
    <t>Injection procedure for elbow arthrography</t>
  </si>
  <si>
    <t>Manipulation, elbow, under anesthesia</t>
  </si>
  <si>
    <t>Muscle or tendon transfer, any type, upper arm or elbow, single (excluding 24320-24331)</t>
  </si>
  <si>
    <t>Tendon lengthening, upper arm or elbow, each tendon</t>
  </si>
  <si>
    <t>Tenotomy, open, elbow to shoulder, each tendon</t>
  </si>
  <si>
    <t>Tenoplasty, with muscle transfer, with or without free graft, elbow to shoulder, single (Seddon-Brookes type procedure)</t>
  </si>
  <si>
    <t>Flexor-plasty, elbow (eg, Steindler type advancement);</t>
  </si>
  <si>
    <t>Flexor-plasty, elbow (eg, Steindler type advancement); with extensor advancement</t>
  </si>
  <si>
    <t>Tenolysis, triceps</t>
  </si>
  <si>
    <t>Tenodesis of biceps tendon at elbow (separate procedure)</t>
  </si>
  <si>
    <t>Repair, tendon or muscle, upper arm or elbow, each tendon or muscle, primary or secondary (excludes rotator cuff)</t>
  </si>
  <si>
    <t>Reinsertion of ruptured biceps or triceps tendon, distal, with or without tendon graft</t>
  </si>
  <si>
    <t>Repair lateral collateral ligament, elbow, with local tissue</t>
  </si>
  <si>
    <t>Reconstruction lateral collateral ligament, elbow, with tendon graft (includes harvesting of graft)</t>
  </si>
  <si>
    <t>Repair medial collateral ligament, elbow, with local tissue</t>
  </si>
  <si>
    <t>Reconstruction medial collateral ligament, elbow, with tendon graft (includes harvesting of graft)</t>
  </si>
  <si>
    <t>Tenotomy, elbow, lateral or medial (eg, epicondylitis, tennis elbow, golfer's elbow); percutaneous</t>
  </si>
  <si>
    <t>Tenotomy, elbow, lateral or medial (eg, epicondylitis, tennis elbow, golfer's elbow); debridement, soft tissue and/or bone, open</t>
  </si>
  <si>
    <t>Tenotomy, elbow, lateral or medial (eg, epicondylitis, tennis elbow, golfer's elbow); debridement, soft tissue and/or bone, open with tendon repair or reattachment</t>
  </si>
  <si>
    <t>Arthroplasty, elbow; with membrane (eg, fascial)</t>
  </si>
  <si>
    <t>Arthroplasty, elbow; with distal humeral prosthetic replacement</t>
  </si>
  <si>
    <t>Arthroplasty, elbow; with implant and fascia lata ligament reconstruction</t>
  </si>
  <si>
    <t>Arthroplasty, elbow; with distal humerus and proximal ulnar prosthetic replacement (eg, total elbow)</t>
  </si>
  <si>
    <t>Arthroplasty, radial head;</t>
  </si>
  <si>
    <t>Arthroplasty, radial head; with implant</t>
  </si>
  <si>
    <t>Revision of total elbow arthroplasty, including allograft when performed; humeral or ulnar component</t>
  </si>
  <si>
    <t>Revision of total elbow arthroplasty, including allograft when performed; humeral and ulnar component</t>
  </si>
  <si>
    <t>Osteotomy, humerus, with or without internal fixation</t>
  </si>
  <si>
    <t>Multiple osteotomies with realignment on intramedullary rod, humeral shaft (Sofield type procedure)</t>
  </si>
  <si>
    <t>Osteoplasty, humerus (eg, shortening or lengthening) (excluding 64876)</t>
  </si>
  <si>
    <t>Repair of nonunion or malunion, humerus; without graft (eg, compression technique)</t>
  </si>
  <si>
    <t>Repair of nonunion or malunion, humerus; with iliac or other autograft (includes obtaining graft)</t>
  </si>
  <si>
    <t>Hemiepiphyseal arrest (eg, cubitus varus or valgus, distal humerus)</t>
  </si>
  <si>
    <t>Decompression fasciotomy, forearm, with brachial artery exploration</t>
  </si>
  <si>
    <t>Prophylactic treatment (nailing, pinning, plating or wiring), with or without methylmethacrylate, humeral shaft</t>
  </si>
  <si>
    <t>Closed treatment of humeral shaft fracture; without manipulation</t>
  </si>
  <si>
    <t>Closed treatment of humeral shaft fracture; with manipulation, with or without skeletal traction</t>
  </si>
  <si>
    <t>Open treatment of humeral shaft fracture with plate/screws, with or without cerclage</t>
  </si>
  <si>
    <t>Treatment of humeral shaft fracture, with insertion of intramedullary implant, with or without cerclage and/or locking screws</t>
  </si>
  <si>
    <t>Closed treatment of supracondylar or transcondylar humeral fracture, with or without intercondylar extension; without manipulation</t>
  </si>
  <si>
    <t>Closed treatment of supracondylar or transcondylar humeral fracture, with or without intercondylar extension; with manipulation, with or without skin or skeletal traction</t>
  </si>
  <si>
    <t>Percutaneous skeletal fixation of supracondylar or transcondylar humeral fracture, with or without intercondylar extension</t>
  </si>
  <si>
    <t>Open treatment of humeral supracondylar or transcondylar fracture, includes internal fixation, when performed; without intercondylar extension</t>
  </si>
  <si>
    <t>Open treatment of humeral supracondylar or transcondylar fracture, includes internal fixation, when performed; with intercondylar extension</t>
  </si>
  <si>
    <t>Closed treatment of humeral epicondylar fracture, medial or lateral; without manipulation</t>
  </si>
  <si>
    <t>Closed treatment of humeral epicondylar fracture, medial or lateral; with manipulation</t>
  </si>
  <si>
    <t>Percutaneous skeletal fixation of humeral epicondylar fracture, medial or lateral, with manipulation</t>
  </si>
  <si>
    <t>Open treatment of humeral epicondylar fracture, medial or lateral, includes internal fixation, when performed</t>
  </si>
  <si>
    <t>Closed treatment of humeral condylar fracture, medial or lateral; without manipulation</t>
  </si>
  <si>
    <t>Closed treatment of humeral condylar fracture, medial or lateral; with manipulation</t>
  </si>
  <si>
    <t>Open treatment of humeral condylar fracture, medial or lateral, includes internal fixation, when performed</t>
  </si>
  <si>
    <t>Percutaneous skeletal fixation of humeral condylar fracture, medial or lateral, with manipulation</t>
  </si>
  <si>
    <t>Open treatment of periarticular fracture and/or dislocation of the elbow (fracture distal humerus and proximal ulna and/or proximal radius);</t>
  </si>
  <si>
    <t>Open treatment of periarticular fracture and/or dislocation of the elbow (fracture distal humerus and proximal ulna and/or proximal radius); with implant arthroplasty</t>
  </si>
  <si>
    <t>Treatment of closed elbow dislocation; without anesthesia</t>
  </si>
  <si>
    <t>Treatment of closed elbow dislocation; requiring anesthesia</t>
  </si>
  <si>
    <t>Open treatment of acute or chronic elbow dislocation</t>
  </si>
  <si>
    <t>Closed treatment of Monteggia type of fracture dislocation at elbow (fracture proximal end of ulna with dislocation of radial head), with manipulation</t>
  </si>
  <si>
    <t>Open treatment of Monteggia type of fracture dislocation at elbow (fracture proximal end of ulna with dislocation of radial head), includes internal fixation, when performed</t>
  </si>
  <si>
    <t>Closed treatment of radial head subluxation in child, nursemaid elbow, with manipulation</t>
  </si>
  <si>
    <t>Closed treatment of radial head or neck fracture; without manipulation</t>
  </si>
  <si>
    <t>Closed treatment of radial head or neck fracture; with manipulation</t>
  </si>
  <si>
    <t>Open treatment of radial head or neck fracture, includes internal fixation or radial head excision, when performed;</t>
  </si>
  <si>
    <t>Open treatment of radial head or neck fracture, includes internal fixation or radial head excision, when performed; with radial head prosthetic replacement</t>
  </si>
  <si>
    <t>Closed treatment of ulnar fracture, proximal end (eg, olecranon or coronoid process[es]); without manipulation</t>
  </si>
  <si>
    <t>Closed treatment of ulnar fracture, proximal end (eg, olecranon or coronoid process[es]); with manipulation</t>
  </si>
  <si>
    <t>Open treatment of ulnar fracture, proximal end (eg, olecranon or coronoid process[es]), includes internal fixation, when performed</t>
  </si>
  <si>
    <t>Arthrodesis, elbow joint; local</t>
  </si>
  <si>
    <t>Arthrodesis, elbow joint; with autogenous graft (includes obtaining graft)</t>
  </si>
  <si>
    <t>Amputation, arm through humerus; secondary closure or scar revision</t>
  </si>
  <si>
    <t>Incision, extensor tendon sheath, wrist (eg, deQuervains disease)</t>
  </si>
  <si>
    <t>Incision, flexor tendon sheath, wrist (eg, flexor carpi radialis)</t>
  </si>
  <si>
    <t>Decompression fasciotomy, forearm and/or wrist, flexor OR extensor compartment; without debridement of nonviable muscle and/or nerve</t>
  </si>
  <si>
    <t>Decompression fasciotomy, forearm and/or wrist, flexor OR extensor compartment; with debridement of nonviable muscle and/or nerve</t>
  </si>
  <si>
    <t>Decompression fasciotomy, forearm and/or wrist, flexor AND extensor compartment; without debridement of nonviable muscle and/or nerve</t>
  </si>
  <si>
    <t>Decompression fasciotomy, forearm and/or wrist, flexor AND extensor compartment; with debridement of nonviable muscle and/or nerve</t>
  </si>
  <si>
    <t>Incision and drainage, forearm and/or wrist; deep abscess or hematoma</t>
  </si>
  <si>
    <t>Incision and drainage, forearm and/or wrist; bursa</t>
  </si>
  <si>
    <t>Incision, deep, bone cortex, forearm and/or wrist (eg, osteomyelitis or bone abscess)</t>
  </si>
  <si>
    <t>Arthrotomy, radiocarpal or midcarpal joint, with exploration, drainage, or removal of foreign body</t>
  </si>
  <si>
    <t>Biopsy, soft tissue of forearm and/or wrist; superficial</t>
  </si>
  <si>
    <t>Biopsy, soft tissue of forearm and/or wrist; deep (subfascial or intramuscular)</t>
  </si>
  <si>
    <t>Excision, tumor, soft tissue of forearm and/or wrist area, subcutaneous; 3 cm or greater</t>
  </si>
  <si>
    <t>Excision, tumor, soft tissue of forearm and/or wrist area, subfascial (eg, intramuscular); 3 cm or greater</t>
  </si>
  <si>
    <t>Excision, tumor, soft tissue of forearm and/or wrist area, subcutaneous; less than 3 cm</t>
  </si>
  <si>
    <t>Excision, tumor, soft tissue of forearm and/or wrist area, subfascial (eg, intramuscular); less than 3 cm</t>
  </si>
  <si>
    <t>Radical resection of tumor (eg, sarcoma), soft tissue of forearm and/or wrist area; less than 3 cm</t>
  </si>
  <si>
    <t>Radical resection of tumor (eg, sarcoma), soft tissue of forearm and/or wrist area; 3 cm or greater</t>
  </si>
  <si>
    <t>Capsulotomy, wrist (eg, contracture)</t>
  </si>
  <si>
    <t>Arthrotomy, wrist joint; with biopsy</t>
  </si>
  <si>
    <t>Arthrotomy, wrist joint; with joint exploration, with or without biopsy, with or without removal of loose or foreign body</t>
  </si>
  <si>
    <t>Arthrotomy, wrist joint; with synovectomy</t>
  </si>
  <si>
    <t>Arthrotomy, distal radioulnar joint including repair of triangular cartilage, complex</t>
  </si>
  <si>
    <t>Excision of tendon, forearm and/or wrist, flexor or extensor, each</t>
  </si>
  <si>
    <t>Excision, lesion of tendon sheath, forearm and/or wrist</t>
  </si>
  <si>
    <t>Excision of ganglion, wrist (dorsal or volar); primary</t>
  </si>
  <si>
    <t>Excision of ganglion, wrist (dorsal or volar); recurrent</t>
  </si>
  <si>
    <t>Radical excision of bursa, synovia of wrist, or forearm tendon sheaths (eg, tenosynovitis, fungus, Tbc, or other granulomas, rheumatoid arthritis); flexors</t>
  </si>
  <si>
    <t>Radical excision of bursa, synovia of wrist, or forearm tendon sheaths (eg, tenosynovitis, fungus, Tbc, or other granulomas, rheumatoid arthritis); extensors, with or without transposition of dorsal retinaculum</t>
  </si>
  <si>
    <t>Synovectomy, extensor tendon sheath, wrist, single compartment;</t>
  </si>
  <si>
    <t>Synovectomy, extensor tendon sheath, wrist, single compartment; with resection of distal ulna</t>
  </si>
  <si>
    <t>Excision or curettage of bone cyst or benign tumor of radius or ulna (excluding head or neck of radius and olecranon process);</t>
  </si>
  <si>
    <t>Excision or curettage of bone cyst or benign tumor of radius or ulna (excluding head or neck of radius and olecranon process); with autograft (includes obtaining graft)</t>
  </si>
  <si>
    <t>Excision or curettage of bone cyst or benign tumor of radius or ulna (excluding head or neck of radius and olecranon process); with allograft</t>
  </si>
  <si>
    <t>Excision or curettage of bone cyst or benign tumor of carpal bones;</t>
  </si>
  <si>
    <t>Excision or curettage of bone cyst or benign tumor of carpal bones; with autograft (includes obtaining graft)</t>
  </si>
  <si>
    <t>Excision or curettage of bone cyst or benign tumor of carpal bones; with allograft</t>
  </si>
  <si>
    <t>Sequestrectomy (eg, for osteomyelitis or bone abscess), forearm and/or wrist</t>
  </si>
  <si>
    <t>Partial excision (craterization, saucerization, or diaphysectomy) of bone (eg, for osteomyelitis); ulna</t>
  </si>
  <si>
    <t>Partial excision (craterization, saucerization, or diaphysectomy) of bone (eg, for osteomyelitis); radius</t>
  </si>
  <si>
    <t>Carpectomy; 1 bone</t>
  </si>
  <si>
    <t>Carpectomy; all bones of proximal row</t>
  </si>
  <si>
    <t>Radial styloidectomy (separate procedure)</t>
  </si>
  <si>
    <t>Excision distal ulna partial or complete (eg, Darrach type or matched resection)</t>
  </si>
  <si>
    <t>Injection procedure for wrist arthrography</t>
  </si>
  <si>
    <t>Exploration with removal of deep foreign body, forearm or wrist</t>
  </si>
  <si>
    <t>Removal of wrist prosthesis; (separate procedure)</t>
  </si>
  <si>
    <t>Removal of wrist prosthesis; complicated, including total wrist</t>
  </si>
  <si>
    <t>Manipulation, wrist, under anesthesia</t>
  </si>
  <si>
    <t>Repair, tendon or muscle, flexor, forearm and/or wrist; primary, single, each tendon or muscle</t>
  </si>
  <si>
    <t>Repair, tendon or muscle, flexor, forearm and/or wrist; secondary, single, each tendon or muscle</t>
  </si>
  <si>
    <t>Repair, tendon or muscle, flexor, forearm and/or wrist; secondary, with free graft (includes obtaining graft), each tendon or muscle</t>
  </si>
  <si>
    <t>Repair, tendon or muscle, extensor, forearm and/or wrist; primary, single, each tendon or muscle</t>
  </si>
  <si>
    <t>Repair, tendon or muscle, extensor, forearm and/or wrist; secondary, single, each tendon or muscle</t>
  </si>
  <si>
    <t>Repair, tendon or muscle, extensor, forearm and/or wrist; secondary, with free graft (includes obtaining graft), each tendon or muscle</t>
  </si>
  <si>
    <t>Repair, tendon sheath, extensor, forearm and/or wrist, with free graft (includes obtaining graft) (eg, for extensor carpi ulnaris subluxation)</t>
  </si>
  <si>
    <t>Lengthening or shortening of flexor or extensor tendon, forearm and/or wrist, single, each tendon</t>
  </si>
  <si>
    <t>Tenotomy, open, flexor or extensor tendon, forearm and/or wrist, single, each tendon</t>
  </si>
  <si>
    <t>Tenolysis, flexor or extensor tendon, forearm and/or wrist, single, each tendon</t>
  </si>
  <si>
    <t>Tenodesis at wrist; flexors of fingers</t>
  </si>
  <si>
    <t>Tenodesis at wrist; extensors of fingers</t>
  </si>
  <si>
    <t>Tendon transplantation or transfer, flexor or extensor, forearm and/or wrist, single; each tendon</t>
  </si>
  <si>
    <t>Tendon transplantation or transfer, flexor or extensor, forearm and/or wrist, single; with tendon graft(s) (includes obtaining graft), each tendon</t>
  </si>
  <si>
    <t>Flexor origin slide (eg, for cerebral palsy, Volkmann contracture), forearm and/or wrist;</t>
  </si>
  <si>
    <t>Flexor origin slide (eg, for cerebral palsy, Volkmann contracture), forearm and/or wrist; with tendon(s) transfer</t>
  </si>
  <si>
    <t>Capsulorrhaphy or reconstruction, wrist, open (eg, capsulodesis, ligament repair, tendon transfer or graft) (includes synovectomy, capsulotomy and open reduction) for carpal instability</t>
  </si>
  <si>
    <t>Arthroplasty, wrist, with or without interposition, with or without external or internal fixation</t>
  </si>
  <si>
    <t>Centralization of wrist on ulna (eg, radial club hand)</t>
  </si>
  <si>
    <t>Reconstruction for stabilization of unstable distal ulna or distal radioulnar joint, secondary by soft tissue stabilization (eg, tendon transfer, tendon graft or weave, or tenodesis) with or without open reduction of distal radioulnar joint</t>
  </si>
  <si>
    <t>Osteotomy, radius; distal third</t>
  </si>
  <si>
    <t>Osteotomy, radius; middle or proximal third</t>
  </si>
  <si>
    <t>Osteotomy; ulna</t>
  </si>
  <si>
    <t>Osteotomy; radius AND ulna</t>
  </si>
  <si>
    <t>Multiple osteotomies, with realignment on intramedullary rod (Sofield type procedure); radius OR ulna</t>
  </si>
  <si>
    <t>Multiple osteotomies, with realignment on intramedullary rod (Sofield type procedure); radius AND ulna</t>
  </si>
  <si>
    <t>Osteoplasty, radius OR ulna; shortening</t>
  </si>
  <si>
    <t>Osteoplasty, radius OR ulna; lengthening with autograft</t>
  </si>
  <si>
    <t>Osteoplasty, radius AND ulna; shortening (excluding 64876)</t>
  </si>
  <si>
    <t>Osteoplasty, radius AND ulna; lengthening with autograft</t>
  </si>
  <si>
    <t>Osteoplasty, carpal bone, shortening</t>
  </si>
  <si>
    <t>Repair of nonunion or malunion, radius OR ulna; without graft (eg, compression technique)</t>
  </si>
  <si>
    <t>Repair of nonunion or malunion, radius OR ulna; with autograft (includes obtaining graft)</t>
  </si>
  <si>
    <t>Repair of nonunion or malunion, radius AND ulna; without graft (eg, compression technique)</t>
  </si>
  <si>
    <t>Repair of nonunion or malunion, radius AND ulna; with autograft (includes obtaining graft)</t>
  </si>
  <si>
    <t>Repair of defect with autograft; radius OR ulna</t>
  </si>
  <si>
    <t>Repair of defect with autograft; radius AND ulna</t>
  </si>
  <si>
    <t>Insertion of vascular pedicle into carpal bone (eg, Hori procedure)</t>
  </si>
  <si>
    <t>Repair of nonunion of carpal bone (excluding carpal scaphoid (navicular)) (includes obtaining graft and necessary fixation), each bone</t>
  </si>
  <si>
    <t>Repair of nonunion, scaphoid carpal (navicular) bone, with or without radial styloidectomy (includes obtaining graft and necessary fixation)</t>
  </si>
  <si>
    <t>Arthroplasty with prosthetic replacement; distal radius</t>
  </si>
  <si>
    <t>Arthroplasty with prosthetic replacement; distal ulna</t>
  </si>
  <si>
    <t>Arthroplasty with prosthetic replacement; scaphoid carpal (navicular)</t>
  </si>
  <si>
    <t>Arthroplasty with prosthetic replacement; lunate</t>
  </si>
  <si>
    <t>Arthroplasty with prosthetic replacement; trapezium</t>
  </si>
  <si>
    <t>Arthroplasty with prosthetic replacement; distal radius and partial or entire carpus (total wrist)</t>
  </si>
  <si>
    <t>Revision of arthroplasty, including removal of implant, wrist joint</t>
  </si>
  <si>
    <t>Epiphyseal arrest by epiphysiodesis or stapling; distal radius OR ulna</t>
  </si>
  <si>
    <t>Epiphyseal arrest by epiphysiodesis or stapling; distal radius AND ulna</t>
  </si>
  <si>
    <t>Prophylactic treatment (nailing, pinning, plating or wiring) with or without methylmethacrylate; radius</t>
  </si>
  <si>
    <t>Prophylactic treatment (nailing, pinning, plating or wiring) with or without methylmethacrylate; ulna</t>
  </si>
  <si>
    <t>Prophylactic treatment (nailing, pinning, plating or wiring) with or without methylmethacrylate; radius AND ulna</t>
  </si>
  <si>
    <t>Closed treatment of radial shaft fracture; without manipulation</t>
  </si>
  <si>
    <t>Closed treatment of radial shaft fracture; with manipulation</t>
  </si>
  <si>
    <t>Open treatment of radial shaft fracture, includes internal fixation, when performed</t>
  </si>
  <si>
    <t>Closed treatment of radial shaft fracture and closed treatment of dislocation of distal radioulnar joint (Galeazzi fracture/dislocation)</t>
  </si>
  <si>
    <t>Open treatment of radial shaft fracture, includes internal fixation, when performed, and closed treatment of distal radioulnar joint dislocation (Galeazzi fracture/ dislocation), includes percutaneous skeletal fixation, when performed</t>
  </si>
  <si>
    <t>Open treatment of radial shaft fracture, includes internal fixation, when performed, and open treatment of distal radioulnar joint dislocation (Galeazzi fracture/ dislocation), includes internal fixation, when performed, includes repair of triangular fibrocartilage complex</t>
  </si>
  <si>
    <t>Closed treatment of ulnar shaft fracture; without manipulation</t>
  </si>
  <si>
    <t>Closed treatment of ulnar shaft fracture; with manipulation</t>
  </si>
  <si>
    <t>Open treatment of ulnar shaft fracture, includes internal fixation, when performed</t>
  </si>
  <si>
    <t>Closed treatment of radial and ulnar shaft fractures; without manipulation</t>
  </si>
  <si>
    <t>Closed treatment of radial and ulnar shaft fractures; with manipulation</t>
  </si>
  <si>
    <t>Open treatment of radial AND ulnar shaft fractures, with internal fixation, when performed; of radius OR ulna</t>
  </si>
  <si>
    <t>Open treatment of radial AND ulnar shaft fractures, with internal fixation, when performed; of radius AND ulna</t>
  </si>
  <si>
    <t>Closed treatment of distal radial fracture (eg, Colles or Smith type) or epiphyseal separation, includes closed treatment of fracture of ulnar styloid, when performed; without manipulation</t>
  </si>
  <si>
    <t>Closed treatment of distal radial fracture (eg, Colles or Smith type) or epiphyseal separation, includes closed treatment of fracture of ulnar styloid, when performed; with manipulation</t>
  </si>
  <si>
    <t>Percutaneous skeletal fixation of distal radial fracture or epiphyseal separation</t>
  </si>
  <si>
    <t>Open treatment of distal radial extra-articular fracture or epiphyseal separation, with internal fixation</t>
  </si>
  <si>
    <t>Open treatment of distal radial intra-articular fracture or epiphyseal separation; with internal fixation of 2 fragments</t>
  </si>
  <si>
    <t>Open treatment of distal radial intra-articular fracture or epiphyseal separation; with internal fixation of 3 or more fragments</t>
  </si>
  <si>
    <t>Closed treatment of carpal scaphoid (navicular) fracture; without manipulation</t>
  </si>
  <si>
    <t>Closed treatment of carpal scaphoid (navicular) fracture; with manipulation</t>
  </si>
  <si>
    <t>Open treatment of carpal scaphoid (navicular) fracture, includes internal fixation, when performed</t>
  </si>
  <si>
    <t>Closed treatment of carpal bone fracture (excluding carpal scaphoid [navicular]); without manipulation, each bone</t>
  </si>
  <si>
    <t>Closed treatment of carpal bone fracture (excluding carpal scaphoid [navicular]); with manipulation, each bone</t>
  </si>
  <si>
    <t>Open treatment of carpal bone fracture (other than carpal scaphoid [navicular]), each bone</t>
  </si>
  <si>
    <t>Closed treatment of ulnar styloid fracture</t>
  </si>
  <si>
    <t>Percutaneous skeletal fixation of ulnar styloid fracture</t>
  </si>
  <si>
    <t>Open treatment of ulnar styloid fracture</t>
  </si>
  <si>
    <t>Closed treatment of radiocarpal or intercarpal dislocation, 1 or more bones, with manipulation</t>
  </si>
  <si>
    <t>Open treatment of radiocarpal or intercarpal dislocation, 1 or more bones</t>
  </si>
  <si>
    <t>Percutaneous skeletal fixation of distal radioulnar dislocation</t>
  </si>
  <si>
    <t>Closed treatment of distal radioulnar dislocation with manipulation</t>
  </si>
  <si>
    <t>Open treatment of distal radioulnar dislocation, acute or chronic</t>
  </si>
  <si>
    <t>Closed treatment of trans-scaphoperilunar type of fracture dislocation, with manipulation</t>
  </si>
  <si>
    <t>Open treatment of trans-scaphoperilunar type of fracture dislocation</t>
  </si>
  <si>
    <t>Closed treatment of lunate dislocation, with manipulation</t>
  </si>
  <si>
    <t>Open treatment of lunate dislocation</t>
  </si>
  <si>
    <t>Arthrodesis, wrist; complete, without bone graft (includes radiocarpal and/or intercarpal and/or carpometacarpal joints)</t>
  </si>
  <si>
    <t>Arthrodesis, wrist; with sliding graft</t>
  </si>
  <si>
    <t>Arthrodesis, wrist; with iliac or other autograft (includes obtaining graft)</t>
  </si>
  <si>
    <t>Arthrodesis, wrist; limited, without bone graft (eg, intercarpal or radiocarpal)</t>
  </si>
  <si>
    <t>Arthrodesis, wrist; with autograft (includes obtaining graft)</t>
  </si>
  <si>
    <t>Arthrodesis, distal radioulnar joint with segmental resection of ulna, with or without bone graft (eg, Sauve-Kapandji procedure)</t>
  </si>
  <si>
    <t>Amputation, forearm, through radius and ulna; secondary closure or scar revision</t>
  </si>
  <si>
    <t>Disarticulation through wrist; secondary closure or scar revision</t>
  </si>
  <si>
    <t>Transmetacarpal amputation; secondary closure or scar revision</t>
  </si>
  <si>
    <t>Transmetacarpal amputation; re-amputation</t>
  </si>
  <si>
    <t>Drainage of finger abscess; simple</t>
  </si>
  <si>
    <t>Drainage of finger abscess; complicated (eg, felon)</t>
  </si>
  <si>
    <t>Drainage of tendon sheath, digit and/or palm, each</t>
  </si>
  <si>
    <t>Drainage of palmar bursa; single, bursa</t>
  </si>
  <si>
    <t>Drainage of palmar bursa; multiple bursa</t>
  </si>
  <si>
    <t>Incision, bone cortex, hand or finger (eg, osteomyelitis or bone abscess)</t>
  </si>
  <si>
    <t>Decompression fingers and/or hand, injection injury (eg, grease gun)</t>
  </si>
  <si>
    <t>Decompressive fasciotomy, hand (excludes 26035)</t>
  </si>
  <si>
    <t>Fasciotomy, palmar (eg, Dupuytren's contracture); percutaneous</t>
  </si>
  <si>
    <t>Fasciotomy, palmar (eg, Dupuytren's contracture); open, partial</t>
  </si>
  <si>
    <t>Tendon sheath incision (eg, for trigger finger)</t>
  </si>
  <si>
    <t>Tenotomy, percutaneous, single, each digit</t>
  </si>
  <si>
    <t>Arthrotomy, with exploration, drainage, or removal of loose or foreign body; carpometacarpal joint</t>
  </si>
  <si>
    <t>Arthrotomy, with exploration, drainage, or removal of loose or foreign body; metacarpophalangeal joint, each</t>
  </si>
  <si>
    <t>Arthrotomy, with exploration, drainage, or removal of loose or foreign body; interphalangeal joint, each</t>
  </si>
  <si>
    <t>Arthrotomy with biopsy; carpometacarpal joint, each</t>
  </si>
  <si>
    <t>Arthrotomy with biopsy; metacarpophalangeal joint, each</t>
  </si>
  <si>
    <t>Arthrotomy with biopsy; interphalangeal joint, each</t>
  </si>
  <si>
    <t>Excision, tumor or vascular malformation, soft tissue of hand or finger, subcutaneous; 1.5 cm or greater</t>
  </si>
  <si>
    <t>Excision, tumor, soft tissue, or vascular malformation, of hand or finger, subfascial (eg, intramuscular); 1.5 cm or greater</t>
  </si>
  <si>
    <t>Excision, tumor or vascular malformation, soft tissue of hand or finger, subcutaneous; less than 1.5 cm</t>
  </si>
  <si>
    <t>Excision, tumor, soft tissue, or vascular malformation, of hand or finger, subfascial (eg, intramuscular); less than 1.5 cm</t>
  </si>
  <si>
    <t>Radical resection of tumor (eg, sarcoma), soft tissue of hand or finger; less than 3 cm</t>
  </si>
  <si>
    <t>Radical resection of tumor (eg, sarcoma), soft tissue of hand or finger; 3 cm or greater</t>
  </si>
  <si>
    <t>Fasciectomy, palm only, with or without Z-plasty, other local tissue rearrangement, or skin grafting (includes obtaining graft)</t>
  </si>
  <si>
    <t>Fasciectomy, partial palmar with release of single digit including proximal interphalangeal joint, with or without Z-plasty, other local tissue rearrangement, or skin grafting (includes obtaining graft);</t>
  </si>
  <si>
    <t>Fasciectomy, partial palmar with release of single digit including proximal interphalangeal joint, with or without Z-plasty, other local tissue rearrangement, or skin grafting (includes obtaining graft); each additional digit (List separately in addition to code for primary procedure)</t>
  </si>
  <si>
    <t>Synovectomy, carpometacarpal joint</t>
  </si>
  <si>
    <t>Synovectomy, metacarpophalangeal joint including intrinsic release and extensor hood reconstruction, each digit</t>
  </si>
  <si>
    <t>Synovectomy, proximal interphalangeal joint, including extensor reconstruction, each interphalangeal joint</t>
  </si>
  <si>
    <t>Synovectomy, tendon sheath, radical (tenosynovectomy), flexor tendon, palm and/or finger, each tendon</t>
  </si>
  <si>
    <t>Excision of lesion of tendon sheath or joint capsule (eg, cyst, mucous cyst, or ganglion), hand or finger</t>
  </si>
  <si>
    <t>Excision of tendon, palm, flexor or extensor, single, each tendon</t>
  </si>
  <si>
    <t>Excision of tendon, finger, flexor or extensor, each tendon</t>
  </si>
  <si>
    <t>Sesamoidectomy, thumb or finger (separate procedure)</t>
  </si>
  <si>
    <t>Excision or curettage of bone cyst or benign tumor of metacarpal;</t>
  </si>
  <si>
    <t>Excision or curettage of bone cyst or benign tumor of metacarpal; with autograft (includes obtaining graft)</t>
  </si>
  <si>
    <t>Excision or curettage of bone cyst or benign tumor of proximal, middle, or distal phalanx of finger;</t>
  </si>
  <si>
    <t>Excision or curettage of bone cyst or benign tumor of proximal, middle, or distal phalanx of finger; with autograft (includes obtaining graft)</t>
  </si>
  <si>
    <t>Partial excision (craterization, saucerization, or diaphysectomy) bone (eg, osteomyelitis); metacarpal</t>
  </si>
  <si>
    <t>Partial excision (craterization, saucerization, or diaphysectomy) bone (eg, osteomyelitis); proximal or middle phalanx of finger</t>
  </si>
  <si>
    <t>Partial excision (craterization, saucerization, or diaphysectomy) bone (eg, osteomyelitis); distal phalanx of finger</t>
  </si>
  <si>
    <t>Radical resection of tumor, metacarpal</t>
  </si>
  <si>
    <t>Radical resection of tumor, proximal or middle phalanx of finger</t>
  </si>
  <si>
    <t>Radical resection of tumor, distal phalanx of finger</t>
  </si>
  <si>
    <t>Removal of implant from finger or hand</t>
  </si>
  <si>
    <t>Manipulation, finger joint, under anesthesia, each joint</t>
  </si>
  <si>
    <t>Manipulation, palmar fascial cord (ie, Dupuytren's cord), post enzyme injection (eg, collagenase), single cord</t>
  </si>
  <si>
    <t>Repair or advancement, flexor tendon, not in zone 2 digital flexor tendon sheath (eg, no man's land); primary or secondary without free graft, each tendon</t>
  </si>
  <si>
    <t>Repair or advancement, flexor tendon, not in zone 2 digital flexor tendon sheath (eg, no man's land); secondary with free graft (includes obtaining graft), each tendon</t>
  </si>
  <si>
    <t>Repair or advancement, flexor tendon, in zone 2 digital flexor tendon sheath (eg, no man's land); primary, without free graft, each tendon</t>
  </si>
  <si>
    <t>Repair or advancement, flexor tendon, in zone 2 digital flexor tendon sheath (eg, no man's land); secondary, without free graft, each tendon</t>
  </si>
  <si>
    <t>Repair or advancement, flexor tendon, in zone 2 digital flexor tendon sheath (eg, no man's land); secondary, with free graft (includes obtaining graft), each tendon</t>
  </si>
  <si>
    <t>Repair or advancement of profundus tendon, with intact superficialis tendon; primary, each tendon</t>
  </si>
  <si>
    <t>Repair or advancement of profundus tendon, with intact superficialis tendon; secondary with free graft (includes obtaining graft), each tendon</t>
  </si>
  <si>
    <t>Repair or advancement of profundus tendon, with intact superficialis tendon; secondary without free graft, each tendon</t>
  </si>
  <si>
    <t>Excision flexor tendon, with implantation of synthetic rod for delayed tendon graft, hand or finger, each rod</t>
  </si>
  <si>
    <t>Removal of synthetic rod and insertion of flexor tendon graft, hand or finger (includes obtaining graft), each rod</t>
  </si>
  <si>
    <t>Repair, extensor tendon, hand, primary or secondary; without free graft, each tendon</t>
  </si>
  <si>
    <t>Repair, extensor tendon, hand, primary or secondary; with free graft (includes obtaining graft), each tendon</t>
  </si>
  <si>
    <t>Excision of extensor tendon, with implantation of synthetic rod for delayed tendon graft, hand or finger, each rod</t>
  </si>
  <si>
    <t>Removal of synthetic rod and insertion of extensor tendon graft (includes obtaining graft), hand or finger, each rod</t>
  </si>
  <si>
    <t>Repair, extensor tendon, finger, primary or secondary; without free graft, each tendon</t>
  </si>
  <si>
    <t>Repair, extensor tendon, finger, primary or secondary; with free graft (includes obtaining graft) each tendon</t>
  </si>
  <si>
    <t>Repair of extensor tendon, central slip, secondary (eg, boutonniere deformity); using local tissue(s), including lateral band(s), each finger</t>
  </si>
  <si>
    <t>Repair of extensor tendon, central slip, secondary (eg, boutonniere deformity); with free graft (includes obtaining graft), each finger</t>
  </si>
  <si>
    <t>Closed treatment of distal extensor tendon insertion, with or without percutaneous pinning (eg, mallet finger)</t>
  </si>
  <si>
    <t>Repair of extensor tendon, distal insertion, primary or secondary; without graft (eg, mallet finger)</t>
  </si>
  <si>
    <t>Repair of extensor tendon, distal insertion, primary or secondary; with free graft (includes obtaining graft)</t>
  </si>
  <si>
    <t>Realignment of extensor tendon, hand, each tendon</t>
  </si>
  <si>
    <t>Tenolysis, flexor tendon; palm OR finger, each tendon</t>
  </si>
  <si>
    <t>Tenolysis, flexor tendon; palm AND finger, each tendon</t>
  </si>
  <si>
    <t>Tenolysis, extensor tendon, hand OR finger, each tendon</t>
  </si>
  <si>
    <t>Tenolysis, complex, extensor tendon, finger, including forearm, each tendon</t>
  </si>
  <si>
    <t>Tenotomy, flexor, palm, open, each tendon</t>
  </si>
  <si>
    <t>Tenotomy, flexor, finger, open, each tendon</t>
  </si>
  <si>
    <t>Tenotomy, extensor, hand or finger, open, each tendon</t>
  </si>
  <si>
    <t>Tenodesis; of proximal interphalangeal joint, each joint</t>
  </si>
  <si>
    <t>Tenodesis; of distal joint, each joint</t>
  </si>
  <si>
    <t>Lengthening of tendon, extensor, hand or finger, each tendon</t>
  </si>
  <si>
    <t>Shortening of tendon, extensor, hand or finger, each tendon</t>
  </si>
  <si>
    <t>Lengthening of tendon, flexor, hand or finger, each tendon</t>
  </si>
  <si>
    <t>Shortening of tendon, flexor, hand or finger, each tendon</t>
  </si>
  <si>
    <t>Transfer or transplant of tendon, carpometacarpal area or dorsum of hand; without free graft, each tendon</t>
  </si>
  <si>
    <t>Transfer or transplant of tendon, carpometacarpal area or dorsum of hand; with free tendon graft (includes obtaining graft), each tendon</t>
  </si>
  <si>
    <t>Transfer or transplant of tendon, palmar; without free tendon graft, each tendon</t>
  </si>
  <si>
    <t>Transfer or transplant of tendon, palmar; with free tendon graft (includes obtaining graft), each tendon</t>
  </si>
  <si>
    <t>Opponensplasty; superficialis tendon transfer type, each tendon</t>
  </si>
  <si>
    <t>Opponensplasty; tendon transfer with graft (includes obtaining graft), each tendon</t>
  </si>
  <si>
    <t>Opponensplasty; hypothenar muscle transfer</t>
  </si>
  <si>
    <t>Opponensplasty; other methods</t>
  </si>
  <si>
    <t>Transfer of tendon to restore intrinsic function; ring and small finger</t>
  </si>
  <si>
    <t>Transfer of tendon to restore intrinsic function; all 4 fingers</t>
  </si>
  <si>
    <t>Correction claw finger, other methods</t>
  </si>
  <si>
    <t>Reconstruction of tendon pulley, each tendon; with local tissues (separate procedure)</t>
  </si>
  <si>
    <t>Reconstruction of tendon pulley, each tendon; with tendon or fascial graft (includes obtaining graft) (separate procedure)</t>
  </si>
  <si>
    <t>Release of thenar muscle(s) (eg, thumb contracture)</t>
  </si>
  <si>
    <t>Cross intrinsic transfer, each tendon</t>
  </si>
  <si>
    <t>Capsulodesis, metacarpophalangeal joint; single digit</t>
  </si>
  <si>
    <t>Capsulodesis, metacarpophalangeal joint; 2 digits</t>
  </si>
  <si>
    <t>Capsulodesis, metacarpophalangeal joint; 3 or 4 digits</t>
  </si>
  <si>
    <t>Capsulectomy or capsulotomy; metacarpophalangeal joint, each joint</t>
  </si>
  <si>
    <t>Capsulectomy or capsulotomy; interphalangeal joint, each joint</t>
  </si>
  <si>
    <t>Arthroplasty, metacarpophalangeal joint; each joint</t>
  </si>
  <si>
    <t>Arthroplasty, metacarpophalangeal joint; with prosthetic implant, each joint</t>
  </si>
  <si>
    <t>Arthroplasty, interphalangeal joint; each joint</t>
  </si>
  <si>
    <t>Arthroplasty, interphalangeal joint; with prosthetic implant, each joint</t>
  </si>
  <si>
    <t>Repair of collateral ligament, metacarpophalangeal or interphalangeal joint</t>
  </si>
  <si>
    <t>Reconstruction, collateral ligament, metacarpophalangeal joint, single; with tendon or fascial graft (includes obtaining graft)</t>
  </si>
  <si>
    <t>Reconstruction, collateral ligament, metacarpophalangeal joint, single; with local tissue (eg, adductor advancement)</t>
  </si>
  <si>
    <t>Reconstruction, collateral ligament, interphalangeal joint, single, including graft, each joint</t>
  </si>
  <si>
    <t>Repair non-union, metacarpal or phalanx (includes obtaining bone graft with or without external or internal fixation)</t>
  </si>
  <si>
    <t>Repair and reconstruction, finger, volar plate, interphalangeal joint</t>
  </si>
  <si>
    <t>Pollicization of a digit</t>
  </si>
  <si>
    <t>Transfer, finger to another position without microvascular anastomosis</t>
  </si>
  <si>
    <t>Repair of syndactyly (web finger) each web space; with skin flaps</t>
  </si>
  <si>
    <t>Repair of syndactyly (web finger) each web space; with skin flaps and grafts</t>
  </si>
  <si>
    <t>Repair of syndactyly (web finger) each web space; complex (eg, involving bone, nails)</t>
  </si>
  <si>
    <t>Osteotomy; metacarpal, each</t>
  </si>
  <si>
    <t>Osteotomy; phalanx of finger, each</t>
  </si>
  <si>
    <t>Osteoplasty, lengthening, metacarpal or phalanx</t>
  </si>
  <si>
    <t>Repair cleft hand</t>
  </si>
  <si>
    <t>Reconstruction of polydactylous digit, soft tissue and bone</t>
  </si>
  <si>
    <t>Repair macrodactylia, each digit</t>
  </si>
  <si>
    <t>Repair, intrinsic muscles of hand, each muscle</t>
  </si>
  <si>
    <t>Release, intrinsic muscles of hand, each muscle</t>
  </si>
  <si>
    <t>Excision of constricting ring of finger, with multiple Z-plasties</t>
  </si>
  <si>
    <t>Closed treatment of metacarpal fracture, single; without manipulation, each bone</t>
  </si>
  <si>
    <t>Closed treatment of metacarpal fracture, single; with manipulation, each bone</t>
  </si>
  <si>
    <t>Closed treatment of metacarpal fracture, with manipulation, with external fixation, each bone</t>
  </si>
  <si>
    <t>Percutaneous skeletal fixation of metacarpal fracture, each bone</t>
  </si>
  <si>
    <t>Open treatment of metacarpal fracture, single, includes internal fixation, when performed, each bone</t>
  </si>
  <si>
    <t>Closed treatment of carpometacarpal dislocation, thumb, with manipulation</t>
  </si>
  <si>
    <t>Closed treatment of carpometacarpal fracture dislocation, thumb (Bennett fracture), with manipulation</t>
  </si>
  <si>
    <t>Percutaneous skeletal fixation of carpometacarpal fracture dislocation, thumb (Bennett fracture), with manipulation</t>
  </si>
  <si>
    <t>Open treatment of carpometacarpal fracture dislocation, thumb (Bennett fracture), includes internal fixation, when performed</t>
  </si>
  <si>
    <t>Closed treatment of carpometacarpal dislocation, other than thumb, with manipulation, each joint; without anesthesia</t>
  </si>
  <si>
    <t>Closed treatment of carpometacarpal dislocation, other than thumb, with manipulation, each joint; requiring anesthesia</t>
  </si>
  <si>
    <t>Percutaneous skeletal fixation of carpometacarpal dislocation, other than thumb, with manipulation, each joint</t>
  </si>
  <si>
    <t>Open treatment of carpometacarpal dislocation, other than thumb; includes internal fixation, when performed, each joint</t>
  </si>
  <si>
    <t>Open treatment of carpometacarpal dislocation, other than thumb; complex, multiple, or delayed reduction</t>
  </si>
  <si>
    <t>Closed treatment of metacarpophalangeal dislocation, single, with manipulation; without anesthesia</t>
  </si>
  <si>
    <t>Closed treatment of metacarpophalangeal dislocation, single, with manipulation; requiring anesthesia</t>
  </si>
  <si>
    <t>Percutaneous skeletal fixation of metacarpophalangeal dislocation, single, with manipulation</t>
  </si>
  <si>
    <t>Open treatment of metacarpophalangeal dislocation, single, includes internal fixation, when performed</t>
  </si>
  <si>
    <t>Closed treatment of phalangeal shaft fracture, proximal or middle phalanx, finger or thumb; without manipulation, each</t>
  </si>
  <si>
    <t>Closed treatment of phalangeal shaft fracture, proximal or middle phalanx, finger or thumb; with manipulation, with or without skin or skeletal traction, each</t>
  </si>
  <si>
    <t>Percutaneous skeletal fixation of unstable phalangeal shaft fracture, proximal or middle phalanx, finger or thumb, with manipulation, each</t>
  </si>
  <si>
    <t>Open treatment of phalangeal shaft fracture, proximal or middle phalanx, finger or thumb, includes internal fixation, when performed, each</t>
  </si>
  <si>
    <t>Closed treatment of articular fracture, involving metacarpophalangeal or interphalangeal joint; without manipulation, each</t>
  </si>
  <si>
    <t>Closed treatment of articular fracture, involving metacarpophalangeal or interphalangeal joint; with manipulation, each</t>
  </si>
  <si>
    <t>Open treatment of articular fracture, involving metacarpophalangeal or interphalangeal joint, includes internal fixation, when performed, each</t>
  </si>
  <si>
    <t>Closed treatment of distal phalangeal fracture, finger or thumb; without manipulation, each</t>
  </si>
  <si>
    <t>Closed treatment of distal phalangeal fracture, finger or thumb; with manipulation, each</t>
  </si>
  <si>
    <t>Percutaneous skeletal fixation of distal phalangeal fracture, finger or thumb, each</t>
  </si>
  <si>
    <t>Open treatment of distal phalangeal fracture, finger or thumb, includes internal fixation, when performed, each</t>
  </si>
  <si>
    <t>Closed treatment of interphalangeal joint dislocation, single, with manipulation; without anesthesia</t>
  </si>
  <si>
    <t>Closed treatment of interphalangeal joint dislocation, single, with manipulation; requiring anesthesia</t>
  </si>
  <si>
    <t>Percutaneous skeletal fixation of interphalangeal joint dislocation, single, with manipulation</t>
  </si>
  <si>
    <t>Open treatment of interphalangeal joint dislocation, includes internal fixation, when performed, single</t>
  </si>
  <si>
    <t>Fusion in opposition, thumb, with autogenous graft (includes obtaining graft)</t>
  </si>
  <si>
    <t>Arthrodesis, carpometacarpal joint, thumb, with or without internal fixation;</t>
  </si>
  <si>
    <t>Arthrodesis, carpometacarpal joint, thumb, with or without internal fixation; with autograft (includes obtaining graft)</t>
  </si>
  <si>
    <t>Arthrodesis, carpometacarpal joint, digit, other than thumb, each;</t>
  </si>
  <si>
    <t>Arthrodesis, carpometacarpal joint, digit, other than thumb, each; with autograft (includes obtaining graft)</t>
  </si>
  <si>
    <t>Arthrodesis, metacarpophalangeal joint, with or without internal fixation;</t>
  </si>
  <si>
    <t>Arthrodesis, metacarpophalangeal joint, with or without internal fixation; with autograft (includes obtaining graft)</t>
  </si>
  <si>
    <t>Arthrodesis, interphalangeal joint, with or without internal fixation;</t>
  </si>
  <si>
    <t>Arthrodesis, interphalangeal joint, with or without internal fixation; each additional interphalangeal joint (List separately in addition to code for primary procedure)</t>
  </si>
  <si>
    <t>Arthrodesis, interphalangeal joint, with or without internal fixation; with autograft (includes obtaining graft)</t>
  </si>
  <si>
    <t>Arthrodesis, interphalangeal joint, with or without internal fixation; with autograft (includes obtaining graft), each additional joint (List separately in addition to code for primary procedure)</t>
  </si>
  <si>
    <t>Amputation, metacarpal, with finger or thumb (ray amputation), single, with or without interosseous transfer</t>
  </si>
  <si>
    <t>Amputation, finger or thumb, primary or secondary, any joint or phalanx, single, including neurectomies; with direct closure</t>
  </si>
  <si>
    <t>Amputation, finger or thumb, primary or secondary, any joint or phalanx, single, including neurectomies; with local advancement flaps (V-Y, hood)</t>
  </si>
  <si>
    <t>Incision and drainage, pelvis or hip joint area; deep abscess or hematoma</t>
  </si>
  <si>
    <t>Incision and drainage, pelvis or hip joint area; infected bursa</t>
  </si>
  <si>
    <t>Tenotomy, adductor of hip, percutaneous (separate procedure)</t>
  </si>
  <si>
    <t>Tenotomy, adductor of hip, open</t>
  </si>
  <si>
    <t>Tenotomy, adductor, subcutaneous, open, with obturator neurectomy</t>
  </si>
  <si>
    <t>Arthrotomy, hip, including exploration or removal of loose or foreign body</t>
  </si>
  <si>
    <t>Denervation, hip joint, intrapelvic or extrapelvic intra-articular branches of sciatic, femoral, or obturator nerves</t>
  </si>
  <si>
    <t>Biopsy, soft tissue of pelvis and hip area; superficial</t>
  </si>
  <si>
    <t>Biopsy, soft tissue of pelvis and hip area; deep, subfascial or intramuscular</t>
  </si>
  <si>
    <t>Excision, tumor, soft tissue of pelvis and hip area, subcutaneous; 3 cm or greater</t>
  </si>
  <si>
    <t>Excision, tumor, soft tissue of pelvis and hip area, subfascial (eg, intramuscular); 5 cm or greater</t>
  </si>
  <si>
    <t>Excision, tumor, soft tissue of pelvis and hip area, subcutaneous; less than 3 cm</t>
  </si>
  <si>
    <t>Excision, tumor, soft tissue of pelvis and hip area, subfascial (eg, intramuscular); less than 5 cm</t>
  </si>
  <si>
    <t>Radical resection of tumor (eg, sarcoma), soft tissue of pelvis and hip area; less than 5 cm</t>
  </si>
  <si>
    <t>Arthrotomy, with biopsy; sacroiliac joint</t>
  </si>
  <si>
    <t>Arthrotomy, with biopsy; hip joint</t>
  </si>
  <si>
    <t>Radical resection of tumor (eg, sarcoma), soft tissue of pelvis and hip area; 5 cm or greater</t>
  </si>
  <si>
    <t>Excision; ischial bursa</t>
  </si>
  <si>
    <t>Excision; trochanteric bursa or calcification</t>
  </si>
  <si>
    <t>Excision of bone cyst or benign tumor, wing of ilium, symphysis pubis, or greater trochanter of femur; superficial, includes autograft, when performed</t>
  </si>
  <si>
    <t>Excision of bone cyst or benign tumor, wing of ilium, symphysis pubis, or greater trochanter of femur; deep (subfascial), includes autograft, when performed</t>
  </si>
  <si>
    <t>Excision of bone cyst or benign tumor, wing of ilium, symphysis pubis, or greater trochanter of femur; with autograft requiring separate incision</t>
  </si>
  <si>
    <t>Coccygectomy, primary</t>
  </si>
  <si>
    <t>Removal of foreign body, pelvis or hip; subcutaneous tissue</t>
  </si>
  <si>
    <t>Removal of foreign body, pelvis or hip; deep (subfascial or intramuscular)</t>
  </si>
  <si>
    <t>Injection procedure for hip arthrography; without anesthesia</t>
  </si>
  <si>
    <t>Injection procedure for hip arthrography; with anesthesia</t>
  </si>
  <si>
    <t>Release or recession, hamstring, proximal</t>
  </si>
  <si>
    <t>Transfer, adductor to ischium</t>
  </si>
  <si>
    <t>Transfer external oblique muscle to greater trochanter including fascial or tendon extension (graft)</t>
  </si>
  <si>
    <t>Transfer paraspinal muscle to hip (includes fascial or tendon extension graft)</t>
  </si>
  <si>
    <t>Transfer iliopsoas; to greater trochanter of femur</t>
  </si>
  <si>
    <t>Transfer iliopsoas; to femoral neck</t>
  </si>
  <si>
    <t>Closed treatment of posterior pelvic ring fracture(s), dislocation(s), diastasis or subluxation of the ilium, sacroiliac joint, and/or sacrum, with or without anterior pelvic ring fracture(s) and/or dislocation(s) of the pubic symphysis and/or superior/inferior rami, unilateral or bilateral; without manipulation</t>
  </si>
  <si>
    <t>Closed treatment of posterior pelvic ring fracture(s), dislocation(s), diastasis or subluxation of the ilium, sacroiliac joint, and/or sacrum, with or without anterior pelvic ring fracture(s) and/or dislocation(s) of the pubic symphysis and/or superior/inferior rami, unilateral or bilateral; with manipulation, requiring more than local anesthesia (ie, general anesthesia, moderate sedation, spinal/epidural)</t>
  </si>
  <si>
    <t>Closed treatment of coccygeal fracture</t>
  </si>
  <si>
    <t>Open treatment of coccygeal fracture</t>
  </si>
  <si>
    <t>Closed treatment of acetabulum (hip socket) fracture(s); without manipulation</t>
  </si>
  <si>
    <t>Closed treatment of femoral fracture, proximal end, neck; without manipulation</t>
  </si>
  <si>
    <t>Closed treatment of intertrochanteric, peritrochanteric, or subtrochanteric femoral fracture; without manipulation</t>
  </si>
  <si>
    <t>Closed treatment of greater trochanteric fracture, without manipulation</t>
  </si>
  <si>
    <t>Closed treatment of hip dislocation, traumatic; without anesthesia</t>
  </si>
  <si>
    <t>Closed treatment of hip dislocation, traumatic; requiring anesthesia</t>
  </si>
  <si>
    <t>Treatment of spontaneous hip dislocation (developmental, including congenital or pathological), by abduction, splint or traction; without anesthesia, without manipulation</t>
  </si>
  <si>
    <t>Treatment of spontaneous hip dislocation (developmental, including congenital or pathological), by abduction, splint or traction; with manipulation, requiring anesthesia</t>
  </si>
  <si>
    <t>Closed treatment of post hip arthroplasty dislocation; without anesthesia</t>
  </si>
  <si>
    <t>Closed treatment of post hip arthroplasty dislocation; requiring regional or general anesthesia</t>
  </si>
  <si>
    <t>Closed treatment of femoral fracture, proximal end, head; without manipulation</t>
  </si>
  <si>
    <t>Manipulation, hip joint, requiring general anesthesia</t>
  </si>
  <si>
    <t>Incision and drainage, deep abscess, bursa, or hematoma, thigh or knee region</t>
  </si>
  <si>
    <t>Fasciotomy, iliotibial (tenotomy), open</t>
  </si>
  <si>
    <t>Tenotomy, percutaneous, adductor or hamstring; single tendon (separate procedure)</t>
  </si>
  <si>
    <t>Tenotomy, percutaneous, adductor or hamstring; multiple tendons</t>
  </si>
  <si>
    <t>Arthrotomy, knee, with exploration, drainage, or removal of foreign body (eg, infection)</t>
  </si>
  <si>
    <t>Biopsy, soft tissue of thigh or knee area; superficial</t>
  </si>
  <si>
    <t>Biopsy, soft tissue of thigh or knee area; deep (subfascial or intramuscular)</t>
  </si>
  <si>
    <t>Neurectomy, hamstring muscle</t>
  </si>
  <si>
    <t>Neurectomy, popliteal (gastrocnemius)</t>
  </si>
  <si>
    <t>Excision, tumor, soft tissue of thigh or knee area, subcutaneous; less than 3 cm</t>
  </si>
  <si>
    <t>Excision, tumor, soft tissue of thigh or knee area, subfascial (eg, intramuscular); less than 5 cm</t>
  </si>
  <si>
    <t>Radical resection of tumor (eg, sarcoma), soft tissue of thigh or knee area; less than 5 cm</t>
  </si>
  <si>
    <t>Arthrotomy, knee; with synovial biopsy only</t>
  </si>
  <si>
    <t>Arthrotomy, knee; including joint exploration, biopsy, or removal of loose or foreign bodies</t>
  </si>
  <si>
    <t>Arthrotomy, with excision of semilunar cartilage (meniscectomy) knee; medial OR lateral</t>
  </si>
  <si>
    <t>Arthrotomy, with excision of semilunar cartilage (meniscectomy) knee; medial AND lateral</t>
  </si>
  <si>
    <t>Arthrotomy, with synovectomy, knee; anterior OR posterior</t>
  </si>
  <si>
    <t>Arthrotomy, with synovectomy, knee; anterior AND posterior including popliteal area</t>
  </si>
  <si>
    <t>Excision, tumor, soft tissue of thigh or knee area, subcutaneous; 3 cm or greater</t>
  </si>
  <si>
    <t>Excision, tumor, soft tissue of thigh or knee area, subfascial (eg, intramuscular); 5 cm or greater</t>
  </si>
  <si>
    <t>Excision, prepatellar bursa</t>
  </si>
  <si>
    <t>Excision of synovial cyst of popliteal space (eg, Baker's cyst)</t>
  </si>
  <si>
    <t>Excision of lesion of meniscus or capsule (eg, cyst, ganglion), knee</t>
  </si>
  <si>
    <t>Patellectomy or hemipatellectomy</t>
  </si>
  <si>
    <t>Excision or curettage of bone cyst or benign tumor of femur;</t>
  </si>
  <si>
    <t>Excision or curettage of bone cyst or benign tumor of femur; with allograft</t>
  </si>
  <si>
    <t>Excision or curettage of bone cyst or benign tumor of femur; with autograft (includes obtaining graft)</t>
  </si>
  <si>
    <t>Excision or curettage of bone cyst or benign tumor of femur; with internal fixation (List in addition to code for primary procedure)</t>
  </si>
  <si>
    <t>Partial excision (craterization, saucerization, or diaphysectomy) bone, femur, proximal tibia and/or fibula (eg, osteomyelitis or bone abscess)</t>
  </si>
  <si>
    <t>Radical resection of tumor (eg, sarcoma), soft tissue of thigh or knee area; 5 cm or greater</t>
  </si>
  <si>
    <t>Injection procedure for contrast knee arthrography or contrast enhanced CT/MRI knee arthrography</t>
  </si>
  <si>
    <t>Removal of foreign body, deep, thigh region or knee area</t>
  </si>
  <si>
    <t>Suture of infrapatellar tendon; primary</t>
  </si>
  <si>
    <t>Suture of infrapatellar tendon; secondary reconstruction, including fascial or tendon graft</t>
  </si>
  <si>
    <t>Suture of quadriceps or hamstring muscle rupture; primary</t>
  </si>
  <si>
    <t>Suture of quadriceps or hamstring muscle rupture; secondary reconstruction, including fascial or tendon graft</t>
  </si>
  <si>
    <t>Tenotomy, open, hamstring, knee to hip; single tendon</t>
  </si>
  <si>
    <t>Tenotomy, open, hamstring, knee to hip; multiple tendons, 1 leg</t>
  </si>
  <si>
    <t>Tenotomy, open, hamstring, knee to hip; multiple tendons, bilateral</t>
  </si>
  <si>
    <t>Lengthening of hamstring tendon; single tendon</t>
  </si>
  <si>
    <t>Lengthening of hamstring tendon; multiple tendons, 1 leg</t>
  </si>
  <si>
    <t>Lengthening of hamstring tendon; multiple tendons, bilateral</t>
  </si>
  <si>
    <t>Transplant or transfer (with muscle redirection or rerouting), thigh (eg, extensor to flexor); single tendon</t>
  </si>
  <si>
    <t>Transplant or transfer (with muscle redirection or rerouting), thigh (eg, extensor to flexor); multiple tendons</t>
  </si>
  <si>
    <t>Transfer, tendon or muscle, hamstrings to femur (eg, Egger's type procedure)</t>
  </si>
  <si>
    <t>Arthrotomy with meniscus repair, knee</t>
  </si>
  <si>
    <t>Repair, primary, torn ligament and/or capsule, knee; collateral</t>
  </si>
  <si>
    <t>Repair, primary, torn ligament and/or capsule, knee; cruciate</t>
  </si>
  <si>
    <t>Repair, primary, torn ligament and/or capsule, knee; collateral and cruciate ligaments</t>
  </si>
  <si>
    <t>Osteochondral allograft, knee, open</t>
  </si>
  <si>
    <t>Osteochondral autograft(s), knee, open (eg, mosaicplasty) (includes harvesting of autograft[s])</t>
  </si>
  <si>
    <t>Anterior tibial tubercleplasty (eg, Maquet type procedure)</t>
  </si>
  <si>
    <t>Reconstruction of dislocating patella; (eg, Hauser type procedure)</t>
  </si>
  <si>
    <t>Reconstruction of dislocating patella; with extensor realignment and/or muscle advancement or release (eg, Campbell, Goldwaite type procedure)</t>
  </si>
  <si>
    <t>Reconstruction of dislocating patella; with patellectomy</t>
  </si>
  <si>
    <t>Lateral retinacular release, open</t>
  </si>
  <si>
    <t>Ligamentous reconstruction (augmentation), knee; extra-articular</t>
  </si>
  <si>
    <t>Ligamentous reconstruction (augmentation), knee; intra-articular (open)</t>
  </si>
  <si>
    <t>Ligamentous reconstruction (augmentation), knee; intra-articular (open) and extra-articular</t>
  </si>
  <si>
    <t>Quadricepsplasty (eg, Bennett or Thompson type)</t>
  </si>
  <si>
    <t>Capsulotomy, posterior capsular release, knee</t>
  </si>
  <si>
    <t>Arthroplasty, patella; without prosthesis</t>
  </si>
  <si>
    <t>Arthroplasty, patella; with prosthesis</t>
  </si>
  <si>
    <t>Arthroplasty, knee, tibial plateau;</t>
  </si>
  <si>
    <t>Arthroplasty, knee, tibial plateau; with debridement and partial synovectomy</t>
  </si>
  <si>
    <t>Arthroplasty, femoral condyles or tibial plateau(s), knee;</t>
  </si>
  <si>
    <t>Arthroplasty, femoral condyles or tibial plateau(s), knee; with debridement and partial synovectomy</t>
  </si>
  <si>
    <t>Arthroplasty, knee, condyle and plateau; medial OR lateral compartment</t>
  </si>
  <si>
    <t>Arthroplasty, knee, condyle and plateau; medial AND lateral compartments with or without patella resurfacing (total knee arthroplasty)</t>
  </si>
  <si>
    <t>Arrest, epiphyseal, any method (eg, epiphysiodesis); distal femur</t>
  </si>
  <si>
    <t>Arrest, epiphyseal, any method (eg, epiphysiodesis); combined distal femur, proximal tibia and fibula</t>
  </si>
  <si>
    <t>Decompression fasciotomy, thigh and/or knee, 1 compartment (flexor or extensor or adductor);</t>
  </si>
  <si>
    <t>Decompression fasciotomy, thigh and/or knee, 1 compartment (flexor or extensor or adductor); with debridement of nonviable muscle and/or nerve</t>
  </si>
  <si>
    <t>Decompression fasciotomy, thigh and/or knee, multiple compartments;</t>
  </si>
  <si>
    <t>Decompression fasciotomy, thigh and/or knee, multiple compartments; with debridement of nonviable muscle and/or nerve</t>
  </si>
  <si>
    <t>Closed treatment of femoral shaft fracture, without manipulation</t>
  </si>
  <si>
    <t>Closed treatment of supracondylar or transcondylar femoral fracture with or without intercondylar extension, without manipulation</t>
  </si>
  <si>
    <t>Closed treatment of femoral shaft fracture, with manipulation, with or without skin or skeletal traction</t>
  </si>
  <si>
    <t>Closed treatment of supracondylar or transcondylar femoral fracture with or without intercondylar extension, with manipulation, with or without skin or skeletal traction</t>
  </si>
  <si>
    <t>Closed treatment of femoral fracture, distal end, medial or lateral condyle, without manipulation</t>
  </si>
  <si>
    <t>Percutaneous skeletal fixation of femoral fracture, distal end, medial or lateral condyle, or supracondylar or transcondylar, with or without intercondylar extension, or distal femoral epiphyseal separation</t>
  </si>
  <si>
    <t>Closed treatment of femoral fracture, distal end, medial or lateral condyle, with manipulation</t>
  </si>
  <si>
    <t>Closed treatment of distal femoral epiphyseal separation; without manipulation</t>
  </si>
  <si>
    <t>Closed treatment of distal femoral epiphyseal separation; with manipulation, with or without skin or skeletal traction</t>
  </si>
  <si>
    <t>Closed treatment of patellar fracture, without manipulation</t>
  </si>
  <si>
    <t>Open treatment of patellar fracture, with internal fixation and/or partial or complete patellectomy and soft tissue repair</t>
  </si>
  <si>
    <t>Closed treatment of tibial fracture, proximal (plateau); without manipulation</t>
  </si>
  <si>
    <t>Closed treatment of tibial fracture, proximal (plateau); with or without manipulation, with skeletal traction</t>
  </si>
  <si>
    <t>Closed treatment of intercondylar spine(s) and/or tuberosity fracture(s) of knee, with or without manipulation</t>
  </si>
  <si>
    <t>Closed treatment of knee dislocation; without anesthesia</t>
  </si>
  <si>
    <t>Closed treatment of knee dislocation; requiring anesthesia</t>
  </si>
  <si>
    <t>Closed treatment of patellar dislocation; without anesthesia</t>
  </si>
  <si>
    <t>Closed treatment of patellar dislocation; requiring anesthesia</t>
  </si>
  <si>
    <t>Open treatment of patellar dislocation, with or without partial or total patellectomy</t>
  </si>
  <si>
    <t>Manipulation of knee joint under general anesthesia (includes application of traction or other fixation devices)</t>
  </si>
  <si>
    <t>Amputation, thigh, through femur, any level; secondary closure or scar revision</t>
  </si>
  <si>
    <t>Decompression fasciotomy, leg; anterior and/or lateral compartments only</t>
  </si>
  <si>
    <t>Decompression fasciotomy, leg; posterior compartment(s) only</t>
  </si>
  <si>
    <t>Decompression fasciotomy, leg; anterior and/or lateral, and posterior compartment(s)</t>
  </si>
  <si>
    <t>Incision and drainage, leg or ankle; deep abscess or hematoma</t>
  </si>
  <si>
    <t>Incision and drainage, leg or ankle; infected bursa</t>
  </si>
  <si>
    <t>Tenotomy, percutaneous, Achilles tendon (separate procedure); local anesthesia</t>
  </si>
  <si>
    <t>Tenotomy, percutaneous, Achilles tendon (separate procedure); general anesthesia</t>
  </si>
  <si>
    <t>Incision (eg, osteomyelitis or bone abscess), leg or ankle</t>
  </si>
  <si>
    <t>Arthrotomy, ankle, including exploration, drainage, or removal of foreign body</t>
  </si>
  <si>
    <t>Arthrotomy, posterior capsular release, ankle, with or without Achilles tendon lengthening</t>
  </si>
  <si>
    <t>Biopsy, soft tissue of leg or ankle area; superficial</t>
  </si>
  <si>
    <t>Biopsy, soft tissue of leg or ankle area; deep (subfascial or intramuscular)</t>
  </si>
  <si>
    <t>Radical resection of tumor (eg, sarcoma), soft tissue of leg or ankle area; less than 5 cm</t>
  </si>
  <si>
    <t>Radical resection of tumor (eg, sarcoma), soft tissue of leg or ankle area; 5 cm or greater</t>
  </si>
  <si>
    <t>Excision, tumor, soft tissue of leg or ankle area, subcutaneous; less than 3 cm</t>
  </si>
  <si>
    <t>Excision, tumor, soft tissue of leg or ankle area, subfascial (eg, intramuscular); less than 5 cm</t>
  </si>
  <si>
    <t>Arthrotomy, ankle, with joint exploration, with or without biopsy, with or without removal of loose or foreign body</t>
  </si>
  <si>
    <t>Arthrotomy, with synovectomy, ankle;</t>
  </si>
  <si>
    <t>Arthrotomy, with synovectomy, ankle; including tenosynovectomy</t>
  </si>
  <si>
    <t>Excision of lesion of tendon sheath or capsule (eg, cyst or ganglion), leg and/or ankle</t>
  </si>
  <si>
    <t>Excision, tumor, soft tissue of leg or ankle area, subcutaneous; 3 cm or greater</t>
  </si>
  <si>
    <t>Excision, tumor, soft tissue of leg or ankle area, subfascial (eg, intramuscular); 5 cm or greater</t>
  </si>
  <si>
    <t>Excision or curettage of bone cyst or benign tumor, tibia or fibula;</t>
  </si>
  <si>
    <t>Excision or curettage of bone cyst or benign tumor, tibia or fibula; with autograft (includes obtaining graft)</t>
  </si>
  <si>
    <t>Excision or curettage of bone cyst or benign tumor, tibia or fibula; with allograft</t>
  </si>
  <si>
    <t>Partial excision (craterization, saucerization, or diaphysectomy), bone (eg, osteomyelitis); tibia</t>
  </si>
  <si>
    <t>Partial excision (craterization, saucerization, or diaphysectomy), bone (eg, osteomyelitis); fibula</t>
  </si>
  <si>
    <t>Radical resection of tumor; talus or calcaneus</t>
  </si>
  <si>
    <t>Injection procedure for ankle arthrography</t>
  </si>
  <si>
    <t>Repair, primary, open or percutaneous, ruptured Achilles tendon;</t>
  </si>
  <si>
    <t>Repair, primary, open or percutaneous, ruptured Achilles tendon; with graft (includes obtaining graft)</t>
  </si>
  <si>
    <t>Repair, secondary, Achilles tendon, with or without graft</t>
  </si>
  <si>
    <t>Repair, fascial defect of leg</t>
  </si>
  <si>
    <t>Repair, flexor tendon, leg; primary, without graft, each tendon</t>
  </si>
  <si>
    <t>Repair, flexor tendon, leg; secondary, with or without graft, each tendon</t>
  </si>
  <si>
    <t>Repair, extensor tendon, leg; primary, without graft, each tendon</t>
  </si>
  <si>
    <t>Repair, extensor tendon, leg; secondary, with or without graft, each tendon</t>
  </si>
  <si>
    <t>Repair, dislocating peroneal tendons; without fibular osteotomy</t>
  </si>
  <si>
    <t>Repair, dislocating peroneal tendons; with fibular osteotomy</t>
  </si>
  <si>
    <t>Tenolysis, flexor or extensor tendon, leg and/or ankle; single, each tendon</t>
  </si>
  <si>
    <t>Tenolysis, flexor or extensor tendon, leg and/or ankle; multiple tendons (through separate incision[s])</t>
  </si>
  <si>
    <t>Lengthening or shortening of tendon, leg or ankle; single tendon (separate procedure)</t>
  </si>
  <si>
    <t>Lengthening or shortening of tendon, leg or ankle; multiple tendons (through same incision), each</t>
  </si>
  <si>
    <t>Gastrocnemius recession (eg, Strayer procedure)</t>
  </si>
  <si>
    <t>Transfer or transplant of single tendon (with muscle redirection or rerouting); superficial (eg, anterior tibial extensors into midfoot)</t>
  </si>
  <si>
    <t>Transfer or transplant of single tendon (with muscle redirection or rerouting); deep (eg, anterior tibial or posterior tibial through interosseous space, flexor digitorum longus, flexor hallucis longus, or peroneal tendon to midfoot or hindfoot)</t>
  </si>
  <si>
    <t>Transfer or transplant of single tendon (with muscle redirection or rerouting); each additional tendon (List separately in addition to code for primary procedure)</t>
  </si>
  <si>
    <t>Repair, primary, disrupted ligament, ankle; collateral</t>
  </si>
  <si>
    <t>Repair, primary, disrupted ligament, ankle; both collateral ligaments</t>
  </si>
  <si>
    <t>Repair, secondary, disrupted ligament, ankle, collateral (eg, Watson-Jones procedure)</t>
  </si>
  <si>
    <t>Arthroplasty, ankle;</t>
  </si>
  <si>
    <t>Removal of ankle implant</t>
  </si>
  <si>
    <t>Osteotomy; tibia</t>
  </si>
  <si>
    <t>Osteotomy; fibula</t>
  </si>
  <si>
    <t>Osteotomy; tibia and fibula</t>
  </si>
  <si>
    <t>Repair of nonunion or malunion, tibia; without graft, (eg, compression technique)</t>
  </si>
  <si>
    <t>Repair of fibula nonunion and/or malunion with internal fixation</t>
  </si>
  <si>
    <t>Arrest, epiphyseal (epiphysiodesis), open; distal tibia</t>
  </si>
  <si>
    <t>Arrest, epiphyseal (epiphysiodesis), open; distal fibula</t>
  </si>
  <si>
    <t>Arrest, epiphyseal (epiphysiodesis), open; distal tibia and fibula</t>
  </si>
  <si>
    <t>Arrest, epiphyseal (epiphysiodesis), any method, combined, proximal and distal tibia and fibula;</t>
  </si>
  <si>
    <t>Arrest, epiphyseal (epiphysiodesis), any method, combined, proximal and distal tibia and fibula; and distal femur</t>
  </si>
  <si>
    <t>Prophylactic treatment (nailing, pinning, plating or wiring) with or without methylmethacrylate, tibia</t>
  </si>
  <si>
    <t>Closed treatment of tibial shaft fracture (with or without fibular fracture); without manipulation</t>
  </si>
  <si>
    <t>Closed treatment of tibial shaft fracture (with or without fibular fracture); with manipulation, with or without skeletal traction</t>
  </si>
  <si>
    <t>Percutaneous skeletal fixation of tibial shaft fracture (with or without fibular fracture) (eg, pins or screws)</t>
  </si>
  <si>
    <t>Open treatment of tibial shaft fracture (with or without fibular fracture), with plate/screws, with or without cerclage</t>
  </si>
  <si>
    <t>Treatment of tibial shaft fracture (with or without fibular fracture) by intramedullary implant, with or without interlocking screws and/or cerclage</t>
  </si>
  <si>
    <t>Closed treatment of medial malleolus fracture; without manipulation</t>
  </si>
  <si>
    <t>Closed treatment of medial malleolus fracture; with manipulation, with or without skin or skeletal traction</t>
  </si>
  <si>
    <t>Open treatment of medial malleolus fracture, includes internal fixation, when performed</t>
  </si>
  <si>
    <t>Closed treatment of posterior malleolus fracture; without manipulation</t>
  </si>
  <si>
    <t>Closed treatment of posterior malleolus fracture; with manipulation</t>
  </si>
  <si>
    <t>Open treatment of posterior malleolus fracture, includes internal fixation, when performed</t>
  </si>
  <si>
    <t>Closed treatment of proximal fibula or shaft fracture; without manipulation</t>
  </si>
  <si>
    <t>Closed treatment of proximal fibula or shaft fracture; with manipulation</t>
  </si>
  <si>
    <t>Open treatment of proximal fibula or shaft fracture, includes internal fixation, when performed</t>
  </si>
  <si>
    <t>Closed treatment of distal fibular fracture (lateral malleolus); without manipulation</t>
  </si>
  <si>
    <t>Closed treatment of distal fibular fracture (lateral malleolus); with manipulation</t>
  </si>
  <si>
    <t>Open treatment of distal fibular fracture (lateral malleolus), includes internal fixation, when performed</t>
  </si>
  <si>
    <t>Closed treatment of bimalleolar ankle fracture (eg, lateral and medial malleoli, or lateral and posterior malleoli or medial and posterior malleoli); without manipulation</t>
  </si>
  <si>
    <t>Closed treatment of bimalleolar ankle fracture (eg, lateral and medial malleoli, or lateral and posterior malleoli or medial and posterior malleoli); with manipulation</t>
  </si>
  <si>
    <t>Open treatment of bimalleolar ankle fracture (eg, lateral and medial malleoli, or lateral and posterior malleoli, or medial and posterior malleoli), includes internal fixation, when performed</t>
  </si>
  <si>
    <t>Closed treatment of trimalleolar ankle fracture; without manipulation</t>
  </si>
  <si>
    <t>Closed treatment of trimalleolar ankle fracture; with manipulation</t>
  </si>
  <si>
    <t>Open treatment of trimalleolar ankle fracture, includes internal fixation, when performed, medial and/or lateral malleolus; without fixation of posterior lip</t>
  </si>
  <si>
    <t>Open treatment of trimalleolar ankle fracture, includes internal fixation, when performed, medial and/or lateral malleolus; with fixation of posterior lip</t>
  </si>
  <si>
    <t>Closed treatment of fracture of weight bearing articular portion of distal tibia (eg, pilon or tibial plafond), with or without anesthesia; without manipulation</t>
  </si>
  <si>
    <t>Closed treatment of fracture of weight bearing articular portion of distal tibia (eg, pilon or tibial plafond), with or without anesthesia; with skeletal traction and/or requiring manipulation</t>
  </si>
  <si>
    <t>Open treatment of fracture of weight bearing articular surface/portion of distal tibia (eg, pilon or tibial plafond), with internal fixation, when performed; of fibula only</t>
  </si>
  <si>
    <t>Open treatment of fracture of weight bearing articular surface/portion of distal tibia (eg, pilon or tibial plafond), with internal fixation, when performed; of tibia only</t>
  </si>
  <si>
    <t>Open treatment of fracture of weight bearing articular surface/portion of distal tibia (eg, pilon or tibial plafond), with internal fixation, when performed; of both tibia and fibula</t>
  </si>
  <si>
    <t>Open treatment of distal tibiofibular joint (syndesmosis) disruption, includes internal fixation, when performed</t>
  </si>
  <si>
    <t>Closed treatment of proximal tibiofibular joint dislocation; without anesthesia</t>
  </si>
  <si>
    <t>Closed treatment of proximal tibiofibular joint dislocation; requiring anesthesia</t>
  </si>
  <si>
    <t>Open treatment of proximal tibiofibular joint dislocation, includes internal fixation, when performed, or with excision of proximal fibula</t>
  </si>
  <si>
    <t>Closed treatment of ankle dislocation; without anesthesia</t>
  </si>
  <si>
    <t>Closed treatment of ankle dislocation; requiring anesthesia, with or without percutaneous skeletal fixation</t>
  </si>
  <si>
    <t>Open treatment of ankle dislocation, with or without percutaneous skeletal fixation; without repair or internal fixation</t>
  </si>
  <si>
    <t>Open treatment of ankle dislocation, with or without percutaneous skeletal fixation; with repair or internal or external fixation</t>
  </si>
  <si>
    <t>Manipulation of ankle under general anesthesia (includes application of traction or other fixation apparatus)</t>
  </si>
  <si>
    <t>Arthrodesis, ankle, open</t>
  </si>
  <si>
    <t>Arthrodesis, tibiofibular joint, proximal or distal</t>
  </si>
  <si>
    <t>Amputation, leg, through tibia and fibula; secondary closure or scar revision</t>
  </si>
  <si>
    <t>Ankle disarticulation</t>
  </si>
  <si>
    <t>Decompression fasciotomy, leg; anterior and/or lateral compartments only, with debridement of nonviable muscle and/or nerve</t>
  </si>
  <si>
    <t>Decompression fasciotomy, leg; posterior compartment(s) only, with debridement of nonviable muscle and/or nerve</t>
  </si>
  <si>
    <t>Decompression fasciotomy, leg; anterior and/or lateral, and posterior compartment(s), with debridement of nonviable muscle and/or nerve</t>
  </si>
  <si>
    <t>Incision and drainage, bursa, foot</t>
  </si>
  <si>
    <t>Incision and drainage below fascia, with or without tendon sheath involvement, foot; single bursal space</t>
  </si>
  <si>
    <t>Incision and drainage below fascia, with or without tendon sheath involvement, foot; multiple areas</t>
  </si>
  <si>
    <t>Incision, bone cortex (eg, osteomyelitis or bone abscess), foot</t>
  </si>
  <si>
    <t>Fasciotomy, foot and/or toe</t>
  </si>
  <si>
    <t>Tenotomy, percutaneous, toe; single tendon</t>
  </si>
  <si>
    <t>Tenotomy, percutaneous, toe; multiple tendons</t>
  </si>
  <si>
    <t>Arthrotomy, including exploration, drainage, or removal of loose or foreign body; intertarsal or tarsometatarsal joint</t>
  </si>
  <si>
    <t>Arthrotomy, including exploration, drainage, or removal of loose or foreign body; metatarsophalangeal joint</t>
  </si>
  <si>
    <t>Arthrotomy, including exploration, drainage, or removal of loose or foreign body; interphalangeal joint</t>
  </si>
  <si>
    <t>Release, tarsal tunnel (posterior tibial nerve decompression)</t>
  </si>
  <si>
    <t>Excision, tumor, soft tissue of foot or toe, subcutaneous; 1.5 cm or greater</t>
  </si>
  <si>
    <t>Excision, tumor, soft tissue of foot or toe, subfascial (eg, intramuscular); 1.5 cm or greater</t>
  </si>
  <si>
    <t>Excision, tumor, soft tissue of foot or toe, subcutaneous; less than 1.5 cm</t>
  </si>
  <si>
    <t>Excision, tumor, soft tissue of foot or toe, subfascial (eg, intramuscular); less than 1.5 cm</t>
  </si>
  <si>
    <t>Radical resection of tumor (eg, sarcoma), soft tissue of foot or toe; less than 3 cm</t>
  </si>
  <si>
    <t>Radical resection of tumor (eg, sarcoma), soft tissue of foot or toe; 3 cm or greater</t>
  </si>
  <si>
    <t>Arthrotomy with biopsy; intertarsal or tarsometatarsal joint</t>
  </si>
  <si>
    <t>Arthrotomy with biopsy; metatarsophalangeal joint</t>
  </si>
  <si>
    <t>Arthrotomy with biopsy; interphalangeal joint</t>
  </si>
  <si>
    <t>Neurectomy, intrinsic musculature of foot</t>
  </si>
  <si>
    <t>Fasciectomy, plantar fascia; partial (separate procedure)</t>
  </si>
  <si>
    <t>Fasciectomy, plantar fascia; radical (separate procedure)</t>
  </si>
  <si>
    <t>Synovectomy; intertarsal or tarsometatarsal joint, each</t>
  </si>
  <si>
    <t>Synovectomy; metatarsophalangeal joint, each</t>
  </si>
  <si>
    <t>Excision, interdigital (Morton) neuroma, single, each</t>
  </si>
  <si>
    <t>Synovectomy, tendon sheath, foot; flexor</t>
  </si>
  <si>
    <t>Synovectomy, tendon sheath, foot; extensor</t>
  </si>
  <si>
    <t>Excision of lesion, tendon, tendon sheath, or capsule (including synovectomy) (eg, cyst or ganglion); foot</t>
  </si>
  <si>
    <t>Excision of lesion, tendon, tendon sheath, or capsule (including synovectomy) (eg, cyst or ganglion); toe(s), each</t>
  </si>
  <si>
    <t>Excision or curettage of bone cyst or benign tumor, talus or calcaneus;</t>
  </si>
  <si>
    <t>Excision or curettage of bone cyst or benign tumor, talus or calcaneus; with iliac or other autograft (includes obtaining graft)</t>
  </si>
  <si>
    <t>Excision or curettage of bone cyst or benign tumor, talus or calcaneus; with allograft</t>
  </si>
  <si>
    <t>Excision or curettage of bone cyst or benign tumor, tarsal or metatarsal, except talus or calcaneus;</t>
  </si>
  <si>
    <t>Excision or curettage of bone cyst or benign tumor, tarsal or metatarsal, except talus or calcaneus; with iliac or other autograft (includes obtaining graft)</t>
  </si>
  <si>
    <t>Excision or curettage of bone cyst or benign tumor, tarsal or metatarsal, except talus or calcaneus; with allograft</t>
  </si>
  <si>
    <t>Excision or curettage of bone cyst or benign tumor, phalanges of foot</t>
  </si>
  <si>
    <t>Ostectomy, partial excision, fifth metatarsal head (bunionette) (separate procedure)</t>
  </si>
  <si>
    <t>Ostectomy, complete excision; first metatarsal head</t>
  </si>
  <si>
    <t>Ostectomy, complete excision; other metatarsal head (second, third or fourth)</t>
  </si>
  <si>
    <t>Ostectomy, complete excision; fifth metatarsal head</t>
  </si>
  <si>
    <t>Ostectomy, complete excision; all metatarsal heads, with partial proximal phalangectomy, excluding first metatarsal (eg, Clayton type procedure)</t>
  </si>
  <si>
    <t>Ostectomy, excision of tarsal coalition</t>
  </si>
  <si>
    <t>Ostectomy, calcaneus;</t>
  </si>
  <si>
    <t>Ostectomy, calcaneus; for spur, with or without plantar fascial release</t>
  </si>
  <si>
    <t>Partial excision (craterization, saucerization, sequestrectomy, or diaphysectomy) bone (eg, osteomyelitis or bossing); talus or calcaneus</t>
  </si>
  <si>
    <t>Partial excision (craterization, saucerization, sequestrectomy, or diaphysectomy) bone (eg, osteomyelitis or bossing); tarsal or metatarsal bone, except talus or calcaneus</t>
  </si>
  <si>
    <t>Partial excision (craterization, saucerization, sequestrectomy, or diaphysectomy) bone (eg, osteomyelitis or bossing); phalanx of toe</t>
  </si>
  <si>
    <t>Resection, partial or complete, phalangeal base, each toe</t>
  </si>
  <si>
    <t>Talectomy (astragalectomy)</t>
  </si>
  <si>
    <t>Metatarsectomy</t>
  </si>
  <si>
    <t>Phalangectomy, toe, each toe</t>
  </si>
  <si>
    <t>Resection, condyle(s), distal end of phalanx, each toe</t>
  </si>
  <si>
    <t>Hemiphalangectomy or interphalangeal joint excision, toe, proximal end of phalanx, each</t>
  </si>
  <si>
    <t>Radical resection of tumor; tarsal (except talus or calcaneus)</t>
  </si>
  <si>
    <t>Radical resection of tumor; metatarsal</t>
  </si>
  <si>
    <t>Radical resection of tumor; phalanx of toe</t>
  </si>
  <si>
    <t>Removal of foreign body, foot; subcutaneous</t>
  </si>
  <si>
    <t>Removal of foreign body, foot; deep</t>
  </si>
  <si>
    <t>Removal of foreign body, foot; complicated</t>
  </si>
  <si>
    <t>Repair, tendon, flexor, foot; primary or secondary, without free graft, each tendon</t>
  </si>
  <si>
    <t>Repair, tendon, flexor, foot; secondary with free graft, each tendon (includes obtaining graft)</t>
  </si>
  <si>
    <t>Repair, tendon, extensor, foot; primary or secondary, each tendon</t>
  </si>
  <si>
    <t>Repair, tendon, extensor, foot; secondary with free graft, each tendon (includes obtaining graft)</t>
  </si>
  <si>
    <t>Tenolysis, flexor, foot; single tendon</t>
  </si>
  <si>
    <t>Tenolysis, flexor, foot; multiple tendons</t>
  </si>
  <si>
    <t>Tenolysis, extensor, foot; single tendon</t>
  </si>
  <si>
    <t>Tenolysis, extensor, foot; multiple tendons</t>
  </si>
  <si>
    <t>Tenotomy, open, tendon flexor; foot, single or multiple tendon(s) (separate procedure)</t>
  </si>
  <si>
    <t>Tenotomy, open, tendon flexor; toe, single tendon (separate procedure)</t>
  </si>
  <si>
    <t>Tenotomy, open, extensor, foot or toe, each tendon</t>
  </si>
  <si>
    <t>Reconstruction (advancement), posterior tibial tendon with excision of accessory tarsal navicular bone (eg, Kidner type procedure)</t>
  </si>
  <si>
    <t>Tenotomy, lengthening, or release, abductor hallucis muscle</t>
  </si>
  <si>
    <t>Division of plantar fascia and muscle (eg, Steindler stripping) (separate procedure)</t>
  </si>
  <si>
    <t>Capsulotomy, midfoot; medial release only (separate procedure)</t>
  </si>
  <si>
    <t>Capsulotomy, midfoot; with tendon lengthening</t>
  </si>
  <si>
    <t>Capsulotomy, midfoot; extensive, including posterior talotibial capsulotomy and tendon(s) lengthening (eg, resistant clubfoot deformity)</t>
  </si>
  <si>
    <t>Capsulotomy, midtarsal (eg, Heyman type procedure)</t>
  </si>
  <si>
    <t>Capsulotomy; metatarsophalangeal joint, with or without tenorrhaphy, each joint (separate procedure)</t>
  </si>
  <si>
    <t>Capsulotomy; interphalangeal joint, each joint (separate procedure)</t>
  </si>
  <si>
    <t>Syndactylization, toes (eg, webbing or Kelikian type procedure)</t>
  </si>
  <si>
    <t>Correction, hammertoe (eg, interphalangeal fusion, partial or total phalangectomy)</t>
  </si>
  <si>
    <t>Correction, cock-up fifth toe, with plastic skin closure (eg, Ruiz-Mora type procedure)</t>
  </si>
  <si>
    <t>Ostectomy, partial, exostectomy or condylectomy, metatarsal head, each metatarsal head</t>
  </si>
  <si>
    <t>Hallux rigidus correction with cheilectomy, debridement and capsular release of the first metatarsophalangeal joint; without implant</t>
  </si>
  <si>
    <t>Hallux rigidus correction with cheilectomy, debridement and capsular release of the first metatarsophalangeal joint; with implant</t>
  </si>
  <si>
    <t>Osteotomy; calcaneus (eg, Dwyer or Chambers type procedure), with or without internal fixation</t>
  </si>
  <si>
    <t>Osteotomy; talus</t>
  </si>
  <si>
    <t>Osteotomy, tarsal bones, other than calcaneus or talus;</t>
  </si>
  <si>
    <t>Osteotomy, tarsal bones, other than calcaneus or talus; with autograft (includes obtaining graft) (eg, Fowler type)</t>
  </si>
  <si>
    <t>Osteotomy, with or without lengthening, shortening or angular correction, metatarsal; first metatarsal</t>
  </si>
  <si>
    <t>Osteotomy, with or without lengthening, shortening or angular correction, metatarsal; first metatarsal with autograft (other than first toe)</t>
  </si>
  <si>
    <t>Osteotomy, with or without lengthening, shortening or angular correction, metatarsal; other than first metatarsal, each</t>
  </si>
  <si>
    <t>Osteotomy, with or without lengthening, shortening or angular correction, metatarsal; multiple (eg, Swanson type cavus foot procedure)</t>
  </si>
  <si>
    <t>Osteotomy, shortening, angular or rotational correction; proximal phalanx, first toe (separate procedure)</t>
  </si>
  <si>
    <t>Osteotomy, shortening, angular or rotational correction; other phalanges, any toe</t>
  </si>
  <si>
    <t>Reconstruction, angular deformity of toe, soft tissue procedures only (eg, overlapping second toe, fifth toe, curly toes)</t>
  </si>
  <si>
    <t>Sesamoidectomy, first toe (separate procedure)</t>
  </si>
  <si>
    <t>Repair, nonunion or malunion; tarsal bones</t>
  </si>
  <si>
    <t>Repair, nonunion or malunion; metatarsal, with or without bone graft (includes obtaining graft)</t>
  </si>
  <si>
    <t>Reconstruction, toe, macrodactyly; soft tissue resection</t>
  </si>
  <si>
    <t>Reconstruction, toe, macrodactyly; requiring bone resection</t>
  </si>
  <si>
    <t>Reconstruction, toe(s); polydactyly</t>
  </si>
  <si>
    <t>Reconstruction, toe(s); syndactyly, with or without skin graft(s), each web</t>
  </si>
  <si>
    <t>Closed treatment of calcaneal fracture; without manipulation</t>
  </si>
  <si>
    <t>Closed treatment of calcaneal fracture; with manipulation</t>
  </si>
  <si>
    <t>Percutaneous skeletal fixation of calcaneal fracture, with manipulation</t>
  </si>
  <si>
    <t>Open treatment of calcaneal fracture, includes internal fixation, when performed;</t>
  </si>
  <si>
    <t>Open treatment of calcaneal fracture, includes internal fixation, when performed; with primary iliac or other autogenous bone graft (includes obtaining graft)</t>
  </si>
  <si>
    <t>Closed treatment of talus fracture; without manipulation</t>
  </si>
  <si>
    <t>Closed treatment of talus fracture; with manipulation</t>
  </si>
  <si>
    <t>Percutaneous skeletal fixation of talus fracture, with manipulation</t>
  </si>
  <si>
    <t>Open treatment of talus fracture, includes internal fixation, when performed</t>
  </si>
  <si>
    <t>Open osteochondral autograft, talus (includes obtaining graft[s])</t>
  </si>
  <si>
    <t>Treatment of tarsal bone fracture (except talus and calcaneus); without manipulation, each</t>
  </si>
  <si>
    <t>Treatment of tarsal bone fracture (except talus and calcaneus); with manipulation, each</t>
  </si>
  <si>
    <t>Percutaneous skeletal fixation of tarsal bone fracture (except talus and calcaneus), with manipulation, each</t>
  </si>
  <si>
    <t>Open treatment of tarsal bone fracture (except talus and calcaneus), includes internal fixation, when performed, each</t>
  </si>
  <si>
    <t>Closed treatment of metatarsal fracture; without manipulation, each</t>
  </si>
  <si>
    <t>Closed treatment of metatarsal fracture; with manipulation, each</t>
  </si>
  <si>
    <t>Percutaneous skeletal fixation of metatarsal fracture, with manipulation, each</t>
  </si>
  <si>
    <t>Open treatment of metatarsal fracture, includes internal fixation, when performed, each</t>
  </si>
  <si>
    <t>Closed treatment of fracture great toe, phalanx or phalanges; without manipulation</t>
  </si>
  <si>
    <t>Closed treatment of fracture great toe, phalanx or phalanges; with manipulation</t>
  </si>
  <si>
    <t>Percutaneous skeletal fixation of fracture great toe, phalanx or phalanges, with manipulation</t>
  </si>
  <si>
    <t>Open treatment of fracture, great toe, phalanx or phalanges, includes internal fixation, when performed</t>
  </si>
  <si>
    <t>Closed treatment of fracture, phalanx or phalanges, other than great toe; without manipulation, each</t>
  </si>
  <si>
    <t>Closed treatment of fracture, phalanx or phalanges, other than great toe; with manipulation, each</t>
  </si>
  <si>
    <t>Open treatment of fracture, phalanx or phalanges, other than great toe, includes internal fixation, when performed, each</t>
  </si>
  <si>
    <t>Closed treatment of sesamoid fracture</t>
  </si>
  <si>
    <t>Open treatment of sesamoid fracture, with or without internal fixation</t>
  </si>
  <si>
    <t>Closed treatment of tarsal bone dislocation, other than talotarsal; without anesthesia</t>
  </si>
  <si>
    <t>Closed treatment of tarsal bone dislocation, other than talotarsal; requiring anesthesia</t>
  </si>
  <si>
    <t>Percutaneous skeletal fixation of tarsal bone dislocation, other than talotarsal, with manipulation</t>
  </si>
  <si>
    <t>Open treatment of tarsal bone dislocation, includes internal fixation, when performed</t>
  </si>
  <si>
    <t>Closed treatment of talotarsal joint dislocation; without anesthesia</t>
  </si>
  <si>
    <t>Closed treatment of talotarsal joint dislocation; requiring anesthesia</t>
  </si>
  <si>
    <t>Percutaneous skeletal fixation of talotarsal joint dislocation, with manipulation</t>
  </si>
  <si>
    <t>Open treatment of talotarsal joint dislocation, includes internal fixation, when performed</t>
  </si>
  <si>
    <t>Closed treatment of tarsometatarsal joint dislocation; without anesthesia</t>
  </si>
  <si>
    <t>Closed treatment of tarsometatarsal joint dislocation; requiring anesthesia</t>
  </si>
  <si>
    <t>Percutaneous skeletal fixation of tarsometatarsal joint dislocation, with manipulation</t>
  </si>
  <si>
    <t>Open treatment of tarsometatarsal joint dislocation, includes internal fixation, when performed</t>
  </si>
  <si>
    <t>Closed treatment of metatarsophalangeal joint dislocation; without anesthesia</t>
  </si>
  <si>
    <t>Closed treatment of metatarsophalangeal joint dislocation; requiring anesthesia</t>
  </si>
  <si>
    <t>Percutaneous skeletal fixation of metatarsophalangeal joint dislocation, with manipulation</t>
  </si>
  <si>
    <t>Open treatment of metatarsophalangeal joint dislocation, includes internal fixation, when performed</t>
  </si>
  <si>
    <t>Closed treatment of interphalangeal joint dislocation; without anesthesia</t>
  </si>
  <si>
    <t>Closed treatment of interphalangeal joint dislocation; requiring anesthesia</t>
  </si>
  <si>
    <t>Percutaneous skeletal fixation of interphalangeal joint dislocation, with manipulation</t>
  </si>
  <si>
    <t>Open treatment of interphalangeal joint dislocation, includes internal fixation, when performed</t>
  </si>
  <si>
    <t>Arthrodesis; pantalar</t>
  </si>
  <si>
    <t>Arthrodesis; triple</t>
  </si>
  <si>
    <t>Arthrodesis; subtalar</t>
  </si>
  <si>
    <t>Arthrodesis, midtarsal or tarsometatarsal, multiple or transverse;</t>
  </si>
  <si>
    <t>Arthrodesis, midtarsal or tarsometatarsal, multiple or transverse; with osteotomy (eg, flatfoot correction)</t>
  </si>
  <si>
    <t>Arthrodesis, with tendon lengthening and advancement, midtarsal, tarsal navicular-cuneiform (eg, Miller type procedure)</t>
  </si>
  <si>
    <t>Arthrodesis, midtarsal or tarsometatarsal, single joint</t>
  </si>
  <si>
    <t>Arthrodesis, great toe; metatarsophalangeal joint</t>
  </si>
  <si>
    <t>Arthrodesis, great toe; interphalangeal joint</t>
  </si>
  <si>
    <t>Arthrodesis, with extensor hallucis longus transfer to first metatarsal neck, great toe, interphalangeal joint (eg, Jones type procedure)</t>
  </si>
  <si>
    <t>Amputation, metatarsal, with toe, single</t>
  </si>
  <si>
    <t>Amputation, toe; metatarsophalangeal joint</t>
  </si>
  <si>
    <t>Amputation, toe; interphalangeal joint</t>
  </si>
  <si>
    <t>Extracorporeal shock wave, high energy, performed by a physician or other qualified health care professional, requiring anesthesia other than local, including ultrasound guidance, involving the plantar fascia</t>
  </si>
  <si>
    <t>Application of halo type body cast (see 20661-20663 for insertion)</t>
  </si>
  <si>
    <t>Application of Risser jacket, localizer, body; only</t>
  </si>
  <si>
    <t>Application of Risser jacket, localizer, body; including head</t>
  </si>
  <si>
    <t>Application of body cast, shoulder to hips;</t>
  </si>
  <si>
    <t>Application of body cast, shoulder to hips; including head, Minerva type</t>
  </si>
  <si>
    <t>Application of body cast, shoulder to hips; including 1 thigh</t>
  </si>
  <si>
    <t>Application of body cast, shoulder to hips; including both thighs</t>
  </si>
  <si>
    <t>Application, cast; figure-of-eight</t>
  </si>
  <si>
    <t>Application, cast; shoulder spica</t>
  </si>
  <si>
    <t>Application, cast; plaster Velpeau</t>
  </si>
  <si>
    <t>Application, cast; shoulder to hand (long arm)</t>
  </si>
  <si>
    <t>Application, cast; elbow to finger (short arm)</t>
  </si>
  <si>
    <t>Application, cast; hand and lower forearm (gauntlet)</t>
  </si>
  <si>
    <t>Application, cast; finger (eg, contracture)</t>
  </si>
  <si>
    <t>Application of long arm splint (shoulder to hand)</t>
  </si>
  <si>
    <t>Application of short arm splint (forearm to hand); static</t>
  </si>
  <si>
    <t>Application of short arm splint (forearm to hand); dynamic</t>
  </si>
  <si>
    <t>Application of finger splint; static</t>
  </si>
  <si>
    <t>Application of finger splint; dynamic</t>
  </si>
  <si>
    <t>Strapping; thorax</t>
  </si>
  <si>
    <t>Strapping; shoulder (eg, Velpeau)</t>
  </si>
  <si>
    <t>Strapping; elbow or wrist</t>
  </si>
  <si>
    <t>Strapping; hand or finger</t>
  </si>
  <si>
    <t>Application of hip spica cast; 1 leg</t>
  </si>
  <si>
    <t>Application of hip spica cast; 1 and one-half spica or both legs</t>
  </si>
  <si>
    <t>Application of long leg cast (thigh to toes);</t>
  </si>
  <si>
    <t>Application of long leg cast (thigh to toes); walker or ambulatory type</t>
  </si>
  <si>
    <t>Application of long leg cast brace</t>
  </si>
  <si>
    <t>Application of cylinder cast (thigh to ankle)</t>
  </si>
  <si>
    <t>Application of short leg cast (below knee to toes);</t>
  </si>
  <si>
    <t>Application of short leg cast (below knee to toes); walking or ambulatory type</t>
  </si>
  <si>
    <t>Application of patellar tendon bearing (PTB) cast</t>
  </si>
  <si>
    <t>Adding walker to previously applied cast</t>
  </si>
  <si>
    <t>Application of rigid total contact leg cast</t>
  </si>
  <si>
    <t>Application of clubfoot cast with molding or manipulation, long or short leg</t>
  </si>
  <si>
    <t>Application of long leg splint (thigh to ankle or toes)</t>
  </si>
  <si>
    <t>Application of short leg splint (calf to foot)</t>
  </si>
  <si>
    <t>Strapping; hip</t>
  </si>
  <si>
    <t>Strapping; knee</t>
  </si>
  <si>
    <t>Strapping; ankle and/or foot</t>
  </si>
  <si>
    <t>Strapping; toes</t>
  </si>
  <si>
    <t>Strapping; Unna boot</t>
  </si>
  <si>
    <t>Application of multi-layer compression system; leg (below knee), including ankle and foot</t>
  </si>
  <si>
    <t>Application of multi-layer compression system; upper arm, forearm, hand, and fingers</t>
  </si>
  <si>
    <t>Removal or bivalving; gauntlet, boot or body cast</t>
  </si>
  <si>
    <t>Removal or bivalving; full arm or full leg cast</t>
  </si>
  <si>
    <t>Removal or bivalving; shoulder or hip spica, Minerva, or Risser jacket, etc.</t>
  </si>
  <si>
    <t>Repair of spica, body cast or jacket</t>
  </si>
  <si>
    <t>Windowing of cast</t>
  </si>
  <si>
    <t>Wedging of cast (except clubfoot casts)</t>
  </si>
  <si>
    <t>Wedging of clubfoot cast</t>
  </si>
  <si>
    <t>Arthroscopy, temporomandibular joint, diagnostic, with or without synovial biopsy (separate procedure)</t>
  </si>
  <si>
    <t>Arthroscopy, temporomandibular joint, surgical</t>
  </si>
  <si>
    <t>Arthroscopy, shoulder, diagnostic, with or without synovial biopsy (separate procedure)</t>
  </si>
  <si>
    <t>Arthroscopy, shoulder, surgical; capsulorrhaphy</t>
  </si>
  <si>
    <t>Arthroscopy, shoulder, surgical; repair of SLAP lesion</t>
  </si>
  <si>
    <t>Arthroscopy, shoulder, surgical; with removal of loose body or foreign body</t>
  </si>
  <si>
    <t>Arthroscopy, shoulder, surgical; synovectomy, partial</t>
  </si>
  <si>
    <t>Arthroscopy, shoulder, surgical; synovectomy, complete</t>
  </si>
  <si>
    <t>Arthroscopy, shoulder, surgical; debridement, limited, 1 or 2 discrete structures (eg, humeral bone, humeral articular cartilage, glenoid bone, glenoid articular cartilage, biceps tendon, biceps anchor complex, labrum, articular capsule, articular side of the rotator cuff, bursal side of the rotator cuff, subacromial bursa, foreign body[ies])</t>
  </si>
  <si>
    <t>Arthroscopy, shoulder, surgical; debridement, extensive, 3 or more discrete structures (eg, humeral bone, humeral articular cartilage, glenoid bone, glenoid articular cartilage, biceps tendon, biceps anchor complex, labrum, articular capsule, articular side of the rotator cuff, bursal side of the rotator cuff, subacromial bursa, foreign body[ies])</t>
  </si>
  <si>
    <t>Arthroscopy, shoulder, surgical; distal claviculectomy including distal articular surface (Mumford procedure)</t>
  </si>
  <si>
    <t>Arthroscopy, shoulder, surgical; with lysis and resection of adhesions, with or without manipulation</t>
  </si>
  <si>
    <t>Arthroscopy, shoulder, surgical; decompression of subacromial space with partial acromioplasty, with coracoacromial ligament (ie, arch) release, when performed (List separately in addition to code for primary procedure)</t>
  </si>
  <si>
    <t>Arthroscopy, shoulder, surgical; with rotator cuff repair</t>
  </si>
  <si>
    <t>Arthroscopy, shoulder, surgical; biceps tenodesis</t>
  </si>
  <si>
    <t>Arthroscopy, elbow, diagnostic, with or without synovial biopsy (separate procedure)</t>
  </si>
  <si>
    <t>Arthroscopy, elbow, surgical; with removal of loose body or foreign body</t>
  </si>
  <si>
    <t>Arthroscopy, elbow, surgical; synovectomy, partial</t>
  </si>
  <si>
    <t>Arthroscopy, elbow, surgical; synovectomy, complete</t>
  </si>
  <si>
    <t>Arthroscopy, elbow, surgical; debridement, limited</t>
  </si>
  <si>
    <t>Arthroscopy, elbow, surgical; debridement, extensive</t>
  </si>
  <si>
    <t>Arthroscopy, wrist, diagnostic, with or without synovial biopsy (separate procedure)</t>
  </si>
  <si>
    <t>Arthroscopy, wrist, surgical; for infection, lavage and drainage</t>
  </si>
  <si>
    <t>Arthroscopy, wrist, surgical; synovectomy, partial</t>
  </si>
  <si>
    <t>Arthroscopy, wrist, surgical; synovectomy, complete</t>
  </si>
  <si>
    <t>Arthroscopy, wrist, surgical; excision and/or repair of triangular fibrocartilage and/or joint debridement</t>
  </si>
  <si>
    <t>Arthroscopy, wrist, surgical; internal fixation for fracture or instability</t>
  </si>
  <si>
    <t>Endoscopy, wrist, surgical, with release of transverse carpal ligament</t>
  </si>
  <si>
    <t>Arthroscopically aided treatment of intercondylar spine(s) and/or tuberosity fracture(s) of the knee, with or without manipulation; without internal or external fixation (includes arthroscopy)</t>
  </si>
  <si>
    <t>Arthroscopically aided treatment of intercondylar spine(s) and/or tuberosity fracture(s) of the knee, with or without manipulation; with internal or external fixation (includes arthroscopy)</t>
  </si>
  <si>
    <t>Arthroscopically aided treatment of tibial fracture, proximal (plateau); unicondylar, includes internal fixation, when performed (includes arthroscopy)</t>
  </si>
  <si>
    <t>Arthroscopically aided treatment of tibial fracture, proximal (plateau); bicondylar, includes internal fixation, when performed (includes arthroscopy)</t>
  </si>
  <si>
    <t>Arthroscopy, hip, diagnostic with or without synovial biopsy (separate procedure)</t>
  </si>
  <si>
    <t>Arthroscopy, hip, surgical; with removal of loose body or foreign body</t>
  </si>
  <si>
    <t>Arthroscopy, hip, surgical; with debridement/shaving of articular cartilage (chondroplasty), abrasion arthroplasty, and/or resection of labrum</t>
  </si>
  <si>
    <t>Arthroscopy, hip, surgical; with synovectomy</t>
  </si>
  <si>
    <t>Arthroscopy, knee, surgical; osteochondral autograft(s) (eg, mosaicplasty) (includes harvesting of the autograft[s])</t>
  </si>
  <si>
    <t>Arthroscopy, knee, surgical; osteochondral allograft (eg, mosaicplasty)</t>
  </si>
  <si>
    <t>Arthroscopy, knee, diagnostic, with or without synovial biopsy (separate procedure)</t>
  </si>
  <si>
    <t>Arthroscopy, knee, surgical; for infection, lavage and drainage</t>
  </si>
  <si>
    <t>Arthroscopy, knee, surgical; with lateral release</t>
  </si>
  <si>
    <t>Arthroscopy, knee, surgical; for removal of loose body or foreign body (eg, osteochondritis dissecans fragmentation, chondral fragmentation)</t>
  </si>
  <si>
    <t>Arthroscopy, knee, surgical; synovectomy, limited (eg, plica or shelf resection) (separate procedure)</t>
  </si>
  <si>
    <t>Arthroscopy, knee, surgical; synovectomy, major, 2 or more compartments (eg, medial or lateral)</t>
  </si>
  <si>
    <t>Arthroscopy, knee, surgical; debridement/shaving of articular cartilage (chondroplasty)</t>
  </si>
  <si>
    <t>Arthroscopy, knee, surgical; abrasion arthroplasty (includes chondroplasty where necessary) or multiple drilling or microfracture</t>
  </si>
  <si>
    <t>Arthroscopy, knee, surgical; with meniscectomy (medial AND lateral, including any meniscal shaving) including debridement/shaving of articular cartilage (chondroplasty), same or separate compartment(s), when performed</t>
  </si>
  <si>
    <t>Arthroscopy, knee, surgical; with meniscectomy (medial OR lateral, including any meniscal shaving) including debridement/shaving of articular cartilage (chondroplasty), same or separate compartment(s), when performed</t>
  </si>
  <si>
    <t>Arthroscopy, knee, surgical; with meniscus repair (medial OR lateral)</t>
  </si>
  <si>
    <t>Arthroscopy, knee, surgical; with meniscus repair (medial AND lateral)</t>
  </si>
  <si>
    <t>Arthroscopy, knee, surgical; with lysis of adhesions, with or without manipulation (separate procedure)</t>
  </si>
  <si>
    <t>Arthroscopy, knee, surgical; drilling for osteochondritis dissecans with bone grafting, with or without internal fixation (including debridement of base of lesion)</t>
  </si>
  <si>
    <t>Arthroscopy, knee, surgical; drilling for intact osteochondritis dissecans lesion</t>
  </si>
  <si>
    <t>Arthroscopy, knee, surgical; drilling for intact osteochondritis dissecans lesion with internal fixation</t>
  </si>
  <si>
    <t>Arthroscopically aided anterior cruciate ligament repair/augmentation or reconstruction</t>
  </si>
  <si>
    <t>Arthroscopically aided posterior cruciate ligament repair/augmentation or reconstruction</t>
  </si>
  <si>
    <t>Arthroscopy, ankle, surgical, excision of osteochondral defect of talus and/or tibia, including drilling of the defect</t>
  </si>
  <si>
    <t>Arthroscopically aided repair of large osteochondritis dissecans lesion, talar dome fracture, or tibial plafond fracture, with or without internal fixation (includes arthroscopy)</t>
  </si>
  <si>
    <t>Endoscopic plantar fasciotomy</t>
  </si>
  <si>
    <t>Arthroscopy, ankle (tibiotalar and fibulotalar joints), surgical; with removal of loose body or foreign body</t>
  </si>
  <si>
    <t>Arthroscopy, ankle (tibiotalar and fibulotalar joints), surgical; synovectomy, partial</t>
  </si>
  <si>
    <t>Arthroscopy, ankle (tibiotalar and fibulotalar joints), surgical; debridement, limited</t>
  </si>
  <si>
    <t>Arthroscopy, ankle (tibiotalar and fibulotalar joints), surgical; debridement, extensive</t>
  </si>
  <si>
    <t>Arthroscopy, ankle (tibiotalar and fibulotalar joints), surgical; with ankle arthrodesis</t>
  </si>
  <si>
    <t>Arthroscopy, metacarpophalangeal joint, diagnostic, includes synovial biopsy</t>
  </si>
  <si>
    <t>Arthroscopy, metacarpophalangeal joint, surgical; with debridement</t>
  </si>
  <si>
    <t>Arthroscopy, metacarpophalangeal joint, surgical; with reduction of displaced ulnar collateral ligament (eg, Stenar lesion)</t>
  </si>
  <si>
    <t>Arthroscopy, subtalar joint, surgical; with removal of loose body or foreign body</t>
  </si>
  <si>
    <t>Arthroscopy, subtalar joint, surgical; with synovectomy</t>
  </si>
  <si>
    <t>Arthroscopy, subtalar joint, surgical; with debridement</t>
  </si>
  <si>
    <t>Arthroscopy, subtalar joint, surgical; with subtalar arthrodesis</t>
  </si>
  <si>
    <t>Arthroscopy, hip, surgical; with femoroplasty (ie, treatment of cam lesion)</t>
  </si>
  <si>
    <t>Arthroscopy, hip, surgical; with acetabuloplasty (ie, treatment of pincer lesion)</t>
  </si>
  <si>
    <t>Arthroscopy, hip, surgical; with labral repair</t>
  </si>
  <si>
    <t>Drainage abscess or hematoma, nasal, internal approach</t>
  </si>
  <si>
    <t>Drainage abscess or hematoma, nasal septum</t>
  </si>
  <si>
    <t>Biopsy, intranasal</t>
  </si>
  <si>
    <t>Excision, nasal polyp(s), simple</t>
  </si>
  <si>
    <t>Excision, nasal polyp(s), extensive</t>
  </si>
  <si>
    <t>Excision or destruction (eg, laser), intranasal lesion; internal approach</t>
  </si>
  <si>
    <t>Excision or destruction (eg, laser), intranasal lesion; external approach (lateral rhinotomy)</t>
  </si>
  <si>
    <t>Excision or surgical planing of skin of nose for rhinophyma</t>
  </si>
  <si>
    <t>Excision dermoid cyst, nose; simple, skin, subcutaneous</t>
  </si>
  <si>
    <t>Excision dermoid cyst, nose; complex, under bone or cartilage</t>
  </si>
  <si>
    <t>Excision inferior turbinate, partial or complete, any method</t>
  </si>
  <si>
    <t>Submucous resection inferior turbinate, partial or complete, any method</t>
  </si>
  <si>
    <t>Rhinectomy; partial</t>
  </si>
  <si>
    <t>Rhinectomy; total</t>
  </si>
  <si>
    <t>Injection into turbinate(s), therapeutic</t>
  </si>
  <si>
    <t>Displacement therapy (Proetz type)</t>
  </si>
  <si>
    <t>Insertion, nasal septal prosthesis (button)</t>
  </si>
  <si>
    <t>Removal foreign body, intranasal; office type procedure</t>
  </si>
  <si>
    <t>Removal foreign body, intranasal; requiring general anesthesia</t>
  </si>
  <si>
    <t>Removal foreign body, intranasal; by lateral rhinotomy</t>
  </si>
  <si>
    <t>Rhinoplasty, primary; lateral and alar cartilages and/or elevation of nasal tip</t>
  </si>
  <si>
    <t>Rhinoplasty, primary; complete, external parts including bony pyramid, lateral and alar cartilages, and/or elevation of nasal tip</t>
  </si>
  <si>
    <t>Rhinoplasty, primary; including major septal repair</t>
  </si>
  <si>
    <t>Rhinoplasty, secondary; minor revision (small amount of nasal tip work)</t>
  </si>
  <si>
    <t>Rhinoplasty, secondary; intermediate revision (bony work with osteotomies)</t>
  </si>
  <si>
    <t>Rhinoplasty, secondary; major revision (nasal tip work and osteotomies)</t>
  </si>
  <si>
    <t>Rhinoplasty for nasal deformity secondary to congenital cleft lip and/or palate, including columellar lengthening; tip only</t>
  </si>
  <si>
    <t>Rhinoplasty for nasal deformity secondary to congenital cleft lip and/or palate, including columellar lengthening; tip, septum, osteotomies</t>
  </si>
  <si>
    <t>Repair of nasal vestibular stenosis (eg, spreader grafting, lateral nasal wall reconstruction)</t>
  </si>
  <si>
    <t>Septoplasty or submucous resection, with or without cartilage scoring, contouring or replacement with graft</t>
  </si>
  <si>
    <t>Repair choanal atresia; intranasal</t>
  </si>
  <si>
    <t>Repair choanal atresia; transpalatine</t>
  </si>
  <si>
    <t>Lysis intranasal synechia</t>
  </si>
  <si>
    <t>Repair fistula; oromaxillary (combine with 31030 if antrotomy is included)</t>
  </si>
  <si>
    <t>Repair fistula; oronasal</t>
  </si>
  <si>
    <t>Septal or other intranasal dermatoplasty (does not include obtaining graft)</t>
  </si>
  <si>
    <t>Repair nasal septal perforations</t>
  </si>
  <si>
    <t>Ablation, soft tissue of inferior turbinates, unilateral or bilateral, any method (eg, electrocautery, radiofrequency ablation, or tissue volume reduction); superficial</t>
  </si>
  <si>
    <t>Ablation, soft tissue of inferior turbinates, unilateral or bilateral, any method (eg, electrocautery, radiofrequency ablation, or tissue volume reduction); intramural (ie, submucosal)</t>
  </si>
  <si>
    <t>Control nasal hemorrhage, anterior, simple (limited cautery and/or packing) any method</t>
  </si>
  <si>
    <t>Control nasal hemorrhage, anterior, complex (extensive cautery and/or packing) any method</t>
  </si>
  <si>
    <t>Control nasal hemorrhage, posterior, with posterior nasal packs and/or cautery, any method; initial</t>
  </si>
  <si>
    <t>Control nasal hemorrhage, posterior, with posterior nasal packs and/or cautery, any method; subsequent</t>
  </si>
  <si>
    <t>Ligation arteries; ethmoidal</t>
  </si>
  <si>
    <t>Ligation arteries; internal maxillary artery, transantral</t>
  </si>
  <si>
    <t>Fracture nasal inferior turbinate(s), therapeutic</t>
  </si>
  <si>
    <t>Lavage by cannulation; maxillary sinus (antrum puncture or natural ostium)</t>
  </si>
  <si>
    <t>Lavage by cannulation; sphenoid sinus</t>
  </si>
  <si>
    <t>Sinusotomy, maxillary (antrotomy); intranasal</t>
  </si>
  <si>
    <t>Sinusotomy, maxillary (antrotomy); radical (Caldwell-Luc) without removal of antrochoanal polyps</t>
  </si>
  <si>
    <t>Sinusotomy, maxillary (antrotomy); radical (Caldwell-Luc) with removal of antrochoanal polyps</t>
  </si>
  <si>
    <t>Pterygomaxillary fossa surgery, any approach</t>
  </si>
  <si>
    <t>Sinusotomy, sphenoid, with or without biopsy;</t>
  </si>
  <si>
    <t>Sinusotomy, sphenoid, with or without biopsy; with mucosal stripping or removal of polyp(s)</t>
  </si>
  <si>
    <t>Sinusotomy frontal; external, simple (trephine operation)</t>
  </si>
  <si>
    <t>Sinusotomy frontal; transorbital, unilateral (for mucocele or osteoma, Lynch type)</t>
  </si>
  <si>
    <t>Sinusotomy frontal; obliterative without osteoplastic flap, brow incision (includes ablation)</t>
  </si>
  <si>
    <t>Sinusotomy frontal; obliterative, without osteoplastic flap, coronal incision (includes ablation)</t>
  </si>
  <si>
    <t>Sinusotomy frontal; obliterative, with osteoplastic flap, brow incision</t>
  </si>
  <si>
    <t>Sinusotomy frontal; obliterative, with osteoplastic flap, coronal incision</t>
  </si>
  <si>
    <t>Sinusotomy frontal; nonobliterative, with osteoplastic flap, brow incision</t>
  </si>
  <si>
    <t>Sinusotomy frontal; nonobliterative, with osteoplastic flap, coronal incision</t>
  </si>
  <si>
    <t>Sinusotomy, unilateral, 3 or more paranasal sinuses (frontal, maxillary, ethmoid, sphenoid)</t>
  </si>
  <si>
    <t>Ethmoidectomy; intranasal, anterior</t>
  </si>
  <si>
    <t>Ethmoidectomy; intranasal, total</t>
  </si>
  <si>
    <t>Ethmoidectomy; extranasal, total</t>
  </si>
  <si>
    <t>Nasal endoscopy, diagnostic, unilateral or bilateral (separate procedure)</t>
  </si>
  <si>
    <t>Nasal/sinus endoscopy, diagnostic; with maxillary sinusoscopy (via inferior meatus or canine fossa puncture)</t>
  </si>
  <si>
    <t>Nasal/sinus endoscopy, diagnostic; with sphenoid sinusoscopy (via puncture of sphenoidal face or cannulation of ostium)</t>
  </si>
  <si>
    <t>Nasal/sinus endoscopy, surgical; with biopsy, polypectomy or debridement (separate procedure)</t>
  </si>
  <si>
    <t>Nasal/sinus endoscopy, surgical; with control of nasal hemorrhage</t>
  </si>
  <si>
    <t>Nasal/sinus endoscopy, surgical; with dacryocystorhinostomy</t>
  </si>
  <si>
    <t>Nasal/sinus endoscopy, surgical; with concha bullosa resection</t>
  </si>
  <si>
    <t>Nasal/sinus endoscopy, surgical with ethmoidectomy; total (anterior and posterior), including frontal sinus exploration, with removal of tissue from frontal sinus, when performed</t>
  </si>
  <si>
    <t>Nasal/sinus endoscopy, surgical with ethmoidectomy; partial (anterior)</t>
  </si>
  <si>
    <t>Nasal/sinus endoscopy, surgical with ethmoidectomy; total (anterior and posterior)</t>
  </si>
  <si>
    <t>Nasal/sinus endoscopy, surgical, with maxillary antrostomy;</t>
  </si>
  <si>
    <t>Nasal/sinus endoscopy, surgical with ethmoidectomy; total (anterior and posterior), including sphenoidotomy</t>
  </si>
  <si>
    <t>Nasal/sinus endoscopy, surgical with ethmoidectomy; total (anterior and posterior), including sphenoidotomy, with removal of tissue from the sphenoid sinus</t>
  </si>
  <si>
    <t>Nasal/sinus endoscopy, surgical, with maxillary antrostomy; with removal of tissue from maxillary sinus</t>
  </si>
  <si>
    <t>Nasal/sinus endoscopy, surgical, with frontal sinus exploration, including removal of tissue from frontal sinus, when performed</t>
  </si>
  <si>
    <t>Nasal/sinus endoscopy, surgical, with sphenoidotomy;</t>
  </si>
  <si>
    <t>Nasal/sinus endoscopy, surgical, with sphenoidotomy; with removal of tissue from the sphenoid sinus</t>
  </si>
  <si>
    <t>Nasal/sinus endoscopy, surgical, with dilation (eg, balloon dilation); maxillary sinus ostium, transnasal or via canine fossa</t>
  </si>
  <si>
    <t>Nasal/sinus endoscopy, surgical, with dilation (eg, balloon dilation); frontal sinus ostium</t>
  </si>
  <si>
    <t>Nasal/sinus endoscopy, surgical, with dilation (eg, balloon dilation); sphenoid sinus ostium</t>
  </si>
  <si>
    <t>Nasal/sinus endoscopy, surgical, with dilation (eg, balloon dilation); frontal and sphenoid sinus ostia</t>
  </si>
  <si>
    <t>Laryngotomy (thyrotomy, laryngofissure), with removal of tumor or laryngocele, cordectomy</t>
  </si>
  <si>
    <t>Arytenoidectomy or arytenoidopexy, external approach</t>
  </si>
  <si>
    <t>Epiglottidectomy</t>
  </si>
  <si>
    <t>Intubation, endotracheal, emergency procedure</t>
  </si>
  <si>
    <t>Tracheotomy tube change prior to establishment of fistula tract</t>
  </si>
  <si>
    <t>Laryngoscopy, indirect; diagnostic (separate procedure)</t>
  </si>
  <si>
    <t>Laryngoscopy, indirect; with biopsy</t>
  </si>
  <si>
    <t>Laryngoscopy, indirect; with removal of foreign body</t>
  </si>
  <si>
    <t>Laryngoscopy, indirect; with removal of lesion</t>
  </si>
  <si>
    <t>Laryngoscopy, indirect; with vocal cord injection</t>
  </si>
  <si>
    <t>Laryngoscopy direct, with or without tracheoscopy; for aspiration</t>
  </si>
  <si>
    <t>Laryngoscopy direct, with or without tracheoscopy; diagnostic, newborn</t>
  </si>
  <si>
    <t>Laryngoscopy direct, with or without tracheoscopy; diagnostic, except newborn</t>
  </si>
  <si>
    <t>Laryngoscopy direct, with or without tracheoscopy; diagnostic, with operating microscope or telescope</t>
  </si>
  <si>
    <t>Laryngoscopy direct, with or without tracheoscopy; with insertion of obturator</t>
  </si>
  <si>
    <t>Laryngoscopy direct, with or without tracheoscopy; with dilation, initial</t>
  </si>
  <si>
    <t>Laryngoscopy direct, with or without tracheoscopy; with dilation, subsequent</t>
  </si>
  <si>
    <t>Laryngoscopy, direct, operative, with foreign body removal;</t>
  </si>
  <si>
    <t>Laryngoscopy, direct, operative, with foreign body removal; with operating microscope or telescope</t>
  </si>
  <si>
    <t>Laryngoscopy, direct, operative, with biopsy;</t>
  </si>
  <si>
    <t>Laryngoscopy, direct, operative, with biopsy; with operating microscope or telescope</t>
  </si>
  <si>
    <t>Laryngoscopy, direct, operative, with excision of tumor and/or stripping of vocal cords or epiglottis;</t>
  </si>
  <si>
    <t>Laryngoscopy, direct, operative, with excision of tumor and/or stripping of vocal cords or epiglottis; with operating microscope or telescope</t>
  </si>
  <si>
    <t>Laryngoscopy, direct, operative, with operating microscope or telescope, with submucosal removal of non-neoplastic lesion(s) of vocal cord; reconstruction with local tissue flap(s)</t>
  </si>
  <si>
    <t>Laryngoscopy, direct, operative, with operating microscope or telescope, with submucosal removal of non-neoplastic lesion(s) of vocal cord; reconstruction with graft(s) (includes obtaining autograft)</t>
  </si>
  <si>
    <t>Laryngoplasty; for laryngeal stenosis, with graft, without indwelling stent placement, younger than 12 years of age</t>
  </si>
  <si>
    <t>Laryngoplasty; for laryngeal stenosis, with graft, without indwelling stent placement, age 12 years or older</t>
  </si>
  <si>
    <t>Laryngoplasty; for laryngeal stenosis, with graft, with indwelling stent placement, younger than 12 years of age</t>
  </si>
  <si>
    <t>Laryngoplasty; for laryngeal stenosis, with graft, with indwelling stent placement, age 12 years or older</t>
  </si>
  <si>
    <t>Laryngoscopy, direct, operative, with arytenoidectomy;</t>
  </si>
  <si>
    <t>Laryngoscopy, direct, operative, with arytenoidectomy; with operating microscope or telescope</t>
  </si>
  <si>
    <t>Laryngoscopy, direct, with injection into vocal cord(s), therapeutic;</t>
  </si>
  <si>
    <t>Laryngoscopy, direct, with injection into vocal cord(s), therapeutic; with operating microscope or telescope</t>
  </si>
  <si>
    <t>Laryngoscopy, flexible; with ablation or destruction of lesion(s) with laser, unilateral</t>
  </si>
  <si>
    <t>Laryngoscopy, flexible; with therapeutic injection(s) (eg, chemodenervation agent or corticosteroid, injected percutaneous, transoral, or via endoscope channel), unilateral</t>
  </si>
  <si>
    <t>Laryngoscopy, flexible; with injection(s) for augmentation (eg, percutaneous, transoral), unilateral</t>
  </si>
  <si>
    <t>Laryngoscopy, flexible; diagnostic</t>
  </si>
  <si>
    <t>Laryngoscopy, flexible; with biopsy(ies)</t>
  </si>
  <si>
    <t>Laryngoscopy, flexible; with removal of foreign body(s)</t>
  </si>
  <si>
    <t>Laryngoscopy, flexible; with removal of lesion(s), non-laser</t>
  </si>
  <si>
    <t>Laryngoscopy, flexible or rigid telescopic, with stroboscopy</t>
  </si>
  <si>
    <t>Laryngoplasty; for laryngeal web, with indwelling keel or stent insertion</t>
  </si>
  <si>
    <t>Laryngeal reinnervation by neuromuscular pedicle</t>
  </si>
  <si>
    <t>Laryngoplasty, medialization, unilateral</t>
  </si>
  <si>
    <t>Cricotracheal resection</t>
  </si>
  <si>
    <t>Tracheostomy, emergency procedure; transtracheal</t>
  </si>
  <si>
    <t>Tracheostomy, emergency procedure; cricothyroid membrane</t>
  </si>
  <si>
    <t>Construction of tracheoesophageal fistula and subsequent insertion of an alaryngeal speech prosthesis (eg, voice button, Blom-Singer prosthesis)</t>
  </si>
  <si>
    <t>Tracheal puncture, percutaneous with transtracheal aspiration and/or injection</t>
  </si>
  <si>
    <t>Tracheostoma revision; simple, without flap rotation</t>
  </si>
  <si>
    <t>Tracheostoma revision; complex, with flap rotation</t>
  </si>
  <si>
    <t>Tracheobronchoscopy through established tracheostomy incision</t>
  </si>
  <si>
    <t>Bronchoscopy, rigid or flexible, including fluoroscopic guidance, when performed; diagnostic, with cell washing, when performed (separate procedure)</t>
  </si>
  <si>
    <t>Bronchoscopy, rigid or flexible, including fluoroscopic guidance, when performed; with brushing or protected brushings</t>
  </si>
  <si>
    <t>Bronchoscopy, rigid or flexible, including fluoroscopic guidance, when performed; with bronchial alveolar lavage</t>
  </si>
  <si>
    <t>Bronchoscopy, rigid or flexible, including fluoroscopic guidance, when performed; with bronchial or endobronchial biopsy(s), single or multiple sites</t>
  </si>
  <si>
    <t>Bronchoscopy, rigid or flexible, including fluoroscopic guidance, when performed; with placement of fiducial markers, single or multiple</t>
  </si>
  <si>
    <t>Bronchoscopy, rigid or flexible, including fluoroscopic guidance, when performed; with computer-assisted, image-guided navigation (List separately in addition to code for primary procedure[s])</t>
  </si>
  <si>
    <t>Bronchoscopy, rigid or flexible, including fluoroscopic guidance, when performed; with transbronchial lung biopsy(s), single lobe</t>
  </si>
  <si>
    <t>Bronchoscopy, rigid or flexible, including fluoroscopic guidance, when performed; with transbronchial needle aspiration biopsy(s), trachea, main stem and/or lobar bronchus(i)</t>
  </si>
  <si>
    <t>Bronchoscopy, rigid or flexible, including fluoroscopic guidance, when performed; with tracheal/bronchial dilation or closed reduction of fracture</t>
  </si>
  <si>
    <t>Bronchoscopy, rigid or flexible, including fluoroscopic guidance, when performed; with placement of tracheal stent(s) (includes tracheal/bronchial dilation as required)</t>
  </si>
  <si>
    <t>Bronchoscopy, rigid or flexible, including fluoroscopic guidance, when performed; with transbronchial lung biopsy(s), each additional lobe (List separately in addition to code for primary procedure)</t>
  </si>
  <si>
    <t>Bronchoscopy, rigid or flexible, including fluoroscopic guidance, when performed; with transbronchial needle aspiration biopsy(s), each additional lobe (List separately in addition to code for primary procedure)</t>
  </si>
  <si>
    <t>Bronchoscopy, rigid or flexible, including fluoroscopic guidance, when performed; with balloon occlusion, with assessment of air leak, with administration of occlusive substance (eg, fibrin glue), if performed</t>
  </si>
  <si>
    <t>Bronchoscopy, rigid or flexible, including fluoroscopic guidance, when performed; with removal of foreign body</t>
  </si>
  <si>
    <t>Bronchoscopy, rigid or flexible, including fluoroscopic guidance, when performed; with placement of bronchial stent(s) (includes tracheal/bronchial dilation as required), initial bronchus</t>
  </si>
  <si>
    <t>Bronchoscopy, rigid or flexible, including fluoroscopic guidance, when performed; each additional major bronchus stented (List separately in addition to code for primary procedure)</t>
  </si>
  <si>
    <t>Bronchoscopy, rigid or flexible, including fluoroscopic guidance, when performed; with revision of tracheal or bronchial stent inserted at previous session (includes tracheal/bronchial dilation as required)</t>
  </si>
  <si>
    <t>Bronchoscopy, rigid or flexible, including fluoroscopic guidance, when performed; with excision of tumor</t>
  </si>
  <si>
    <t>Bronchoscopy, rigid or flexible, including fluoroscopic guidance, when performed; with destruction of tumor or relief of stenosis by any method other than excision (eg, laser therapy, cryotherapy)</t>
  </si>
  <si>
    <t>Bronchoscopy, rigid or flexible, including fluoroscopic guidance, when performed; with placement of catheter(s) for intracavitary radioelement application</t>
  </si>
  <si>
    <t>Bronchoscopy, rigid or flexible, including fluoroscopic guidance, when performed; with therapeutic aspiration of tracheobronchial tree, initial</t>
  </si>
  <si>
    <t>Bronchoscopy, rigid or flexible, including fluoroscopic guidance, when performed; with therapeutic aspiration of tracheobronchial tree, subsequent, same hospital stay</t>
  </si>
  <si>
    <t>Bronchoscopy, rigid or flexible, including fluoroscopic guidance, when performed; with balloon occlusion, when performed, assessment of air leak, airway sizing, and insertion of bronchial valve(s), initial lobe</t>
  </si>
  <si>
    <t>Bronchoscopy, rigid or flexible, including fluoroscopic guidance, when performed; with removal of bronchial valve(s), initial lobe</t>
  </si>
  <si>
    <t>Bronchoscopy, rigid or flexible, including fluoroscopic guidance, when performed; with removal of bronchial valve(s), each additional lobe (List separately in addition to code for primary procedure)</t>
  </si>
  <si>
    <t>Bronchoscopy, rigid or flexible, including fluoroscopic guidance, when performed; with balloon occlusion, when performed, assessment of air leak, airway sizing, and insertion of bronchial valve(s), each additional lobe (List separately in addition to code for primary procedure[s])</t>
  </si>
  <si>
    <t>Bronchoscopy, rigid or flexible, including fluoroscopic guidance, when performed; with endobronchial ultrasound (EBUS) guided transtracheal and/or transbronchial sampling (eg, aspiration[s]/biopsy[ies]), one or two mediastinal and/or hilar lymph node stations or structures</t>
  </si>
  <si>
    <t>Bronchoscopy, rigid or flexible, including fluoroscopic guidance, when performed; with endobronchial ultrasound (EBUS) guided transtracheal and/or transbronchial sampling (eg, aspiration[s]/biopsy[ies]), 3 or more mediastinal and/or hilar lymph node stations or structures</t>
  </si>
  <si>
    <t>Bronchoscopy, rigid or flexible, including fluoroscopic guidance, when performed; with transendoscopic endobronchial ultrasound (EBUS) during bronchoscopic diagnostic or therapeutic intervention(s) for peripheral lesion(s) (List separately in addition to code for primary procedure[s])</t>
  </si>
  <si>
    <t>Catheterization with bronchial brush biopsy</t>
  </si>
  <si>
    <t>Catheter aspiration (separate procedure); nasotracheal</t>
  </si>
  <si>
    <t>Transtracheal (percutaneous) introduction of needle wire dilator/stent or indwelling tube for oxygen therapy</t>
  </si>
  <si>
    <t>Tracheoplasty; cervical</t>
  </si>
  <si>
    <t>Tracheoplasty; tracheopharyngeal fistulization, each stage</t>
  </si>
  <si>
    <t>Surgical closure tracheostomy or fistula; without plastic repair</t>
  </si>
  <si>
    <t>Surgical closure tracheostomy or fistula; with plastic repair</t>
  </si>
  <si>
    <t>Revision of tracheostomy scar</t>
  </si>
  <si>
    <t>Biopsy, pleura, percutaneous needle</t>
  </si>
  <si>
    <t>Insertion of indwelling tunneled pleural catheter with cuff</t>
  </si>
  <si>
    <t>Removal of indwelling tunneled pleural catheter with cuff</t>
  </si>
  <si>
    <t>Placement of interstitial device(s) for radiation therapy guidance (eg, fiducial markers, dosimeter), percutaneous, intra-thoracic, single or multiple</t>
  </si>
  <si>
    <t>Thoracentesis, needle or catheter, aspiration of the pleural space; without imaging guidance</t>
  </si>
  <si>
    <t>Thoracentesis, needle or catheter, aspiration of the pleural space; with imaging guidance</t>
  </si>
  <si>
    <t>Pleural drainage, percutaneous, with insertion of indwelling catheter; without imaging guidance</t>
  </si>
  <si>
    <t>Pleural drainage, percutaneous, with insertion of indwelling catheter; with imaging guidance</t>
  </si>
  <si>
    <t>Pneumothorax, therapeutic, intrapleural injection of air</t>
  </si>
  <si>
    <t>Ablation therapy for reduction or eradication of 1 or more pulmonary tumor(s) including pleura or chest wall when involved by tumor extension, percutaneous, including imaging guidance when performed, unilateral; cryoablation</t>
  </si>
  <si>
    <t>Ablation therapy for reduction or eradication of 1 or more pulmonary tumor(s) including pleura or chest wall when involved by tumor extension, percutaneous, including imaging guidance when performed, unilateral; radiofrequency</t>
  </si>
  <si>
    <t>Pericardiocentesis, including imaging guidance, when performed</t>
  </si>
  <si>
    <t>Insertion of new or replacement of permanent pacemaker with transvenous electrode(s); atrial</t>
  </si>
  <si>
    <t>Insertion of new or replacement of permanent pacemaker with transvenous electrode(s); ventricular</t>
  </si>
  <si>
    <t>Insertion of new or replacement of permanent pacemaker with transvenous electrode(s); atrial and ventricular</t>
  </si>
  <si>
    <t>Insertion or replacement of temporary transvenous single chamber cardiac electrode or pacemaker catheter (separate procedure)</t>
  </si>
  <si>
    <t>Insertion or replacement of temporary transvenous dual chamber pacing electrodes (separate procedure)</t>
  </si>
  <si>
    <t>Insertion of pacemaker pulse generator only; with existing single lead</t>
  </si>
  <si>
    <t>Insertion of pacemaker pulse generator only; with existing dual leads</t>
  </si>
  <si>
    <t>Upgrade of implanted pacemaker system, conversion of single chamber system to dual chamber system (includes removal of previously placed pulse generator, testing of existing lead, insertion of new lead, insertion of new pulse generator)</t>
  </si>
  <si>
    <t>Repositioning of previously implanted transvenous pacemaker or implantable defibrillator (right atrial or right ventricular) electrode</t>
  </si>
  <si>
    <t>Insertion of a single transvenous electrode, permanent pacemaker or implantable defibrillator</t>
  </si>
  <si>
    <t>Insertion of 2 transvenous electrodes, permanent pacemaker or implantable defibrillator</t>
  </si>
  <si>
    <t>Repair of single transvenous electrode, permanent pacemaker or implantable defibrillator</t>
  </si>
  <si>
    <t>Repair of 2 transvenous electrodes for permanent pacemaker or implantable defibrillator</t>
  </si>
  <si>
    <t>Insertion of pacemaker pulse generator only; with existing multiple leads</t>
  </si>
  <si>
    <t>Relocation of skin pocket for pacemaker</t>
  </si>
  <si>
    <t>Relocation of skin pocket for implantable defibrillator</t>
  </si>
  <si>
    <t>Insertion of pacing electrode, cardiac venous system, for left ventricular pacing, with attachment to previously placed pacemaker or implantable defibrillator pulse generator (including revision of pocket, removal, insertion, and/or replacement of existing generator)</t>
  </si>
  <si>
    <t>Insertion of pacing electrode, cardiac venous system, for left ventricular pacing, at time of insertion of implantable defibrillator or pacemaker pulse generator (eg, for upgrade to dual chamber system) (List separately in addition to code for primary procedure)</t>
  </si>
  <si>
    <t>Repositioning of previously implanted cardiac venous system (left ventricular) electrode (including removal, insertion and/or replacement of existing generator)</t>
  </si>
  <si>
    <t>Removal of permanent pacemaker pulse generator with replacement of pacemaker pulse generator; single lead system</t>
  </si>
  <si>
    <t>Removal of permanent pacemaker pulse generator with replacement of pacemaker pulse generator; dual lead system</t>
  </si>
  <si>
    <t>Removal of permanent pacemaker pulse generator with replacement of pacemaker pulse generator; multiple lead system</t>
  </si>
  <si>
    <t>Insertion of implantable defibrillator pulse generator only; with existing dual leads</t>
  </si>
  <si>
    <t>Insertion of implantable defibrillator pulse generator only; with existing multiple leads</t>
  </si>
  <si>
    <t>Removal of permanent pacemaker pulse generator only</t>
  </si>
  <si>
    <t>Removal of transvenous pacemaker electrode(s); single lead system, atrial or ventricular</t>
  </si>
  <si>
    <t>Removal of transvenous pacemaker electrode(s); dual lead system</t>
  </si>
  <si>
    <t>Insertion of implantable defibrillator pulse generator only; with existing single lead</t>
  </si>
  <si>
    <t>Removal of implantable defibrillator pulse generator only</t>
  </si>
  <si>
    <t>Insertion or replacement of permanent implantable defibrillator system, with transvenous lead(s), single or dual chamber</t>
  </si>
  <si>
    <t>Removal of implantable defibrillator pulse generator with replacement of implantable defibrillator pulse generator; single lead system</t>
  </si>
  <si>
    <t>Removal of implantable defibrillator pulse generator with replacement of implantable defibrillator pulse generator; dual lead system</t>
  </si>
  <si>
    <t>Removal of implantable defibrillator pulse generator with replacement of implantable defibrillator pulse generator; multiple lead system</t>
  </si>
  <si>
    <t>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t>
  </si>
  <si>
    <t>Insertion of subcutaneous implantable defibrillator electrode</t>
  </si>
  <si>
    <t>Repositioning of previously implanted subcutaneous implantable defibrillator electrode</t>
  </si>
  <si>
    <t>Transcatheter insertion or replacement of permanent leadless pacemaker, right ventricular, including imaging guidance (eg, fluoroscopy, venous ultrasound, ventriculography, femoral venography) and device evaluation (eg, interrogation or programming), when performed</t>
  </si>
  <si>
    <t>Transcatheter removal of permanent leadless pacemaker, right ventricular, including imaging guidance (eg, fluoroscopy, venous ultrasound, ventriculography, femoral venography), when performed</t>
  </si>
  <si>
    <t>Insertion, subcutaneous cardiac rhythm monitor, including programming</t>
  </si>
  <si>
    <t>Removal, subcutaneous cardiac rhythm monitor</t>
  </si>
  <si>
    <t>Transcatheter mitral valve repair, percutaneous approach, including transseptal puncture when performed; additional prosthesis(es) during same session (List separately in addition to code for primary procedure)</t>
  </si>
  <si>
    <t>Endoscopy, surgical, including video-assisted harvest of vein(s) for coronary artery bypass procedure (List separately in addition to code for primary procedure)</t>
  </si>
  <si>
    <t>Aortic hemiarch graft including isolation and control of the arch vessels, beveled open distal aortic anastomosis extending under one or more of the arch vessels, and total circulatory arrest or isolated cerebral perfusion (List separately in addition to code for primary procedure)</t>
  </si>
  <si>
    <t>Thrombectomy, direct or with catheter; axillary and subclavian vein, by arm incision</t>
  </si>
  <si>
    <t>Percutaneous access and closure of femoral artery for delivery of endograft through a large sheath (12 French or larger), including ultrasound guidance, when performed, unilateral (List separately in addition to code for primary procedure)</t>
  </si>
  <si>
    <t>Open femoral artery exposure with creation of conduit for delivery of endovascular prosthesis or for establishment of cardiopulmonary bypass, by groin incision, unilateral (List separately in addition to code for primary procedure)</t>
  </si>
  <si>
    <t>Open axillary/subclavian artery exposure for delivery of endovascular prosthesis by infraclavicular or supraclavicular incision, unilateral (List separately in addition to code for primary procedure)</t>
  </si>
  <si>
    <t>Open axillary/subclavian artery exposure with creation of conduit for delivery of endovascular prosthesis or for establishment of cardiopulmonary bypass, by infraclavicular or supraclavicular incision, unilateral (List separately in addition to code for primary procedure)</t>
  </si>
  <si>
    <t>Repair, acquired or traumatic arteriovenous fistula; head and neck</t>
  </si>
  <si>
    <t>Repair blood vessel, direct; hand, finger</t>
  </si>
  <si>
    <t>Harvest of femoropopliteal vein, 1 segment, for vascular reconstruction procedure (eg, aortic, vena caval, coronary, peripheral artery) (List separately in addition to code for primary procedure)</t>
  </si>
  <si>
    <t>Thrombectomy of arterial or venous graft (other than hemodialysis graft or fistula);</t>
  </si>
  <si>
    <t>Thrombectomy of arterial or venous graft (other than hemodialysis graft or fistula); with revision of arterial or venous graft</t>
  </si>
  <si>
    <t>Introduction of needle or intracatheter, vein</t>
  </si>
  <si>
    <t>Injection procedures (eg, thrombin) for percutaneous treatment of extremity pseudoaneurysm</t>
  </si>
  <si>
    <t>Injection procedure for extremity venography (including introduction of needle or intracatheter)</t>
  </si>
  <si>
    <t>Introduction of catheter, superior or inferior vena cava</t>
  </si>
  <si>
    <t>Selective catheter placement, venous system; first order branch (eg, renal vein, jugular vein)</t>
  </si>
  <si>
    <t>Selective catheter placement, venous system; second order, or more selective, branch (eg, left adrenal vein, petrosal sinus)</t>
  </si>
  <si>
    <t>Introduction of catheter, right heart or main pulmonary artery</t>
  </si>
  <si>
    <t>Selective catheter placement, left or right pulmonary artery</t>
  </si>
  <si>
    <t>Selective catheter placement, segmental or subsegmental pulmonary artery</t>
  </si>
  <si>
    <t>Introduction of needle or intracatheter, carotid or vertebral artery</t>
  </si>
  <si>
    <t>Introduction of needle or intracatheter, upper or lower extremity artery</t>
  </si>
  <si>
    <t>Introduction of needle or intracatheter, aortic, translumbar</t>
  </si>
  <si>
    <t>Introduction of catheter, aorta</t>
  </si>
  <si>
    <t>Selective catheter placement, arterial system; each first order thoracic or brachiocephalic branch, within a vascular family</t>
  </si>
  <si>
    <t>Selective catheter placement, arterial system; initial second order thoracic or brachiocephalic branch, within a vascular family</t>
  </si>
  <si>
    <t>Selective catheter placement, arterial system; initial third order or more selective thoracic or brachiocephalic branch, within a vascular family</t>
  </si>
  <si>
    <t>Selective catheter placement, arterial system; additional second order, third order, and beyond, thoracic or brachiocephalic branch, within a vascular family (List in addition to code for initial second or third order vessel as appropriate)</t>
  </si>
  <si>
    <t>Non-selective catheter placement, thoracic aorta, with angiography of the extracranial carotid, vertebral, and/or intracranial vessels, unilateral or bilateral, and all associated radiological supervision and interpretation, includes angiography of the cervicocerebral arch, when performed</t>
  </si>
  <si>
    <t>Selective catheter placement, common carotid or innominate artery, unilateral, any approach, with angiography of the ipsilateral extracranial carotid circulation and all associated radiological supervision and interpretation, includes angiography of the cervicocerebral arch, when performed</t>
  </si>
  <si>
    <t>Selective catheter placement, common carotid or innominate artery, unilateral, any approach, with angiography of the ipsilateral intracranial carotid circulation and all associated radiological supervision and interpretation, includes angiography of the extracranial carotid and cervicocerebral arch, when performed</t>
  </si>
  <si>
    <t>Selective catheter placement, internal carotid artery, unilateral, with angiography of the ipsilateral intracranial carotid circulation and all associated radiological supervision and interpretation, includes angiography of the extracranial carotid and cervicocerebral arch, when performed</t>
  </si>
  <si>
    <t>Selective catheter placement, subclavian or innominate artery, unilateral, with angiography of the ipsilateral vertebral circulation and all associated radiological supervision and interpretation, includes angiography of the cervicocerebral arch, when performed</t>
  </si>
  <si>
    <t>Selective catheter placement, vertebral artery, unilateral, with angiography of the ipsilateral vertebral circulation and all associated radiological supervision and interpretation, includes angiography of the cervicocerebral arch, when performed</t>
  </si>
  <si>
    <t>Selective catheter placement, external carotid artery, unilateral, with angiography of the ipsilateral external carotid circulation and all associated radiological supervision and interpretation (List separately in addition to code for primary procedure)</t>
  </si>
  <si>
    <t>Selective catheter placement, each intracranial branch of the internal carotid or vertebral arteries, unilateral, with angiography of the selected vessel circulation and all associated radiological supervision and interpretation (eg, middle cerebral artery, posterior inferior cerebellar artery) (List separately in addition to code for primary procedure)</t>
  </si>
  <si>
    <t>Selective catheter placement, arterial system; each first order abdominal, pelvic, or lower extremity artery branch, within a vascular family</t>
  </si>
  <si>
    <t>Selective catheter placement, arterial system; initial second order abdominal, pelvic, or lower extremity artery branch, within a vascular family</t>
  </si>
  <si>
    <t>Selective catheter placement, arterial system; initial third order or more selective abdominal, pelvic, or lower extremity artery branch, within a vascular family</t>
  </si>
  <si>
    <t>Selective catheter placement, arterial system; additional second order, third order, and beyond, abdominal, pelvic, or lower extremity artery branch, within a vascular family (List in addition to code for initial second or third order vessel as appropriate)</t>
  </si>
  <si>
    <t>Selective catheter placement (first-order), main renal artery and any accessory renal artery(s) for renal angiography, including arterial puncture and catheter placement(s), fluoroscopy, contrast injection(s), image postprocessing, permanent recording of images, and radiological supervision and interpretation, including pressure gradient measurements when performed, and flush aortogram when performed; unilateral</t>
  </si>
  <si>
    <t>Selective catheter placement (first-order), main renal artery and any accessory renal artery(s) for renal angiography, including arterial puncture and catheter placement(s), fluoroscopy, contrast injection(s), image postprocessing, permanent recording of images, and radiological supervision and interpretation, including pressure gradient measurements when performed, and flush aortogram when performed; bilateral</t>
  </si>
  <si>
    <t>Superselective catheter placement (one or more second order or higher renal artery branches) renal artery and any accessory renal artery(s) for renal angiography, including arterial puncture, catheterization, fluoroscopy, contrast injection(s), image postprocessing, permanent recording of images, and radiological supervision and interpretation, including pressure gradient measurements when performed, and flush aortogram when performed; unilateral</t>
  </si>
  <si>
    <t>Superselective catheter placement (one or more second order or higher renal artery branches) renal artery and any accessory renal artery(s) for renal angiography, including arterial puncture, catheterization, fluoroscopy, contrast injection(s), image postprocessing, permanent recording of images, and radiological supervision and interpretation, including pressure gradient measurements when performed, and flush aortogram when performed; bilateral</t>
  </si>
  <si>
    <t>Insertion of implantable intra-arterial infusion pump (eg, for chemotherapy of liver)</t>
  </si>
  <si>
    <t>Revision of implanted intra-arterial infusion pump</t>
  </si>
  <si>
    <t>Removal of implanted intra-arterial infusion pump</t>
  </si>
  <si>
    <t>Venipuncture, younger than age 3 years, necessitating the skill of a physician or other qualified health care professional, not to be used for routine venipuncture; femoral or jugular vein</t>
  </si>
  <si>
    <t>Venipuncture, younger than age 3 years, necessitating the skill of a physician or other qualified health care professional, not to be used for routine venipuncture; scalp vein</t>
  </si>
  <si>
    <t>Venipuncture, younger than age 3 years, necessitating the skill of a physician or other qualified health care professional, not to be used for routine venipuncture; other vein</t>
  </si>
  <si>
    <t>Venipuncture, age 3 years or older, necessitating the skill of a physician or other qualified health care professional (separate procedure), for diagnostic or therapeutic purposes (not to be used for routine venipuncture)</t>
  </si>
  <si>
    <t>Collection of capillary blood specimen (eg, finger, heel, ear stick)</t>
  </si>
  <si>
    <t>Venipuncture, cutdown; younger than age 1 year</t>
  </si>
  <si>
    <t>Venipuncture, cutdown; age 1 or over</t>
  </si>
  <si>
    <t>Transfusion, blood or blood components</t>
  </si>
  <si>
    <t>Push transfusion, blood, 2 years or younger</t>
  </si>
  <si>
    <t>Exchange transfusion, blood; newborn</t>
  </si>
  <si>
    <t>Exchange transfusion, blood; other than newborn</t>
  </si>
  <si>
    <t>Injection of non-compounded foam sclerosant with ultrasound compression maneuvers to guide dispersion of the injectate, inclusive of all imaging guidance and monitoring; single incompetent extremity truncal vein (eg, great saphenous vein, accessory saphenous vein)</t>
  </si>
  <si>
    <t>Injection of non-compounded foam sclerosant with ultrasound compression maneuvers to guide dispersion of the injectate, inclusive of all imaging guidance and monitoring; multiple incompetent truncal veins (eg, great saphenous vein, accessory saphenous vein), same leg</t>
  </si>
  <si>
    <t>Injection(s) of sclerosant for spider veins (telangiectasia), limb or trunk</t>
  </si>
  <si>
    <t>Injection of sclerosant; single incompetent vein (other than telangiectasia)</t>
  </si>
  <si>
    <t>Injection of sclerosant; multiple incompetent veins (other than telangiectasia), same leg</t>
  </si>
  <si>
    <t>Endovenous ablation therapy of incompetent vein, extremity, inclusive of all imaging guidance and monitoring, percutaneous, mechanochemical; first vein treated</t>
  </si>
  <si>
    <t>Endovenous ablation therapy of incompetent vein, extremity, inclusive of all imaging guidance and monitoring, percutaneous, mechanochemical; subsequent vein(s) treated in a single extremity, each through separate access sites (List separately in addition to code for primary procedure)</t>
  </si>
  <si>
    <t>Endovenous ablation therapy of incompetent vein, extremity, inclusive of all imaging guidance and monitoring, percutaneous, radiofrequency; first vein treated</t>
  </si>
  <si>
    <t>Endovenous ablation therapy of incompetent vein, extremity, inclusive of all imaging guidance and monitoring, percutaneous, radiofrequency; subsequent vein(s) treated in a single extremity, each through separate access sites (List separately in addition to code for primary procedure)</t>
  </si>
  <si>
    <t>Endovenous ablation therapy of incompetent vein, extremity, inclusive of all imaging guidance and monitoring, percutaneous, laser; first vein treated</t>
  </si>
  <si>
    <t>Endovenous ablation therapy of incompetent vein, extremity, inclusive of all imaging guidance and monitoring, percutaneous, laser; subsequent vein(s) treated in a single extremity, each through separate access sites (List separately in addition to code for primary procedure)</t>
  </si>
  <si>
    <t>Percutaneous portal vein catheterization by any method</t>
  </si>
  <si>
    <t>Endovenous ablation therapy of incompetent vein, extremity, by transcatheter delivery of a chemical adhesive (eg, cyanoacrylate) remote from the access site, inclusive of all imaging guidance and monitoring, percutaneous; first vein treated</t>
  </si>
  <si>
    <t>Endovenous ablation therapy of incompetent vein, extremity, by transcatheter delivery of a chemical adhesive (eg, cyanoacrylate) remote from the access site, inclusive of all imaging guidance and monitoring, percutaneous; subsequent vein(s) treated in a single extremity, each through separate access sites (List separately in addition to code for primary procedure)</t>
  </si>
  <si>
    <t>Venous catheterization for selective organ blood sampling</t>
  </si>
  <si>
    <t>Catheterization of umbilical vein for diagnosis or therapy, newborn</t>
  </si>
  <si>
    <t>Therapeutic apheresis; for white blood cells</t>
  </si>
  <si>
    <t>Therapeutic apheresis; for red blood cells</t>
  </si>
  <si>
    <t>Therapeutic apheresis; for platelets</t>
  </si>
  <si>
    <t>Therapeutic apheresis; for plasma pheresis</t>
  </si>
  <si>
    <t>Therapeutic apheresis; with extracorporeal immunoadsorption, selective adsorption or selective filtration and plasma reinfusion</t>
  </si>
  <si>
    <t>Photopheresis, extracorporeal</t>
  </si>
  <si>
    <t>Insertion of non-tunneled centrally inserted central venous catheter; younger than 5 years of age</t>
  </si>
  <si>
    <t>Insertion of non-tunneled centrally inserted central venous catheter; age 5 years or older</t>
  </si>
  <si>
    <t>Insertion of tunneled centrally inserted central venous catheter, without subcutaneous port or pump; younger than 5 years of age</t>
  </si>
  <si>
    <t>Insertion of tunneled centrally inserted central venous catheter, without subcutaneous port or pump; age 5 years or older</t>
  </si>
  <si>
    <t>Insertion of tunneled centrally inserted central venous access device, with subcutaneous port; younger than 5 years of age</t>
  </si>
  <si>
    <t>Insertion of tunneled centrally inserted central venous access device, with subcutaneous port; age 5 years or older</t>
  </si>
  <si>
    <t>Insertion of tunneled centrally inserted central venous access device with subcutaneous pump</t>
  </si>
  <si>
    <t>Insertion of tunneled centrally inserted central venous access device, requiring 2 catheters via 2 separate venous access sites; without subcutaneous port or pump (eg, Tesio type catheter)</t>
  </si>
  <si>
    <t>Insertion of tunneled centrally inserted central venous access device, requiring 2 catheters via 2 separate venous access sites; with subcutaneous port(s)</t>
  </si>
  <si>
    <t>Insertion of peripherally inserted central venous catheter (PICC), without subcutaneous port or pump, without imaging guidance; younger than 5 years of age</t>
  </si>
  <si>
    <t>Insertion of peripherally inserted central venous catheter (PICC), without subcutaneous port or pump, without imaging guidance; age 5 years or older</t>
  </si>
  <si>
    <t>Insertion of peripherally inserted central venous access device, with subcutaneous port; younger than 5 years of age</t>
  </si>
  <si>
    <t>Insertion of peripherally inserted central venous access device, with subcutaneous port; age 5 years or older</t>
  </si>
  <si>
    <t>Insertion of peripherally inserted central venous catheter (PICC), without subcutaneous port or pump, including all imaging guidance, image documentation, and all associated radiological supervision and interpretation required to perform the insertion; younger than 5 years of age</t>
  </si>
  <si>
    <t>Insertion of peripherally inserted central venous catheter (PICC), without subcutaneous port or pump, including all imaging guidance, image documentation, and all associated radiological supervision and interpretation required to perform the insertion; age 5 years or older</t>
  </si>
  <si>
    <t>Repair of tunneled or non-tunneled central venous access catheter, without subcutaneous port or pump, central or peripheral insertion site</t>
  </si>
  <si>
    <t>Repair of central venous access device, with subcutaneous port or pump, central or peripheral insertion site</t>
  </si>
  <si>
    <t>Replacement, catheter only, of central venous access device, with subcutaneous port or pump, central or peripheral insertion site</t>
  </si>
  <si>
    <t>Replacement, complete, of a non-tunneled centrally inserted central venous catheter, without subcutaneous port or pump, through same venous access</t>
  </si>
  <si>
    <t>Replacement, complete, of a tunneled centrally inserted central venous catheter, without subcutaneous port or pump, through same venous access</t>
  </si>
  <si>
    <t>Replacement, complete, of a tunneled centrally inserted central venous access device, with subcutaneous port, through same venous access</t>
  </si>
  <si>
    <t>Replacement, complete, of a tunneled centrally inserted central venous access device, with subcutaneous pump, through same venous access</t>
  </si>
  <si>
    <t>Replacement, complete, of a peripherally inserted central venous catheter (PICC), without subcutaneous port or pump, through same venous access, including all imaging guidance, image documentation, and all associated radiological supervision and interpretation required to perform the replacement</t>
  </si>
  <si>
    <t>Replacement, complete, of a peripherally inserted central venous access device, with subcutaneous port, through same venous access</t>
  </si>
  <si>
    <t>Removal of tunneled central venous catheter, without subcutaneous port or pump</t>
  </si>
  <si>
    <t>Removal of tunneled central venous access device, with subcutaneous port or pump, central or peripheral insertion</t>
  </si>
  <si>
    <t>Collection of blood specimen from a completely implantable venous access device</t>
  </si>
  <si>
    <t>Collection of blood specimen using established central or peripheral catheter, venous, not otherwise specified</t>
  </si>
  <si>
    <t>Declotting by thrombolytic agent of implanted vascular access device or catheter</t>
  </si>
  <si>
    <t>Mechanical removal of pericatheter obstructive material (eg, fibrin sheath) from central venous device via separate venous access</t>
  </si>
  <si>
    <t>Mechanical removal of intraluminal (intracatheter) obstructive material from central venous device through device lumen</t>
  </si>
  <si>
    <t>Repositioning of previously placed central venous catheter under fluoroscopic guidance</t>
  </si>
  <si>
    <t>Contrast injection(s) for radiologic evaluation of existing central venous access device, including fluoroscopy, image documentation and report</t>
  </si>
  <si>
    <t>Arterial puncture, withdrawal of blood for diagnosis</t>
  </si>
  <si>
    <t>Arterial catheterization or cannulation for sampling, monitoring or transfusion (separate procedure); percutaneous</t>
  </si>
  <si>
    <t>Arterial catheterization or cannulation for sampling, monitoring or transfusion (separate procedure); cutdown</t>
  </si>
  <si>
    <t>Arterial catheterization for prolonged infusion therapy (chemotherapy), cutdown</t>
  </si>
  <si>
    <t>Placement of needle for intraosseous infusion</t>
  </si>
  <si>
    <t>Insertion of cannula for hemodialysis, other purpose (separate procedure); vein to vein</t>
  </si>
  <si>
    <t>Insertion of cannula for hemodialysis, other purpose (separate procedure); arteriovenous, external (Scribner type)</t>
  </si>
  <si>
    <t>Insertion of cannula for hemodialysis, other purpose (separate procedure); arteriovenous, external revision, or closure</t>
  </si>
  <si>
    <t>Arteriovenous anastomosis, open; by upper arm cephalic vein transposition</t>
  </si>
  <si>
    <t>Arteriovenous anastomosis, open; by upper arm basilic vein transposition</t>
  </si>
  <si>
    <t>Arteriovenous anastomosis, open; by forearm vein transposition</t>
  </si>
  <si>
    <t>Arteriovenous anastomosis, open; direct, any site (eg, Cimino type) (separate procedure)</t>
  </si>
  <si>
    <t>Creation of arteriovenous fistula by other than direct arteriovenous anastomosis (separate procedure); autogenous graft</t>
  </si>
  <si>
    <t>Creation of arteriovenous fistula by other than direct arteriovenous anastomosis (separate procedure); nonautogenous graft (eg, biological collagen, thermoplastic graft)</t>
  </si>
  <si>
    <t>Thrombectomy, open, arteriovenous fistula without revision, autogenous or nonautogenous dialysis graft (separate procedure)</t>
  </si>
  <si>
    <t>Revision, open, arteriovenous fistula; without thrombectomy, autogenous or nonautogenous dialysis graft (separate procedure)</t>
  </si>
  <si>
    <t>Revision, open, arteriovenous fistula; with thrombectomy, autogenous or nonautogenous dialysis graft (separate procedure)</t>
  </si>
  <si>
    <t>Insertion of Thomas shunt (separate procedure)</t>
  </si>
  <si>
    <t>External cannula declotting (separate procedure); without balloon catheter</t>
  </si>
  <si>
    <t>External cannula declotting (separate procedure); with balloon catheter</t>
  </si>
  <si>
    <t>Introduction of needle(s) and/or catheter(s), dialysis circuit, with diagnostic angiography of the dialysis circuit, including all direct puncture(s) and catheter placement(s), injection(s) of contrast, all necessary imaging from the arterial anastomosis and adjacent artery through entire venous outflow including the inferior or superior vena cava, fluoroscopic guidance, radiological supervision and interpretation and image documentation and report;</t>
  </si>
  <si>
    <t>Introduction of needle(s) and/or catheter(s), dialysis circuit, with diagnostic angiography of the dialysis circuit, including all direct puncture(s) and catheter placement(s), injection(s) of contrast, all necessary imaging from the arterial anastomosis and adjacent artery through entire venous outflow including the inferior or superior vena cava, fluoroscopic guidance, radiological supervision and interpretation and image documentation and report; with transluminal balloon angioplasty, peripheral dialysis segment, including all imaging and radiological supervision and interpretation necessary to perform the angioplasty</t>
  </si>
  <si>
    <t>Introduction of needle(s) and/or catheter(s), dialysis circuit, with diagnostic angiography of the dialysis circuit, including all direct puncture(s) and catheter placement(s), injection(s) of contrast, all necessary imaging from the arterial anastomosis and adjacent artery through entire venous outflow including the inferior or superior vena cava, fluoroscopic guidance, radiological supervision and interpretation and image documentation and report; with transcatheter placement of intravascular stent(s), peripheral dialysis segment, including all imaging and radiological supervision and interpretation necessary to perform the stenting, and all angioplasty within the peripheral dialysis segment</t>
  </si>
  <si>
    <t>Percutaneous transluminal mechanical thrombectomy and/or infusion for thrombolysis, dialysis circuit, any method, including all imaging and radiological supervision and interpretation, diagnostic angiography, fluoroscopic guidance, catheter placement(s), and intraprocedural pharmacological thrombolytic injection(s);</t>
  </si>
  <si>
    <t>Percutaneous transluminal mechanical thrombectomy and/or infusion for thrombolysis, dialysis circuit, any method, including all imaging and radiological supervision and interpretation, diagnostic angiography, fluoroscopic guidance, catheter placement(s), and intraprocedural pharmacological thrombolytic injection(s); with transluminal balloon angioplasty, peripheral dialysis segment, including all imaging and radiological supervision and interpretation necessary to perform the angioplasty</t>
  </si>
  <si>
    <t>Percutaneous transluminal mechanical thrombectomy and/or infusion for thrombolysis, dialysis circuit, any method, including all imaging and radiological supervision and interpretation, diagnostic angiography, fluoroscopic guidance, catheter placement(s), and intraprocedural pharmacological thrombolytic injection(s); with transcatheter placement of intravascular stent(s), peripheral dialysis segment, including all imaging and radiological supervision and interpretation necessary to perform the stenting, and all angioplasty within the peripheral dialysis circuit</t>
  </si>
  <si>
    <t>Transluminal balloon angioplasty, central dialysis segment, performed through dialysis circuit, including all imaging and radiological supervision and interpretation required to perform the angioplasty (List separately in addition to code for primary procedure)</t>
  </si>
  <si>
    <t>Transcatheter placement of intravascular stent(s), central dialysis segment, performed through dialysis circuit, including all imaging and radiological supervision and interpretation required to perform the stenting, and all angioplasty in the central dialysis segment (List separately in addition to code for primary procedure)</t>
  </si>
  <si>
    <t>Dialysis circuit permanent vascular embolization or occlusion (including main circuit or any accessory veins), endovascular, including all imaging and radiological supervision and interpretation necessary to complete the intervention (List separately in addition to code for primary procedure)</t>
  </si>
  <si>
    <t>Primary percutaneous transluminal mechanical thrombectomy, noncoronary, non-intracranial, arterial or arterial bypass graft, including fluoroscopic guidance and intraprocedural pharmacological thrombolytic injection(s); initial vessel</t>
  </si>
  <si>
    <t>Primary percutaneous transluminal mechanical thrombectomy, noncoronary, non-intracranial, arterial or arterial bypass graft, including fluoroscopic guidance and intraprocedural pharmacological thrombolytic injection(s); second and all subsequent vessel(s) within the same vascular family (List separately in addition to code for primary mechanical thrombectomy procedure)</t>
  </si>
  <si>
    <t>Secondary percutaneous transluminal thrombectomy (eg, nonprimary mechanical, snare basket, suction technique), noncoronary, non-intracranial, arterial or arterial bypass graft, including fluoroscopic guidance and intraprocedural pharmacological thrombolytic injections, provided in conjunction with another percutaneous intervention other than primary mechanical thrombectomy (List separately in addition to code for primary procedure)</t>
  </si>
  <si>
    <t>Percutaneous transluminal mechanical thrombectomy, vein(s), including intraprocedural pharmacological thrombolytic injections and fluoroscopic guidance</t>
  </si>
  <si>
    <t>Percutaneous transluminal mechanical thrombectomy, vein(s), including intraprocedural pharmacological thrombolytic injections and fluoroscopic guidance, repeat treatment on subsequent day during course of thrombolytic therapy</t>
  </si>
  <si>
    <t>Transcatheter retrieval, percutaneous, of intravascular foreign body (eg, fractured venous or arterial catheter), includes radiological supervision and interpretation, and imaging guidance (ultrasound or fluoroscopy), when performed</t>
  </si>
  <si>
    <t>Transcatheter biopsy</t>
  </si>
  <si>
    <t>Transcatheter therapy, arterial infusion for thrombolysis other than coronary or intracranial, any method, including radiological supervision and interpretation, initial treatment day</t>
  </si>
  <si>
    <t>Transcatheter therapy, venous infusion for thrombolysis, any method, including radiological supervision and interpretation, initial treatment day</t>
  </si>
  <si>
    <t>Revascularization, endovascular, open or percutaneous, iliac artery, unilateral, initial vessel; with transluminal angioplasty</t>
  </si>
  <si>
    <t>Revascularization, endovascular, open or percutaneous, iliac artery, unilateral, initial vessel; with transluminal stent placement(s), includes angioplasty within the same vessel, when performed</t>
  </si>
  <si>
    <t>Revascularization, endovascular, open or percutaneous, iliac artery, each additional ipsilateral iliac vessel; with transluminal angioplasty (List separately in addition to code for primary procedure)</t>
  </si>
  <si>
    <t>Revascularization, endovascular, open or percutaneous, iliac artery, each additional ipsilateral iliac vessel; with transluminal stent placement(s), includes angioplasty within the same vessel, when performed (List separately in addition to code for primary procedure)</t>
  </si>
  <si>
    <t>Revascularization, endovascular, open or percutaneous, femoral, popliteal artery(s), unilateral; with transluminal angioplasty</t>
  </si>
  <si>
    <t>Revascularization, endovascular, open or percutaneous, femoral, popliteal artery(s), unilateral; with atherectomy, includes angioplasty within the same vessel, when performed</t>
  </si>
  <si>
    <t>Revascularization, endovascular, open or percutaneous, femoral, popliteal artery(s), unilateral; with transluminal stent placement(s), includes angioplasty within the same vessel, when performed</t>
  </si>
  <si>
    <t>Revascularization, endovascular, open or percutaneous, femoral, popliteal artery(s), unilateral; with transluminal stent placement(s) and atherectomy, includes angioplasty within the same vessel, when performed</t>
  </si>
  <si>
    <t>Revascularization, endovascular, open or percutaneous, tibial, peroneal artery, unilateral, initial vessel; with transluminal angioplasty</t>
  </si>
  <si>
    <t>Revascularization, endovascular, open or percutaneous, tibial, peroneal artery, unilateral, initial vessel; with atherectomy, includes angioplasty within the same vessel, when performed</t>
  </si>
  <si>
    <t>Revascularization, endovascular, open or percutaneous, tibial, peroneal artery, unilateral, initial vessel; with transluminal stent placement(s), includes angioplasty within the same vessel, when performed</t>
  </si>
  <si>
    <t>Revascularization, endovascular, open or percutaneous, tibial, peroneal artery, unilateral, initial vessel; with transluminal stent placement(s) and atherectomy, includes angioplasty within the same vessel, when performed</t>
  </si>
  <si>
    <t>Revascularization, endovascular, open or percutaneous, tibial/peroneal artery, unilateral, each additional vessel; with transluminal angioplasty (List separately in addition to code for primary procedure)</t>
  </si>
  <si>
    <t>Revascularization, endovascular, open or percutaneous, tibial/peroneal artery, unilateral, each additional vessel; with atherectomy, includes angioplasty within the same vessel, when performed (List separately in addition to code for primary procedure)</t>
  </si>
  <si>
    <t>Revascularization, endovascular, open or percutaneous, tibial/peroneal artery, unilateral, each additional vessel; with transluminal stent placement(s), includes angioplasty within the same vessel, when performed (List separately in addition to code for primary procedure)</t>
  </si>
  <si>
    <t>Revascularization, endovascular, open or percutaneous, tibial/peroneal artery, unilateral, each additional vessel; with transluminal stent placement(s) and atherectomy, includes angioplasty within the same vessel, when performed (List separately in addition to code for primary procedure)</t>
  </si>
  <si>
    <t>Transcatheter placement of an intravascular stent(s) (except lower extremity artery(s) for occlusive disease, cervical carotid, extracranial vertebral or intrathoracic carotid, intracranial, or coronary), open or percutaneous, including radiological supervision and interpretation and including all angioplasty within the same vessel, when performed; initial artery</t>
  </si>
  <si>
    <t>Transcatheter placement of an intravascular stent(s) (except lower extremity artery(s)  for occlusive disease, cervical carotid, extracranial vertebral or intrathoracic carotid, intracranial, or coronary), open or percutaneous, including radiological supervision and interpretation and including all angioplasty within the same vessel, when performed; each additional artery (List separately in addition to code for primary procedure)</t>
  </si>
  <si>
    <t>Transcatheter placement of an intravascular stent(s), open or percutaneous, including radiological supervision and interpretation and including angioplasty within the same vessel, when performed; initial vein</t>
  </si>
  <si>
    <t>Transcatheter placement of an intravascular stent(s), open or percutaneous, including radiological supervision and interpretation and including angioplasty within the same vessel, when performed; each additional vein (List separately in addition to code for primary procedure)</t>
  </si>
  <si>
    <t>Vascular embolization or occlusion, inclusive of all radiological supervision and interpretation, intraprocedural roadmapping, and imaging guidance necessary to complete the intervention; venous, other than hemorrhage (eg, congenital or acquired venous malformations, venous and capillary hemangiomas, varices, varicoceles)</t>
  </si>
  <si>
    <t>Vascular embolization or occlusion, inclusive of all radiological supervision and interpretation, intraprocedural roadmapping, and imaging guidance necessary to complete the intervention; arterial, other than hemorrhage or tumor (eg, congenital or acquired arterial malformations, arteriovenous malformations, arteriovenous fistulas, aneurysms, pseudoaneurysms)</t>
  </si>
  <si>
    <t>Vascular embolization or occlusion, inclusive of all radiological supervision and interpretation, intraprocedural roadmapping, and imaging guidance necessary to complete the intervention; for tumors, organ ischemia, or infarction</t>
  </si>
  <si>
    <t>Transluminal balloon angioplasty (except lower extremity artery(ies) for occlusive disease, intracranial, coronary, pulmonary, or dialysis circuit), open or percutaneous, including all imaging and radiological supervision and interpretation necessary to perform the angioplasty within the same artery; initial artery</t>
  </si>
  <si>
    <t>Transluminal balloon angioplasty (except lower extremity artery(ies) for occlusive disease, intracranial, coronary, pulmonary, or dialysis circuit), open or percutaneous, including all imaging and radiological supervision and interpretation necessary to perform the angioplasty within the same artery; each additional artery (List separately in addition to code for primary procedure)</t>
  </si>
  <si>
    <t>Transluminal balloon angioplasty (except dialysis circuit), open or percutaneous, including all imaging and radiological supervision and interpretation necessary to perform the angioplasty within the same vein; initial vein</t>
  </si>
  <si>
    <t>Transluminal balloon angioplasty (except dialysis circuit), open or percutaneous, including all imaging and radiological supervision and interpretation necessary to perform the angioplasty within the same vein; each additional vein (List separately in addition to code for primary procedure)</t>
  </si>
  <si>
    <t>Intravascular ultrasound (noncoronary vessel) during diagnostic evaluation and/or therapeutic intervention, including radiological supervision and interpretation; initial noncoronary vessel (List separately in addition to code for primary procedure)</t>
  </si>
  <si>
    <t>Intravascular ultrasound (noncoronary vessel) during diagnostic evaluation and/or therapeutic intervention, including radiological supervision and interpretation; each additional noncoronary vessel (List separately in addition to code for primary procedure)</t>
  </si>
  <si>
    <t>Vascular endoscopy, surgical, with ligation of perforator veins, subfascial (SEPS)</t>
  </si>
  <si>
    <t>Ligation or banding of angioaccess arteriovenous fistula</t>
  </si>
  <si>
    <t>Ligation or biopsy, temporal artery</t>
  </si>
  <si>
    <t>Ligation of femoral vein</t>
  </si>
  <si>
    <t>Ligation and division of long saphenous vein at saphenofemoral junction, or distal interruptions</t>
  </si>
  <si>
    <t>Ligation, division, and stripping, short saphenous vein</t>
  </si>
  <si>
    <t>Ligation, division, and stripping, long (greater) saphenous veins from saphenofemoral junction to knee or below</t>
  </si>
  <si>
    <t>Ligation and division and complete stripping of long or short saphenous veins with radical excision of ulcer and skin graft and/or interruption of communicating veins of lower leg, with excision of deep fascia</t>
  </si>
  <si>
    <t>Ligation of perforator veins, subfascial, radical (Linton type), including skin graft, when performed, open,1 leg</t>
  </si>
  <si>
    <t>Ligation of perforator vein(s), subfascial, open, including ultrasound guidance, when performed, 1 leg</t>
  </si>
  <si>
    <t>Stab phlebectomy of varicose veins, 1 extremity; 10-20 stab incisions</t>
  </si>
  <si>
    <t>Stab phlebectomy of varicose veins, 1 extremity; more than 20 incisions</t>
  </si>
  <si>
    <t>Ligation and division of short saphenous vein at saphenopopliteal junction (separate procedure)</t>
  </si>
  <si>
    <t>Ligation, division, and/or excision of varicose vein cluster(s), 1 leg</t>
  </si>
  <si>
    <t>Penile venous occlusive procedure</t>
  </si>
  <si>
    <t>Injection procedure for splenoportography</t>
  </si>
  <si>
    <t>Management of recipient hematopoietic progenitor cell donor search and cell acquisition</t>
  </si>
  <si>
    <t>Blood-derived hematopoietic progenitor cell harvesting for transplantation, per collection; autologous</t>
  </si>
  <si>
    <t>Diagnostic bone marrow; aspiration(s)</t>
  </si>
  <si>
    <t>Diagnostic bone marrow; biopsy(ies)</t>
  </si>
  <si>
    <t>Diagnostic bone marrow; biopsy(ies) and aspiration(s)</t>
  </si>
  <si>
    <t>Bone marrow harvesting for transplantation; allogeneic</t>
  </si>
  <si>
    <t>Bone marrow harvesting for transplantation; autologous</t>
  </si>
  <si>
    <t>Hematopoietic progenitor cell (HPC); autologous transplantation</t>
  </si>
  <si>
    <t>Allogeneic lymphocyte infusions</t>
  </si>
  <si>
    <t>Hematopoietic progenitor cell (HPC); HPC boost</t>
  </si>
  <si>
    <t>Drainage of lymph node abscess or lymphadenitis; simple</t>
  </si>
  <si>
    <t>Drainage of lymph node abscess or lymphadenitis; extensive</t>
  </si>
  <si>
    <t>Lymphangiotomy or other operations on lymphatic channels</t>
  </si>
  <si>
    <t>Biopsy or excision of lymph node(s); open, superficial</t>
  </si>
  <si>
    <t>Biopsy or excision of lymph node(s); by needle, superficial (eg, cervical, inguinal, axillary)</t>
  </si>
  <si>
    <t>Biopsy or excision of lymph node(s); open, deep cervical node(s)</t>
  </si>
  <si>
    <t>Biopsy or excision of lymph node(s); open, deep cervical node(s) with excision scalene fat pad</t>
  </si>
  <si>
    <t>Biopsy or excision of lymph node(s); open, deep axillary node(s)</t>
  </si>
  <si>
    <t>Biopsy or excision of lymph node(s); open, internal mammary node(s)</t>
  </si>
  <si>
    <t>Dissection, deep jugular node(s)</t>
  </si>
  <si>
    <t>Excision of cystic hygroma, axillary or cervical; without deep neurovascular dissection</t>
  </si>
  <si>
    <t>Excision of cystic hygroma, axillary or cervical; with deep neurovascular dissection</t>
  </si>
  <si>
    <t>Laparoscopy, surgical; with retroperitoneal lymph node sampling (biopsy), single or multiple</t>
  </si>
  <si>
    <t>Laparoscopy, surgical; with bilateral total pelvic lymphadenectomy</t>
  </si>
  <si>
    <t>Laparoscopy, surgical; with bilateral total pelvic lymphadenectomy and peri-aortic lymph node sampling (biopsy), single or multiple</t>
  </si>
  <si>
    <t>Laparoscopy, surgical; with bilateral total pelvic lymphadenectomy and peri-aortic lymph node sampling, peritoneal washings, peritoneal biopsy(ies), omentectomy, and diaphragmatic washings, including diaphragmatic and other serosal biopsy(ies), when performed</t>
  </si>
  <si>
    <t>Suprahyoid lymphadenectomy</t>
  </si>
  <si>
    <t>Axillary lymphadenectomy; superficial</t>
  </si>
  <si>
    <t>Axillary lymphadenectomy; complete</t>
  </si>
  <si>
    <t>Inguinofemoral lymphadenectomy, superficial, including Cloquet's node (separate procedure)</t>
  </si>
  <si>
    <t>Injection procedure; lymphangiography</t>
  </si>
  <si>
    <t>Injection procedure; radioactive tracer for identification of sentinel node</t>
  </si>
  <si>
    <t>Cannulation, thoracic duct</t>
  </si>
  <si>
    <t>Intraoperative identification (eg, mapping) of sentinel lymph node(s) includes injection of non-radioactive dye, when performed (List separately in addition to code for primary procedure)</t>
  </si>
  <si>
    <t>Biopsy of lip</t>
  </si>
  <si>
    <t>Vermilionectomy (lip shave), with mucosal advancement</t>
  </si>
  <si>
    <t>Excision of lip; transverse wedge excision with primary closure</t>
  </si>
  <si>
    <t>Excision of lip; V-excision with primary direct linear closure</t>
  </si>
  <si>
    <t>Excision of lip; full thickness, reconstruction with local flap (eg, Estlander or fan)</t>
  </si>
  <si>
    <t>Excision of lip; full thickness, reconstruction with cross lip flap (Abbe-Estlander)</t>
  </si>
  <si>
    <t>Resection of lip, more than one-fourth, without reconstruction</t>
  </si>
  <si>
    <t>Repair lip, full thickness; vermilion only</t>
  </si>
  <si>
    <t>Repair lip, full thickness; up to half vertical height</t>
  </si>
  <si>
    <t>Repair lip, full thickness; over one-half vertical height, or complex</t>
  </si>
  <si>
    <t>Plastic repair of cleft lip/nasal deformity; primary, partial or complete, unilateral</t>
  </si>
  <si>
    <t>Plastic repair of cleft lip/nasal deformity; primary bilateral, 1-stage procedure</t>
  </si>
  <si>
    <t>Plastic repair of cleft lip/nasal deformity; primary bilateral, 1 of 2 stages</t>
  </si>
  <si>
    <t>Plastic repair of cleft lip/nasal deformity; secondary, by recreation of defect and reclosure</t>
  </si>
  <si>
    <t>Plastic repair of cleft lip/nasal deformity; with cross lip pedicle flap (Abbe-Estlander type), including sectioning and inserting of pedicle</t>
  </si>
  <si>
    <t>Drainage of abscess, cyst, hematoma, vestibule of mouth; simple</t>
  </si>
  <si>
    <t>Drainage of abscess, cyst, hematoma, vestibule of mouth; complicated</t>
  </si>
  <si>
    <t>Removal of embedded foreign body, vestibule of mouth; simple</t>
  </si>
  <si>
    <t>Removal of embedded foreign body, vestibule of mouth; complicated</t>
  </si>
  <si>
    <t>Incision of labial frenum (frenotomy)</t>
  </si>
  <si>
    <t>Biopsy, vestibule of mouth</t>
  </si>
  <si>
    <t>Excision of lesion of mucosa and submucosa, vestibule of mouth; without repair</t>
  </si>
  <si>
    <t>Excision of lesion of mucosa and submucosa, vestibule of mouth; with simple repair</t>
  </si>
  <si>
    <t>Excision of lesion of mucosa and submucosa, vestibule of mouth; with complex repair</t>
  </si>
  <si>
    <t>Excision of lesion of mucosa and submucosa, vestibule of mouth; complex, with excision of underlying muscle</t>
  </si>
  <si>
    <t>Excision of mucosa of vestibule of mouth as donor graft</t>
  </si>
  <si>
    <t>Excision of frenum, labial or buccal (frenumectomy, frenulectomy, frenectomy)</t>
  </si>
  <si>
    <t>Destruction of lesion or scar of vestibule of mouth by physical methods (eg, laser, thermal, cryo, chemical)</t>
  </si>
  <si>
    <t>Closure of laceration, vestibule of mouth; 2.5 cm or less</t>
  </si>
  <si>
    <t>Closure of laceration, vestibule of mouth; over 2.5 cm or complex</t>
  </si>
  <si>
    <t>Vestibuloplasty; anterior</t>
  </si>
  <si>
    <t>Vestibuloplasty; posterior, unilateral</t>
  </si>
  <si>
    <t>Vestibuloplasty; posterior, bilateral</t>
  </si>
  <si>
    <t>Vestibuloplasty; entire arch</t>
  </si>
  <si>
    <t>Vestibuloplasty; complex (including ridge extension, muscle repositioning)</t>
  </si>
  <si>
    <t>Intraoral incision and drainage of abscess, cyst, or hematoma of tongue or floor of mouth; lingual</t>
  </si>
  <si>
    <t>Intraoral incision and drainage of abscess, cyst, or hematoma of tongue or floor of mouth; sublingual, superficial</t>
  </si>
  <si>
    <t>Intraoral incision and drainage of abscess, cyst, or hematoma of tongue or floor of mouth; sublingual, deep, supramylohyoid</t>
  </si>
  <si>
    <t>Intraoral incision and drainage of abscess, cyst, or hematoma of tongue or floor of mouth; submental space</t>
  </si>
  <si>
    <t>Intraoral incision and drainage of abscess, cyst, or hematoma of tongue or floor of mouth; submandibular space</t>
  </si>
  <si>
    <t>Intraoral incision and drainage of abscess, cyst, or hematoma of tongue or floor of mouth; masticator space</t>
  </si>
  <si>
    <t>Incision of lingual frenum (frenotomy)</t>
  </si>
  <si>
    <t>Extraoral incision and drainage of abscess, cyst, or hematoma of floor of mouth; sublingual</t>
  </si>
  <si>
    <t>Extraoral incision and drainage of abscess, cyst, or hematoma of floor of mouth; submental</t>
  </si>
  <si>
    <t>Extraoral incision and drainage of abscess, cyst, or hematoma of floor of mouth; submandibular</t>
  </si>
  <si>
    <t>Extraoral incision and drainage of abscess, cyst, or hematoma of floor of mouth; masticator space</t>
  </si>
  <si>
    <t>Placement of needles, catheters, or other device(s) into the head and/or neck region (percutaneous, transoral, or transnasal) for subsequent interstitial radioelement application</t>
  </si>
  <si>
    <t>Biopsy of tongue; anterior two-thirds</t>
  </si>
  <si>
    <t>Biopsy of tongue; posterior one-third</t>
  </si>
  <si>
    <t>Biopsy of floor of mouth</t>
  </si>
  <si>
    <t>Excision of lesion of tongue without closure</t>
  </si>
  <si>
    <t>Excision of lesion of tongue with closure; anterior two-thirds</t>
  </si>
  <si>
    <t>Excision of lesion of tongue with closure; posterior one-third</t>
  </si>
  <si>
    <t>Excision of lesion of tongue with closure; with local tongue flap</t>
  </si>
  <si>
    <t>Excision of lingual frenum (frenectomy)</t>
  </si>
  <si>
    <t>Excision, lesion of floor of mouth</t>
  </si>
  <si>
    <t>Glossectomy; less than one-half tongue</t>
  </si>
  <si>
    <t>Repair of laceration 2.5 cm or less; floor of mouth and/or anterior two-thirds of tongue</t>
  </si>
  <si>
    <t>Repair of laceration 2.5 cm or less; posterior one-third of tongue</t>
  </si>
  <si>
    <t>Repair of laceration of tongue, floor of mouth, over 2.6 cm or complex</t>
  </si>
  <si>
    <t>Suture of tongue to lip for micrognathia (Douglas type procedure)</t>
  </si>
  <si>
    <t>Tongue base suspension, permanent suture technique</t>
  </si>
  <si>
    <t>Frenoplasty (surgical revision of frenum, eg, with Z-plasty)</t>
  </si>
  <si>
    <t>Submucosal ablation of the tongue base, radiofrequency, 1 or more sites, per session</t>
  </si>
  <si>
    <t>Drainage of abscess, cyst, hematoma from dentoalveolar structures</t>
  </si>
  <si>
    <t>Removal of embedded foreign body from dentoalveolar structures; soft tissues</t>
  </si>
  <si>
    <t>Removal of embedded foreign body from dentoalveolar structures; bone</t>
  </si>
  <si>
    <t>Gingivectomy, excision gingiva, each quadrant</t>
  </si>
  <si>
    <t>Operculectomy, excision pericoronal tissues</t>
  </si>
  <si>
    <t>Excision of fibrous tuberosities, dentoalveolar structures</t>
  </si>
  <si>
    <t>Excision of osseous tuberosities, dentoalveolar structures</t>
  </si>
  <si>
    <t>Excision of lesion or tumor (except listed above), dentoalveolar structures; without repair</t>
  </si>
  <si>
    <t>Excision of lesion or tumor (except listed above), dentoalveolar structures; with simple repair</t>
  </si>
  <si>
    <t>Excision of lesion or tumor (except listed above), dentoalveolar structures; with complex repair</t>
  </si>
  <si>
    <t>Excision of hyperplastic alveolar mucosa, each quadrant (specify)</t>
  </si>
  <si>
    <t>Alveolectomy, including curettage of osteitis or sequestrectomy</t>
  </si>
  <si>
    <t>Destruction of lesion (except excision), dentoalveolar structures</t>
  </si>
  <si>
    <t>Periodontal mucosal grafting</t>
  </si>
  <si>
    <t>Gingivoplasty, each quadrant (specify)</t>
  </si>
  <si>
    <t>Alveoloplasty, each quadrant (specify)</t>
  </si>
  <si>
    <t>Drainage of abscess of palate, uvula</t>
  </si>
  <si>
    <t>Biopsy of palate, uvula</t>
  </si>
  <si>
    <t>Excision, lesion of palate, uvula; without closure</t>
  </si>
  <si>
    <t>Excision, lesion of palate, uvula; with simple primary closure</t>
  </si>
  <si>
    <t>Excision, lesion of palate, uvula; with local flap closure</t>
  </si>
  <si>
    <t>Resection of palate or extensive resection of lesion</t>
  </si>
  <si>
    <t>Uvulectomy, excision of uvula</t>
  </si>
  <si>
    <t>Palatopharyngoplasty (eg, uvulopalatopharyngoplasty, uvulopharyngoplasty)</t>
  </si>
  <si>
    <t>Destruction of lesion, palate or uvula (thermal, cryo or chemical)</t>
  </si>
  <si>
    <t>Repair, laceration of palate; up to 2 cm</t>
  </si>
  <si>
    <t>Repair, laceration of palate; over 2 cm or complex</t>
  </si>
  <si>
    <t>Palatoplasty for cleft palate, soft and/or hard palate only</t>
  </si>
  <si>
    <t>Palatoplasty for cleft palate, with closure of alveolar ridge; soft tissue only</t>
  </si>
  <si>
    <t>Palatoplasty for cleft palate, with closure of alveolar ridge; with bone graft to alveolar ridge (includes obtaining graft)</t>
  </si>
  <si>
    <t>Palatoplasty for cleft palate; major revision</t>
  </si>
  <si>
    <t>Palatoplasty for cleft palate; secondary lengthening procedure</t>
  </si>
  <si>
    <t>Palatoplasty for cleft palate; attachment pharyngeal flap</t>
  </si>
  <si>
    <t>Lengthening of palate, and pharyngeal flap</t>
  </si>
  <si>
    <t>Lengthening of palate, with island flap</t>
  </si>
  <si>
    <t>Repair of anterior palate, including vomer flap</t>
  </si>
  <si>
    <t>Repair of nasolabial fistula</t>
  </si>
  <si>
    <t>Maxillary impression for palatal prosthesis</t>
  </si>
  <si>
    <t>Insertion of pin-retained palatal prosthesis</t>
  </si>
  <si>
    <t>Drainage of abscess; parotid, simple</t>
  </si>
  <si>
    <t>Drainage of abscess; parotid, complicated</t>
  </si>
  <si>
    <t>Drainage of abscess; submaxillary or sublingual, intraoral</t>
  </si>
  <si>
    <t>Drainage of abscess; submaxillary, external</t>
  </si>
  <si>
    <t>Sialolithotomy; submandibular (submaxillary), sublingual or parotid, uncomplicated, intraoral</t>
  </si>
  <si>
    <t>Sialolithotomy; submandibular (submaxillary), complicated, intraoral</t>
  </si>
  <si>
    <t>Sialolithotomy; parotid, extraoral or complicated intraoral</t>
  </si>
  <si>
    <t>Biopsy of salivary gland; needle</t>
  </si>
  <si>
    <t>Biopsy of salivary gland; incisional</t>
  </si>
  <si>
    <t>Excision of sublingual salivary cyst (ranula)</t>
  </si>
  <si>
    <t>Marsupialization of sublingual salivary cyst (ranula)</t>
  </si>
  <si>
    <t>Excision of parotid tumor or parotid gland; lateral lobe, without nerve dissection</t>
  </si>
  <si>
    <t>Excision of parotid tumor or parotid gland; lateral lobe, with dissection and preservation of facial nerve</t>
  </si>
  <si>
    <t>Excision of parotid tumor or parotid gland; total, with dissection and preservation of facial nerve</t>
  </si>
  <si>
    <t>Excision of parotid tumor or parotid gland; total, en bloc removal with sacrifice of facial nerve</t>
  </si>
  <si>
    <t>Excision of submandibular (submaxillary) gland</t>
  </si>
  <si>
    <t>Excision of sublingual gland</t>
  </si>
  <si>
    <t>Plastic repair of salivary duct, sialodochoplasty; primary or simple</t>
  </si>
  <si>
    <t>Plastic repair of salivary duct, sialodochoplasty; secondary or complicated</t>
  </si>
  <si>
    <t>Parotid duct diversion, bilateral (Wilke type procedure);</t>
  </si>
  <si>
    <t>Parotid duct diversion, bilateral (Wilke type procedure); with excision of both submandibular glands</t>
  </si>
  <si>
    <t>Parotid duct diversion, bilateral (Wilke type procedure); with ligation of both submandibular (Wharton's) ducts</t>
  </si>
  <si>
    <t>Injection procedure for sialography</t>
  </si>
  <si>
    <t>Closure salivary fistula</t>
  </si>
  <si>
    <t>Dilation salivary duct</t>
  </si>
  <si>
    <t>Dilation and catheterization of salivary duct, with or without injection</t>
  </si>
  <si>
    <t>Ligation salivary duct, intraoral</t>
  </si>
  <si>
    <t>Incision and drainage abscess; peritonsillar</t>
  </si>
  <si>
    <t>Incision and drainage abscess; retropharyngeal or parapharyngeal, intraoral approach</t>
  </si>
  <si>
    <t>Incision and drainage abscess; retropharyngeal or parapharyngeal, external approach</t>
  </si>
  <si>
    <t>Biopsy; oropharynx</t>
  </si>
  <si>
    <t>Biopsy; nasopharynx, visible lesion, simple</t>
  </si>
  <si>
    <t>Biopsy; nasopharynx, survey for unknown primary lesion</t>
  </si>
  <si>
    <t>Excision or destruction of lesion of pharynx, any method</t>
  </si>
  <si>
    <t>Removal of foreign body from pharynx</t>
  </si>
  <si>
    <t>Excision branchial cleft cyst or vestige, confined to skin and subcutaneous tissues</t>
  </si>
  <si>
    <t>Excision branchial cleft cyst, vestige, or fistula, extending beneath subcutaneous tissues and/or into pharynx</t>
  </si>
  <si>
    <t>Tonsillectomy and adenoidectomy; younger than age 12</t>
  </si>
  <si>
    <t>Tonsillectomy and adenoidectomy; age 12 or over</t>
  </si>
  <si>
    <t>Tonsillectomy, primary or secondary; younger than age 12</t>
  </si>
  <si>
    <t>Tonsillectomy, primary or secondary; age 12 or over</t>
  </si>
  <si>
    <t>Adenoidectomy, primary; younger than age 12</t>
  </si>
  <si>
    <t>Adenoidectomy, primary; age 12 or over</t>
  </si>
  <si>
    <t>Adenoidectomy, secondary; younger than age 12</t>
  </si>
  <si>
    <t>Adenoidectomy, secondary; age 12 or over</t>
  </si>
  <si>
    <t>Excision of tonsil tags</t>
  </si>
  <si>
    <t>Excision or destruction lingual tonsil, any method (separate procedure)</t>
  </si>
  <si>
    <t>Limited pharyngectomy</t>
  </si>
  <si>
    <t>Resection of lateral pharyngeal wall or pyriform sinus, direct closure by advancement of lateral and posterior pharyngeal walls</t>
  </si>
  <si>
    <t>Suture pharynx for wound or injury</t>
  </si>
  <si>
    <t>Pharyngoplasty (plastic or reconstructive operation on pharynx)</t>
  </si>
  <si>
    <t>Pharyngostomy (fistulization of pharynx, external for feeding)</t>
  </si>
  <si>
    <t>Control oropharyngeal hemorrhage, primary or secondary (eg, post-tonsillectomy); simple</t>
  </si>
  <si>
    <t>Control oropharyngeal hemorrhage, primary or secondary (eg, post-tonsillectomy); with secondary surgical intervention</t>
  </si>
  <si>
    <t>Control of nasopharyngeal hemorrhage, primary or secondary (eg, postadenoidectomy); simple, with posterior nasal packs, with or without anterior packs and/or cautery</t>
  </si>
  <si>
    <t>Control of nasopharyngeal hemorrhage, primary or secondary (eg, postadenoidectomy); with secondary surgical intervention</t>
  </si>
  <si>
    <t>Cricopharyngeal myotomy</t>
  </si>
  <si>
    <t>Diverticulectomy of hypopharynx or esophagus, with or without myotomy; cervical approach</t>
  </si>
  <si>
    <t>Esophagoscopy, rigid, transoral with diverticulectomy of hypopharynx or cervical esophagus (eg, Zenker's diverticulum), with cricopharyngeal myotomy, includes use of telescope or operating microscope and repair, when performed</t>
  </si>
  <si>
    <t>Esophagoscopy, rigid, transoral; diagnostic, including collection of specimen(s) by brushing or washing when performed (separate procedure)</t>
  </si>
  <si>
    <t>Esophagoscopy, rigid, transoral; with directed submucosal injection(s), any substance</t>
  </si>
  <si>
    <t>Esophagoscopy, rigid, transoral; with biopsy, single or multiple</t>
  </si>
  <si>
    <t>Esophagoscopy, rigid, transoral; with removal of foreign body(s)</t>
  </si>
  <si>
    <t>Esophagoscopy, rigid, transoral; with balloon dilation (less than 30 mm diameter)</t>
  </si>
  <si>
    <t>Esophagoscopy, rigid, transoral; with insertion of guide wire followed by dilation over guide wire</t>
  </si>
  <si>
    <t>Esophagoscopy, flexible, transnasal; diagnostic, including collection of specimen(s) by brushing or washing, when performed (separate procedure)</t>
  </si>
  <si>
    <t>Esophagoscopy, flexible, transnasal; with biopsy, single or multiple</t>
  </si>
  <si>
    <t>Esophagoscopy, flexible, transoral; diagnostic, including collection of specimen(s) by brushing or washing, when performed (separate procedure)</t>
  </si>
  <si>
    <t>Esophagoscopy, flexible, transoral; with directed submucosal injection(s), any substance</t>
  </si>
  <si>
    <t>Esophagoscopy, flexible, transoral; with biopsy, single or multiple</t>
  </si>
  <si>
    <t>Esophagoscopy, flexible, transoral; with injection sclerosis of esophageal varices</t>
  </si>
  <si>
    <t>Esophagoscopy, flexible, transoral; with band ligation of esophageal varices</t>
  </si>
  <si>
    <t>Esophagoscopy, flexible, transoral; with optical endomicroscopy</t>
  </si>
  <si>
    <t>Esophagogastroduodenoscopy, flexible, transoral; with esophagogastric fundoplasty, partial or complete, includes duodenoscopy when performed</t>
  </si>
  <si>
    <t>Esophagoscopy, flexible, transoral; with endoscopic mucosal resection</t>
  </si>
  <si>
    <t>Esophagoscopy, flexible, transoral; with placement of endoscopic stent (includes pre- and post-dilation and guide wire passage, when performed)</t>
  </si>
  <si>
    <t>Esophagoscopy, flexible, transoral; with dilation of esophagus, by balloon or dilator, retrograde (includes fluoroscopic guidance, when performed)</t>
  </si>
  <si>
    <t>Esophagoscopy, flexible, transoral; with dilation of esophagus with balloon (30 mm diameter or larger) (includes fluoroscopic guidance, when performed)</t>
  </si>
  <si>
    <t>Esophagoscopy, flexible, transoral; with removal of foreign body(s)</t>
  </si>
  <si>
    <t>Esophagoscopy, flexible, transoral; with removal of tumor(s), polyp(s), or other lesion(s) by hot biopsy forceps</t>
  </si>
  <si>
    <t>Esophagoscopy, flexible, transoral; with removal of tumor(s), polyp(s), or other lesion(s) by snare technique</t>
  </si>
  <si>
    <t>Esophagoscopy, flexible, transoral; with transendoscopic balloon dilation (less than 30 mm diameter)</t>
  </si>
  <si>
    <t>Esophagoscopy, flexible, transoral; with insertion of guide wire followed by passage of dilator(s) over guide wire</t>
  </si>
  <si>
    <t>Esophagoscopy, flexible, transoral; with control of bleeding, any method</t>
  </si>
  <si>
    <t>Esophagoscopy, flexible, transoral; with ablation of tumor(s), polyp(s), or other lesion(s) (includes pre- and post-dilation and guide wire passage, when performed)</t>
  </si>
  <si>
    <t>Esophagoscopy, flexible, transoral; with endoscopic ultrasound examination</t>
  </si>
  <si>
    <t>Esophagoscopy, flexible, transoral; with transendoscopic ultrasound-guided intramural or transmural fine needle aspiration/biopsy(s)</t>
  </si>
  <si>
    <t>Esophagogastroduodenoscopy, flexible, transoral; with dilation of esophagus with balloon (30 mm diameter or larger) (includes fluoroscopic guidance, when performed)</t>
  </si>
  <si>
    <t>Esophagogastroduodenoscopy, flexible, transoral; diagnostic, including collection of specimen(s) by brushing or washing, when performed (separate procedure)</t>
  </si>
  <si>
    <t>Esophagogastroduodenoscopy, flexible, transoral; with directed submucosal injection(s), any substance</t>
  </si>
  <si>
    <t>Esophagogastroduodenoscopy, flexible, transoral; with endoscopic ultrasound examination limited to the esophagus, stomach or duodenum, and adjacent structures</t>
  </si>
  <si>
    <t>Esophagogastroduodenoscopy, flexible, transoral; with transendoscopic ultrasound-guided intramural or transmural fine needle aspiration/biopsy(s), (includes endoscopic ultrasound examination limited to the esophagus, stomach or duodenum, and adjacent structures)</t>
  </si>
  <si>
    <t>Esophagogastroduodenoscopy, flexible, transoral; with biopsy, single or multiple</t>
  </si>
  <si>
    <t>Esophagogastroduodenoscopy, flexible, transoral; with transmural drainage of pseudocyst (includes placement of transmural drainage catheter[s]/stent[s], when performed, and endoscopic ultrasound, when performed)</t>
  </si>
  <si>
    <t>Esophagogastroduodenoscopy, flexible, transoral; with insertion of intraluminal tube or catheter</t>
  </si>
  <si>
    <t>Esophagogastroduodenoscopy, flexible, transoral; with transendoscopic ultrasound-guided intramural or transmural fine needle aspiration/biopsy(s) (includes endoscopic ultrasound examination of the esophagus, stomach, and either the duodenum or a surgically altered stomach where the jejunum is examined distal to the anastomosis)</t>
  </si>
  <si>
    <t>Esophagogastroduodenoscopy, flexible, transoral; with injection sclerosis of esophageal/gastric varices</t>
  </si>
  <si>
    <t>Esophagogastroduodenoscopy, flexible, transoral; with band ligation of esophageal/gastric varices</t>
  </si>
  <si>
    <t>Esophagogastroduodenoscopy, flexible, transoral; with dilation of gastric/duodenal stricture(s) (eg, balloon, bougie)</t>
  </si>
  <si>
    <t>Esophagogastroduodenoscopy, flexible, transoral; with directed placement of percutaneous gastrostomy tube</t>
  </si>
  <si>
    <t>Esophagogastroduodenoscopy, flexible, transoral; with removal of foreign body(s)</t>
  </si>
  <si>
    <t>Esophagogastroduodenoscopy, flexible, transoral; with insertion of guide wire followed by passage of dilator(s) through esophagus over guide wire</t>
  </si>
  <si>
    <t>Esophagogastroduodenoscopy, flexible, transoral; with transendoscopic balloon dilation of esophagus (less than 30 mm diameter)</t>
  </si>
  <si>
    <t>Esophagogastroduodenoscopy, flexible, transoral; with removal of tumor(s), polyp(s), or other lesion(s) by hot biopsy forceps</t>
  </si>
  <si>
    <t>Esophagogastroduodenoscopy, flexible, transoral; with removal of tumor(s), polyp(s), or other lesion(s) by snare technique</t>
  </si>
  <si>
    <t>Esophagogastroduodenoscopy, flexible, transoral; with optical endomicroscopy</t>
  </si>
  <si>
    <t>Esophagogastroduodenoscopy, flexible, transoral; with transendoscopic ultrasound-guided transmural injection of diagnostic or therapeutic substance(s) (eg, anesthetic, neurolytic agent) or fiducial marker(s) (includes endoscopic ultrasound examination of the esophagus, stomach, and either the duodenum or a surgically altered stomach where the jejunum is examined distal to the anastomosis)</t>
  </si>
  <si>
    <t>Esophagogastroduodenoscopy, flexible, transoral; with endoscopic mucosal resection</t>
  </si>
  <si>
    <t>Esophagogastroduodenoscopy, flexible, transoral; with control of bleeding, any method</t>
  </si>
  <si>
    <t>Esophagogastroduodenoscopy, flexible, transoral; with delivery of thermal energy to the muscle of lower esophageal sphincter and/or gastric cardia, for treatment of gastroesophageal reflux disease</t>
  </si>
  <si>
    <t>Esophagogastroduodenoscopy, flexible, transoral; with endoscopic ultrasound examination, including the esophagus, stomach, and either the duodenum or a surgically altered stomach where the jejunum is examined distal to the anastomosis</t>
  </si>
  <si>
    <t>Endoscopic retrograde cholangiopancreatography (ERCP); diagnostic, including collection of specimen(s) by brushing or washing, when performed (separate procedure)</t>
  </si>
  <si>
    <t>Endoscopic retrograde cholangiopancreatography (ERCP); with biopsy, single or multiple</t>
  </si>
  <si>
    <t>Endoscopic retrograde cholangiopancreatography (ERCP); with sphincterotomy/papillotomy</t>
  </si>
  <si>
    <t>Endoscopic retrograde cholangiopancreatography (ERCP); with pressure measurement of sphincter of Oddi</t>
  </si>
  <si>
    <t>Endoscopic retrograde cholangiopancreatography (ERCP); with removal of calculi/debris from biliary/pancreatic duct(s)</t>
  </si>
  <si>
    <t>Endoscopic retrograde cholangiopancreatography (ERCP); with destruction of calculi, any method (eg, mechanical, electrohydraulic, lithotripsy)</t>
  </si>
  <si>
    <t>Esophagogastroduodenoscopy, flexible, transoral; with placement of endoscopic stent (includes pre- and post-dilation and guide wire passage, when performed)</t>
  </si>
  <si>
    <t>Esophagogastroduodenoscopy, flexible, transoral; with ablation of tumor(s), polyp(s), or other lesion(s) (includes pre- and post-dilation and guide wire passage, when performed)</t>
  </si>
  <si>
    <t>Endoscopic cannulation of papilla with direct visualization of pancreatic/common bile duct(s) (List separately in addition to code(s) for primary procedure)</t>
  </si>
  <si>
    <t>Endoscopic retrograde cholangiopancreatography (ERCP); with placement of endoscopic stent into biliary or pancreatic duct, including pre- and post-dilation and guide wire passage, when performed, including sphincterotomy, when performed, each stent</t>
  </si>
  <si>
    <t>Endoscopic retrograde cholangiopancreatography (ERCP); with removal of foreign body(s) or stent(s) from biliary/pancreatic duct(s)</t>
  </si>
  <si>
    <t>Endoscopic retrograde cholangiopancreatography (ERCP); with removal and exchange of stent(s), biliary or pancreatic duct, including pre- and post-dilation and guide wire passage, when performed, including sphincterotomy, when performed, each stent exchanged</t>
  </si>
  <si>
    <t>Endoscopic retrograde cholangiopancreatography (ERCP); with trans-endoscopic balloon dilation of biliary/pancreatic duct(s) or of ampulla (sphincteroplasty), including sphincterotomy, when performed, each duct</t>
  </si>
  <si>
    <t>Endoscopic retrograde cholangiopancreatography (ERCP); with ablation of tumor(s), polyp(s), or other lesion(s), including pre- and post-dilation and guide wire passage, when performed</t>
  </si>
  <si>
    <t>Laparoscopy, surgical, esophageal sphincter augmentation procedure, placement of sphincter augmentation device (ie, magnetic band), including cruroplasty when performed</t>
  </si>
  <si>
    <t>Removal of esophageal sphincter augmentation device</t>
  </si>
  <si>
    <t>Dilation of esophagus, by unguided sound or bougie, single or multiple passes</t>
  </si>
  <si>
    <t>Dilation of esophagus, over guide wire</t>
  </si>
  <si>
    <t>Laparoscopy, surgical; gastrostomy, without construction of gastric tube (eg, Stamm procedure) (separate procedure)</t>
  </si>
  <si>
    <t>Naso- or oro-gastric tube placement, requiring physician's skill and fluoroscopic guidance (includes fluoroscopy, image documentation and report)</t>
  </si>
  <si>
    <t>Gastric intubation and aspiration(s) therapeutic, necessitating physician's skill (eg, for gastrointestinal hemorrhage), including lavage if performed</t>
  </si>
  <si>
    <t>Gastric intubation and aspiration, diagnostic; single specimen (eg, acid analysis)</t>
  </si>
  <si>
    <t>Gastric intubation and aspiration, diagnostic; collection of multiple fractional specimens with gastric stimulation, single or double lumen tube (gastric secretory study) (eg, histamine, insulin, pentagastrin, calcium, secretin), includes drug administration</t>
  </si>
  <si>
    <t>Duodenal intubation and aspiration, diagnostic, includes image guidance; single specimen (eg, bile study for crystals or afferent loop culture)</t>
  </si>
  <si>
    <t>Duodenal intubation and aspiration, diagnostic, includes image guidance; collection of multiple fractional specimens with pancreatic or gallbladder stimulation, single or double lumen tube, includes drug administration</t>
  </si>
  <si>
    <t>Repositioning of a naso- or oro-gastric feeding tube, through the duodenum for enteric nutrition</t>
  </si>
  <si>
    <t>Replacement of gastrostomy tube, percutaneous, includes removal, when performed, without imaging or endoscopic guidance; not requiring revision of gastrostomy tract</t>
  </si>
  <si>
    <t>Replacement of gastrostomy tube, percutaneous, includes removal, when performed, without imaging or endoscopic guidance; requiring revision of gastrostomy tract</t>
  </si>
  <si>
    <t>Closure of gastrostomy, surgical</t>
  </si>
  <si>
    <t>Gastric restrictive procedure, open; revision of subcutaneous port component only</t>
  </si>
  <si>
    <t>Gastric restrictive procedure, open; removal of subcutaneous port component only</t>
  </si>
  <si>
    <t>Gastric restrictive procedure, open; removal and replacement of subcutaneous port component only</t>
  </si>
  <si>
    <t>Biopsy of intestine by capsule, tube, peroral (1 or more specimens)</t>
  </si>
  <si>
    <t>Revision of ileostomy; simple (release of superficial scar) (separate procedure)</t>
  </si>
  <si>
    <t>Revision of colostomy; simple (release of superficial scar) (separate procedure)</t>
  </si>
  <si>
    <t>Small intestinal endoscopy, enteroscopy beyond second portion of duodenum, not including ileum; diagnostic, including collection of specimen(s) by brushing or washing, when performed (separate procedure)</t>
  </si>
  <si>
    <t>Small intestinal endoscopy, enteroscopy beyond second portion of duodenum, not including ileum; with biopsy, single or multiple</t>
  </si>
  <si>
    <t>Small intestinal endoscopy, enteroscopy beyond second portion of duodenum, not including ileum; with removal of foreign body(s)</t>
  </si>
  <si>
    <t>Small intestinal endoscopy, enteroscopy beyond second portion of duodenum, not including ileum; with removal of tumor(s), polyp(s), or other lesion(s) by snare technique</t>
  </si>
  <si>
    <t>Small intestinal endoscopy, enteroscopy beyond second portion of duodenum, not including ileum; with removal of tumor(s), polyp(s), or other lesion(s) by hot biopsy forceps or bipolar cautery</t>
  </si>
  <si>
    <t>Small intestinal endoscopy, enteroscopy beyond second portion of duodenum, not including ileum; with control of bleeding (eg, injection, bipolar cautery, unipolar cautery, laser, heater probe, stapler, plasma coagulator)</t>
  </si>
  <si>
    <t>Small intestinal endoscopy, enteroscopy beyond second portion of duodenum, not including ileum; with ablation of tumor(s), polyp(s), or other lesion(s) not amenable to removal by hot biopsy forceps, bipolar cautery or snare technique</t>
  </si>
  <si>
    <t>Small intestinal endoscopy, enteroscopy beyond second portion of duodenum, not including ileum; with transendoscopic stent placement (includes predilation)</t>
  </si>
  <si>
    <t>Small intestinal endoscopy, enteroscopy beyond second portion of duodenum, not including ileum; with placement of percutaneous jejunostomy tube</t>
  </si>
  <si>
    <t>Small intestinal endoscopy, enteroscopy beyond second portion of duodenum, not including ileum; with conversion of percutaneous gastrostomy tube to percutaneous jejunostomy tube</t>
  </si>
  <si>
    <t>Small intestinal endoscopy, enteroscopy beyond second portion of duodenum, including ileum; diagnostic, with or without collection of specimen(s) by brushing or washing (separate procedure)</t>
  </si>
  <si>
    <t>Small intestinal endoscopy, enteroscopy beyond second portion of duodenum, including ileum; with biopsy, single or multiple</t>
  </si>
  <si>
    <t>Small intestinal endoscopy, enteroscopy beyond second portion of duodenum, including ileum; with control of bleeding (eg, injection, bipolar cautery, unipolar cautery, laser, heater probe, stapler, plasma coagulator)</t>
  </si>
  <si>
    <t>Small intestinal endoscopy, enteroscopy beyond second portion of duodenum, including ileum; with transendoscopic stent placement (includes predilation)</t>
  </si>
  <si>
    <t>Ileoscopy, through stoma; diagnostic, including collection of specimen(s) by brushing or washing, when performed (separate procedure)</t>
  </si>
  <si>
    <t>Ileoscopy, through stoma; with transendoscopic balloon dilation</t>
  </si>
  <si>
    <t>Ileoscopy, through stoma; with biopsy, single or multiple</t>
  </si>
  <si>
    <t>Ileoscopy, through stoma; with placement of endoscopic stent (includes pre- and post-dilation and guide wire passage, when performed)</t>
  </si>
  <si>
    <t>Endoscopic evaluation of small intestinal pouch (eg, Kock pouch, ileal reservoir [S or J]); diagnostic, including collection of specimen(s) by brushing or washing, when performed (separate procedure)</t>
  </si>
  <si>
    <t>Endoscopic evaluation of small intestinal pouch (eg, Kock pouch, ileal reservoir [S or J]); with biopsy, single or multiple</t>
  </si>
  <si>
    <t>Colonoscopy through stoma; diagnostic, including collection of specimen(s) by brushing or washing, when performed (separate procedure)</t>
  </si>
  <si>
    <t>Colonoscopy through stoma; with biopsy, single or multiple</t>
  </si>
  <si>
    <t>Colonoscopy through stoma; with removal of foreign body(s)</t>
  </si>
  <si>
    <t>Colonoscopy through stoma; with control of bleeding, any method</t>
  </si>
  <si>
    <t>Colonoscopy through stoma; with removal of tumor(s), polyp(s), or other lesion(s) by hot biopsy forceps</t>
  </si>
  <si>
    <t>Colonoscopy through stoma; with removal of tumor(s), polyp(s), or other lesion(s) by snare technique</t>
  </si>
  <si>
    <t>Colonoscopy through stoma; with ablation of tumor(s), polyp(s), or other lesion(s) (includes pre-and post-dilation and guide wire passage, when performed)</t>
  </si>
  <si>
    <t>Colonoscopy through stoma; with endoscopic stent placement (including pre- and post-dilation and guide wire passage, when performed)</t>
  </si>
  <si>
    <t>Colonoscopy through stoma; with endoscopic mucosal resection</t>
  </si>
  <si>
    <t>Colonoscopy through stoma; with directed submucosal injection(s), any substance</t>
  </si>
  <si>
    <t>Colonoscopy through stoma; with transendoscopic balloon dilation</t>
  </si>
  <si>
    <t>Colonoscopy through stoma; with endoscopic ultrasound examination, limited to the sigmoid, descending, transverse, or ascending colon and cecum and adjacent structures</t>
  </si>
  <si>
    <t>Colonoscopy through stoma; with transendoscopic ultrasound guided intramural or transmural fine needle aspiration/biopsy(s), includes endoscopic ultrasound examination limited to the sigmoid, descending, transverse, or ascending colon and cecum and adjacent structures</t>
  </si>
  <si>
    <t>Colonoscopy through stoma; with decompression (for pathologic distention) (eg, volvulus, megacolon), including placement of decompression tube, when performed</t>
  </si>
  <si>
    <t>Introduction of long gastrointestinal tube (eg, Miller-Abbott) (separate procedure)</t>
  </si>
  <si>
    <t>Intraoperative colonic lavage (List separately in addition to code for primary procedure)</t>
  </si>
  <si>
    <t>Transrectal drainage of pelvic abscess</t>
  </si>
  <si>
    <t>Incision and drainage of submucosal abscess, rectum</t>
  </si>
  <si>
    <t>Incision and drainage of deep supralevator, pelvirectal, or retrorectal abscess</t>
  </si>
  <si>
    <t>Biopsy of anorectal wall, anal approach (eg, congenital megacolon)</t>
  </si>
  <si>
    <t>Anorectal myomectomy</t>
  </si>
  <si>
    <t>Division of stricture of rectum</t>
  </si>
  <si>
    <t>Excision of rectal tumor by proctotomy, transsacral or transcoccygeal approach</t>
  </si>
  <si>
    <t>Excision of rectal tumor, transanal approach; not including muscularis propria (ie, partial thickness)</t>
  </si>
  <si>
    <t>Excision of rectal tumor, transanal approach; including muscularis propria (ie, full thickness)</t>
  </si>
  <si>
    <t>Destruction of rectal tumor (eg, electrodesiccation, electrosurgery, laser ablation, laser resection, cryosurgery) transanal approach</t>
  </si>
  <si>
    <t>Proctosigmoidoscopy, rigid; diagnostic, with or without collection of specimen(s) by brushing or washing (separate procedure)</t>
  </si>
  <si>
    <t>Proctosigmoidoscopy, rigid; with dilation (eg, balloon, guide wire, bougie)</t>
  </si>
  <si>
    <t>Proctosigmoidoscopy, rigid; with biopsy, single or multiple</t>
  </si>
  <si>
    <t>Proctosigmoidoscopy, rigid; with removal of foreign body</t>
  </si>
  <si>
    <t>Proctosigmoidoscopy, rigid; with removal of single tumor, polyp, or other lesion by hot biopsy forceps or bipolar cautery</t>
  </si>
  <si>
    <t>Proctosigmoidoscopy, rigid; with removal of single tumor, polyp, or other lesion by snare technique</t>
  </si>
  <si>
    <t>Proctosigmoidoscopy, rigid; with removal of multiple tumors, polyps, or other lesions by hot biopsy forceps, bipolar cautery or snare technique</t>
  </si>
  <si>
    <t>Proctosigmoidoscopy, rigid; with control of bleeding (eg, injection, bipolar cautery, unipolar cautery, laser, heater probe, stapler, plasma coagulator)</t>
  </si>
  <si>
    <t>Proctosigmoidoscopy, rigid; with ablation of tumor(s), polyp(s), or other lesion(s) not amenable to removal by hot biopsy forceps, bipolar cautery or snare technique (eg, laser)</t>
  </si>
  <si>
    <t>Proctosigmoidoscopy, rigid; with decompression of volvulus</t>
  </si>
  <si>
    <t>Proctosigmoidoscopy, rigid; with transendoscopic stent placement (includes predilation)</t>
  </si>
  <si>
    <t>Sigmoidoscopy, flexible; diagnostic, including collection of specimen(s) by brushing or washing, when performed (separate procedure)</t>
  </si>
  <si>
    <t>Sigmoidoscopy, flexible; with biopsy, single or multiple</t>
  </si>
  <si>
    <t>Sigmoidoscopy, flexible; with removal of foreign body(s)</t>
  </si>
  <si>
    <t>Sigmoidoscopy, flexible; with removal of tumor(s), polyp(s), or other lesion(s) by hot biopsy forceps</t>
  </si>
  <si>
    <t>Sigmoidoscopy, flexible; with control of bleeding, any method</t>
  </si>
  <si>
    <t>Sigmoidoscopy, flexible; with directed submucosal injection(s), any substance</t>
  </si>
  <si>
    <t>Sigmoidoscopy, flexible; with decompression (for pathologic distention) (eg, volvulus, megacolon), including placement of decompression tube, when performed</t>
  </si>
  <si>
    <t>Sigmoidoscopy, flexible; with removal of tumor(s), polyp(s), or other lesion(s) by snare technique</t>
  </si>
  <si>
    <t>Sigmoidoscopy, flexible; with transendoscopic balloon dilation</t>
  </si>
  <si>
    <t>Sigmoidoscopy, flexible; with endoscopic ultrasound examination</t>
  </si>
  <si>
    <t>Sigmoidoscopy, flexible; with transendoscopic ultrasound guided intramural or transmural fine needle aspiration/biopsy(s)</t>
  </si>
  <si>
    <t>Sigmoidoscopy, flexible; with ablation of tumor(s), polyp(s), or other lesion(s) (includes pre- and post-dilation and guide wire passage, when performed)</t>
  </si>
  <si>
    <t>Sigmoidoscopy, flexible; with placement of endoscopic stent (includes pre- and post-dilation and guide wire passage, when performed)</t>
  </si>
  <si>
    <t>Sigmoidoscopy, flexible; with endoscopic mucosal resection</t>
  </si>
  <si>
    <t>Sigmoidoscopy, flexible; with band ligation(s) (eg, hemorrhoids)</t>
  </si>
  <si>
    <t>Colonoscopy, flexible; diagnostic, including collection of specimen(s) by brushing or washing, when performed (separate procedure)</t>
  </si>
  <si>
    <t>Colonoscopy, flexible; with removal of foreign body(s)</t>
  </si>
  <si>
    <t>Colonoscopy, flexible; with biopsy, single or multiple</t>
  </si>
  <si>
    <t>Colonoscopy, flexible; with directed submucosal injection(s), any substance</t>
  </si>
  <si>
    <t>Colonoscopy, flexible; with control of bleeding, any method</t>
  </si>
  <si>
    <t>Colonoscopy, flexible; with removal of tumor(s), polyp(s), or other lesion(s) by hot biopsy forceps</t>
  </si>
  <si>
    <t>Colonoscopy, flexible; with removal of tumor(s), polyp(s), or other lesion(s) by snare technique</t>
  </si>
  <si>
    <t>Colonoscopy, flexible; with transendoscopic balloon dilation</t>
  </si>
  <si>
    <t>Colonoscopy, flexible; with ablation of tumor(s), polyp(s), or other lesion(s) (includes pre- and post-dilation and guide wire passage, when performed)</t>
  </si>
  <si>
    <t>Colonoscopy, flexible; with endoscopic stent placement (includes pre- and post-dilation and guide wire passage, when performed)</t>
  </si>
  <si>
    <t>Colonoscopy, flexible; with endoscopic mucosal resection</t>
  </si>
  <si>
    <t>Colonoscopy, flexible; with endoscopic ultrasound examination limited to the rectum, sigmoid, descending, transverse, or ascending colon and cecum, and adjacent structures</t>
  </si>
  <si>
    <t>Colonoscopy, flexible; with transendoscopic ultrasound guided intramural or transmural fine needle aspiration/biopsy(s), includes endoscopic ultrasound examination limited to the rectum, sigmoid, descending, transverse, or ascending colon and cecum, and adjacent structures</t>
  </si>
  <si>
    <t>Colonoscopy, flexible; with decompression (for pathologic distention) (eg, volvulus, megacolon), including placement of decompression tube, when performed</t>
  </si>
  <si>
    <t>Colonoscopy, flexible; with band ligation(s) (eg, hemorrhoids)</t>
  </si>
  <si>
    <t>Proctoplasty; for stenosis</t>
  </si>
  <si>
    <t>Proctoplasty; for prolapse of mucous membrane</t>
  </si>
  <si>
    <t>Perirectal injection of sclerosing solution for prolapse</t>
  </si>
  <si>
    <t>Proctopexy (eg, for prolapse); perineal approach</t>
  </si>
  <si>
    <t>Repair of rectocele (separate procedure)</t>
  </si>
  <si>
    <t>Reduction of procidentia (separate procedure) under anesthesia</t>
  </si>
  <si>
    <t>Dilation of anal sphincter (separate procedure) under anesthesia other than local</t>
  </si>
  <si>
    <t>Dilation of rectal stricture (separate procedure) under anesthesia other than local</t>
  </si>
  <si>
    <t>Removal of fecal impaction or foreign body (separate procedure) under anesthesia</t>
  </si>
  <si>
    <t>Anorectal exam, surgical, requiring anesthesia (general, spinal, or epidural), diagnostic</t>
  </si>
  <si>
    <t>Placement of seton</t>
  </si>
  <si>
    <t>Removal of anal seton, other marker</t>
  </si>
  <si>
    <t>Incision and drainage of ischiorectal and/or perirectal abscess (separate procedure)</t>
  </si>
  <si>
    <t>Incision and drainage of intramural, intramuscular, or submucosal abscess, transanal, under anesthesia</t>
  </si>
  <si>
    <t>Incision and drainage, perianal abscess, superficial</t>
  </si>
  <si>
    <t>Incision and drainage of ischiorectal or intramural abscess, with fistulectomy or fistulotomy, submuscular, with or without placement of seton</t>
  </si>
  <si>
    <t>Incision, anal septum (infant)</t>
  </si>
  <si>
    <t>Sphincterotomy, anal, division of sphincter (separate procedure)</t>
  </si>
  <si>
    <t>Incision of thrombosed hemorrhoid, external</t>
  </si>
  <si>
    <t>Fissurectomy, including sphincterotomy, when performed</t>
  </si>
  <si>
    <t>Excision of single external papilla or tag, anus</t>
  </si>
  <si>
    <t>Hemorrhoidectomy, internal, by rubber band ligation(s)</t>
  </si>
  <si>
    <t>Excision of multiple external papillae or tags, anus</t>
  </si>
  <si>
    <t>Hemorrhoidectomy, external, 2 or more columns/groups</t>
  </si>
  <si>
    <t>Hemorrhoidectomy, internal and external, single column/group;</t>
  </si>
  <si>
    <t>Hemorrhoidectomy, internal and external, single column/group; with fissurectomy</t>
  </si>
  <si>
    <t>Hemorrhoidectomy, internal and external, single column/group; with fistulectomy, including fissurectomy, when performed</t>
  </si>
  <si>
    <t>Hemorrhoidectomy, internal and external, 2 or more columns/groups;</t>
  </si>
  <si>
    <t>Hemorrhoidectomy, internal and external, 2 or more columns/groups; with fissurectomy</t>
  </si>
  <si>
    <t>Hemorrhoidectomy, internal and external, 2 or more columns/groups; with fistulectomy, including fissurectomy, when performed</t>
  </si>
  <si>
    <t>Surgical treatment of anal fistula (fistulectomy/fistulotomy); subcutaneous</t>
  </si>
  <si>
    <t>Surgical treatment of anal fistula (fistulectomy/fistulotomy); intersphincteric</t>
  </si>
  <si>
    <t>Surgical treatment of anal fistula (fistulectomy/fistulotomy); transsphincteric, suprasphincteric, extrasphincteric or multiple, including placement of seton, when performed</t>
  </si>
  <si>
    <t>Surgical treatment of anal fistula (fistulectomy/fistulotomy); second stage</t>
  </si>
  <si>
    <t>Closure of anal fistula with rectal advancement flap</t>
  </si>
  <si>
    <t>Excision of thrombosed hemorrhoid, external</t>
  </si>
  <si>
    <t>Injection of sclerosing solution, hemorrhoids</t>
  </si>
  <si>
    <t>Chemodenervation of internal anal sphincter</t>
  </si>
  <si>
    <t>Anoscopy; diagnostic, including collection of specimen(s) by brushing or washing, when performed (separate procedure)</t>
  </si>
  <si>
    <t>Anoscopy; diagnostic, with high-resolution magnification (HRA) (eg, colposcope, operating microscope) and chemical agent enhancement, including collection of specimen(s) by brushing or washing, when performed</t>
  </si>
  <si>
    <t>Anoscopy; with dilation (eg, balloon, guide wire, bougie)</t>
  </si>
  <si>
    <t>Anoscopy; with biopsy, single or multiple</t>
  </si>
  <si>
    <t>Anoscopy; with high-resolution magnification (HRA) (eg, colposcope, operating microscope) and chemical agent enhancement, with biopsy, single or multiple</t>
  </si>
  <si>
    <t>Anoscopy; with removal of foreign body</t>
  </si>
  <si>
    <t>Anoscopy; with removal of single tumor, polyp, or other lesion by hot biopsy forceps or bipolar cautery</t>
  </si>
  <si>
    <t>Anoscopy; with removal of single tumor, polyp, or other lesion by snare technique</t>
  </si>
  <si>
    <t>Anoscopy; with removal of multiple tumors, polyps, or other lesions by hot biopsy forceps, bipolar cautery or snare technique</t>
  </si>
  <si>
    <t>Anoscopy; with control of bleeding (eg, injection, bipolar cautery, unipolar cautery, laser, heater probe, stapler, plasma coagulator)</t>
  </si>
  <si>
    <t>Anoscopy; with ablation of tumor(s), polyp(s), or other lesion(s) not amenable to removal by hot biopsy forceps, bipolar cautery or snare technique</t>
  </si>
  <si>
    <t>Anoplasty, plastic operation for stricture; adult</t>
  </si>
  <si>
    <t>Repair of anal fistula with fibrin glue</t>
  </si>
  <si>
    <t>Repair of anorectal fistula with plug (eg, porcine small intestine submucosa [SIS])</t>
  </si>
  <si>
    <t>Sphincteroplasty, anal, for incontinence or prolapse; adult</t>
  </si>
  <si>
    <t>Graft (Thiersch operation) for rectal incontinence and/or prolapse</t>
  </si>
  <si>
    <t>Removal of Thiersch wire or suture, anal canal</t>
  </si>
  <si>
    <t>Sphincteroplasty, anal, for incontinence, adult; muscle transplant</t>
  </si>
  <si>
    <t>Sphincteroplasty, anal, for incontinence, adult; levator muscle imbrication (Park posterior anal repair)</t>
  </si>
  <si>
    <t>Destruction of lesion(s), anus (eg, condyloma, papilloma, molluscum contagiosum, herpetic vesicle), simple; chemical</t>
  </si>
  <si>
    <t>Destruction of lesion(s), anus (eg, condyloma, papilloma, molluscum contagiosum, herpetic vesicle), simple; electrodesiccation</t>
  </si>
  <si>
    <t>Destruction of lesion(s), anus (eg, condyloma, papilloma, molluscum contagiosum, herpetic vesicle), simple; cryosurgery</t>
  </si>
  <si>
    <t>Destruction of lesion(s), anus (eg, condyloma, papilloma, molluscum contagiosum, herpetic vesicle), simple; laser surgery</t>
  </si>
  <si>
    <t>Destruction of lesion(s), anus (eg, condyloma, papilloma, molluscum contagiosum, herpetic vesicle), simple; surgical excision</t>
  </si>
  <si>
    <t>Destruction of lesion(s), anus (eg, condyloma, papilloma, molluscum contagiosum, herpetic vesicle), extensive (eg, laser surgery, electrosurgery, cryosurgery, chemosurgery)</t>
  </si>
  <si>
    <t>Destruction of internal hemorrhoid(s) by thermal energy (eg, infrared coagulation, cautery, radiofrequency)</t>
  </si>
  <si>
    <t>Curettage or cautery of anal fissure, including dilation of anal sphincter (separate procedure); initial</t>
  </si>
  <si>
    <t>Curettage or cautery of anal fissure, including dilation of anal sphincter (separate procedure); subsequent</t>
  </si>
  <si>
    <t>Hemorrhoidectomy, internal, by ligation other than rubber band; single hemorrhoid column/group, without imaging guidance</t>
  </si>
  <si>
    <t>Hemorrhoidectomy, internal, by ligation other than rubber band; 2 or more hemorrhoid columns/groups, without imaging guidance</t>
  </si>
  <si>
    <t>Hemorrhoidopexy (eg, for prolapsing internal hemorrhoids) by stapling</t>
  </si>
  <si>
    <t>Hemorrhoidectomy, internal, by transanal hemorrhoidal dearterialization, 2 or more hemorrhoid columns/groups, including ultrasound guidance, with mucopexy, when performed</t>
  </si>
  <si>
    <t>Biopsy of liver, needle; percutaneous</t>
  </si>
  <si>
    <t>Biopsy of liver, needle; when done for indicated purpose at time of other major procedure (List separately in addition to code for primary procedure)</t>
  </si>
  <si>
    <t>Ablation, 1 or more liver tumor(s), percutaneous, radiofrequency</t>
  </si>
  <si>
    <t>Ablation, 1 or more liver tumor(s), percutaneous, cryoablation</t>
  </si>
  <si>
    <t>Injection procedure for cholangiography, percutaneous, complete diagnostic procedure including imaging guidance (eg, ultrasound and/or fluoroscopy) and all associated radiological supervision and interpretation; existing access</t>
  </si>
  <si>
    <t>Injection procedure for cholangiography, percutaneous, complete diagnostic procedure including imaging guidance (eg, ultrasound and/or fluoroscopy) and all associated radiological supervision and interpretation; new access (eg, percutaneous transhepatic cholangiogram)</t>
  </si>
  <si>
    <t>Placement of biliary drainage catheter, percutaneous, including diagnostic cholangiography when performed, imaging guidance (eg, ultrasound and/or fluoroscopy), and all associated radiological supervision and interpretation; external</t>
  </si>
  <si>
    <t>Placement of biliary drainage catheter, percutaneous, including diagnostic cholangiography when performed, imaging guidance (eg, ultrasound and/or fluoroscopy), and all associated radiological supervision and interpretation; internal-external</t>
  </si>
  <si>
    <t>Conversion of external biliary drainage catheter to internal-external biliary drainage catheter, percutaneous, including diagnostic cholangiography when performed, imaging guidance (eg, fluoroscopy), and all associated radiological supervision and interpretation</t>
  </si>
  <si>
    <t>Exchange of biliary drainage catheter (eg, external, internal-external, or conversion of internal-external to external only), percutaneous, including diagnostic cholangiography when performed, imaging guidance (eg, fluoroscopy), and all associated radiological supervision and interpretation</t>
  </si>
  <si>
    <t>Removal of biliary drainage catheter, percutaneous, requiring fluoroscopic guidance (eg, with concurrent indwelling biliary stents), including diagnostic cholangiography when performed, imaging guidance (eg, fluoroscopy), and all associated radiological supervision and interpretation</t>
  </si>
  <si>
    <t>Placement of stent(s) into a bile duct, percutaneous, including diagnostic cholangiography, imaging guidance (eg, fluoroscopy and/or ultrasound), balloon dilation, catheter exchange(s) and catheter removal(s) when performed, and all associated radiological supervision and interpretation; existing access</t>
  </si>
  <si>
    <t>Placement of stent(s) into a bile duct, percutaneous, including diagnostic cholangiography, imaging guidance (eg, fluoroscopy and/or ultrasound), balloon dilation, catheter exchange(s) and catheter removal(s) when performed, and all associated radiological supervision and interpretation; new access, without placement of separate biliary drainage catheter</t>
  </si>
  <si>
    <t>Placement of stent(s) into a bile duct, percutaneous, including diagnostic cholangiography, imaging guidance (eg, fluoroscopy and/or ultrasound), balloon dilation, catheter exchange(s) and catheter removal(s) when performed, and all associated radiological supervision and interpretation; new access, with placement of separate biliary drainage catheter (eg, external or internal-external)</t>
  </si>
  <si>
    <t>Placement of access through the biliary tree and into small bowel to assist with an endoscopic biliary procedure (eg, rendezvous procedure), percutaneous, including diagnostic cholangiography when performed, imaging guidance (eg, ultrasound and/or fluoroscopy), and all associated radiological supervision and interpretation, new access</t>
  </si>
  <si>
    <t>Balloon dilation of biliary duct(s) or of ampulla (sphincteroplasty), percutaneous, including imaging guidance (eg, fluoroscopy), and all associated radiological supervision and interpretation, each duct (List separately in addition to code for primary procedure)</t>
  </si>
  <si>
    <t>Endoluminal biopsy(ies) of biliary tree, percutaneous, any method(s) (eg, brush, forceps, and/or needle), including imaging guidance (eg, fluoroscopy), and all associated radiological supervision and interpretation, single or multiple (List separately in addition to code for primary procedure)</t>
  </si>
  <si>
    <t>Removal of calculi/debris from biliary duct(s) and/or gallbladder, percutaneous, including destruction of calculi by any method (eg, mechanical, electrohydraulic, lithotripsy) when performed, imaging guidance (eg, fluoroscopy), and all associated radiological supervision and interpretation (List separately in addition to code for primary procedure)</t>
  </si>
  <si>
    <t>Biliary endoscopy, percutaneous via T-tube or other tract; diagnostic, with collection of specimen(s) by brushing and/or washing, when performed (separate procedure)</t>
  </si>
  <si>
    <t>Biliary endoscopy, percutaneous via T-tube or other tract; with biopsy, single or multiple</t>
  </si>
  <si>
    <t>Biliary endoscopy, percutaneous via T-tube or other tract; with removal of calculus/calculi</t>
  </si>
  <si>
    <t>Biliary endoscopy, percutaneous via T-tube or other tract; with dilation of biliary duct stricture(s) without stent</t>
  </si>
  <si>
    <t>Biliary endoscopy, percutaneous via T-tube or other tract; with dilation of biliary duct stricture(s) with stent</t>
  </si>
  <si>
    <t>Laparoscopy, surgical; cholecystectomy</t>
  </si>
  <si>
    <t>Laparoscopy, surgical; cholecystectomy with cholangiography</t>
  </si>
  <si>
    <t>Laparoscopy, surgical; cholecystectomy with exploration of common duct</t>
  </si>
  <si>
    <t>Biopsy of pancreas, percutaneous needle</t>
  </si>
  <si>
    <t>Abdominal paracentesis (diagnostic or therapeutic); without imaging guidance</t>
  </si>
  <si>
    <t>Abdominal paracentesis (diagnostic or therapeutic); with imaging guidance</t>
  </si>
  <si>
    <t>Peritoneal lavage, including imaging guidance, when performed</t>
  </si>
  <si>
    <t>Biopsy, abdominal or retroperitoneal mass, percutaneous needle</t>
  </si>
  <si>
    <t>Umbilectomy, omphalectomy, excision of umbilicus (separate procedure)</t>
  </si>
  <si>
    <t>Laparoscopy, abdomen, peritoneum, and omentum, diagnostic, with or without collection of specimen(s) by brushing or washing (separate procedure)</t>
  </si>
  <si>
    <t>Laparoscopy, surgical; with biopsy (single or multiple)</t>
  </si>
  <si>
    <t>Laparoscopy, surgical; with aspiration of cavity or cyst (eg, ovarian cyst) (single or multiple)</t>
  </si>
  <si>
    <t>Laparoscopy, surgical; with insertion of tunneled intraperitoneal catheter</t>
  </si>
  <si>
    <t>Laparoscopy, surgical; with revision of previously placed intraperitoneal cannula or catheter, with removal of intraluminal obstructive material if performed</t>
  </si>
  <si>
    <t>Laparoscopy, surgical; with omentopexy (omental tacking procedure) (List separately in addition to code for primary procedure)</t>
  </si>
  <si>
    <t>Laparoscopy, surgical; with placement of interstitial device(s) for radiation therapy guidance (eg, fiducial markers, dosimeter), intra-abdominal, intrapelvic, and/or retroperitoneum, including imaging guidance, if performed, single or multiple (List separately in addition to code for primary procedure)</t>
  </si>
  <si>
    <t>Injection of air or contrast into peritoneal cavity (separate procedure)</t>
  </si>
  <si>
    <t>Removal of peritoneal foreign body from peritoneal cavity</t>
  </si>
  <si>
    <t>Image-guided fluid collection drainage by catheter (eg, abscess, hematoma, seroma, lymphocele, cyst); peritoneal or retroperitoneal, percutaneous</t>
  </si>
  <si>
    <t>Image-guided fluid collection drainage by catheter (eg, abscess, hematoma, seroma, lymphocele, cyst); peritoneal or retroperitoneal, transvaginal or transrectal</t>
  </si>
  <si>
    <t>Placement of interstitial device(s) for radiation therapy guidance (eg, fiducial markers, dosimeter), percutaneous, intra-abdominal, intra-pelvic (except prostate), and/or retroperitoneum, single or multiple</t>
  </si>
  <si>
    <t>Insertion of tunneled intraperitoneal catheter (eg, dialysis, intraperitoneal chemotherapy instillation, management of ascites), complete procedure, including imaging guidance, catheter placement, contrast injection when performed, and radiological supervision and interpretation, percutaneous</t>
  </si>
  <si>
    <t>Insertion of tunneled intraperitoneal catheter, with subcutaneous port (ie, totally implantable)</t>
  </si>
  <si>
    <t>Insertion of tunneled intraperitoneal catheter for dialysis, open</t>
  </si>
  <si>
    <t>Removal of tunneled intraperitoneal catheter</t>
  </si>
  <si>
    <t>Exchange of previously placed abscess or cyst drainage catheter under radiological guidance (separate procedure)</t>
  </si>
  <si>
    <t>Contrast injection for assessment of abscess or cyst via previously placed drainage catheter or tube (separate procedure)</t>
  </si>
  <si>
    <t>Revision of peritoneal-venous shunt</t>
  </si>
  <si>
    <t>Injection procedure (eg, contrast media) for evaluation of previously placed peritoneal-venous shunt</t>
  </si>
  <si>
    <t>Removal of peritoneal-venous shunt</t>
  </si>
  <si>
    <t>Insertion of subcutaneous extension to intraperitoneal cannula or catheter with remote chest exit site (List separately in addition to code for primary procedure)</t>
  </si>
  <si>
    <t>Delayed creation of exit site from embedded subcutaneous segment of intraperitoneal cannula or catheter</t>
  </si>
  <si>
    <t>Insertion of gastrostomy tube, percutaneous, under fluoroscopic guidance including contrast injection(s), image documentation and report</t>
  </si>
  <si>
    <t>Insertion of duodenostomy or jejunostomy tube, percutaneous, under fluoroscopic guidance including contrast injection(s), image documentation and report</t>
  </si>
  <si>
    <t>Insertion of cecostomy or other colonic tube, percutaneous, under fluoroscopic guidance including contrast injection(s), image documentation and report</t>
  </si>
  <si>
    <t>Conversion of gastrostomy tube to gastro-jejunostomy tube, percutaneous, under fluoroscopic guidance including contrast injection(s), image documentation and report</t>
  </si>
  <si>
    <t>Replacement of gastrostomy or cecostomy (or other colonic) tube, percutaneous, under fluoroscopic guidance including contrast injection(s), image documentation and report</t>
  </si>
  <si>
    <t>Replacement of duodenostomy or jejunostomy tube, percutaneous, under fluoroscopic guidance including contrast injection(s), image documentation and report</t>
  </si>
  <si>
    <t>Replacement of gastro-jejunostomy tube, percutaneous, under fluoroscopic guidance including contrast injection(s), image documentation and report</t>
  </si>
  <si>
    <t>Mechanical removal of obstructive material from gastrostomy, duodenostomy, jejunostomy, gastro-jejunostomy, or cecostomy (or other colonic) tube, any method, under fluoroscopic guidance including contrast injection(s), if performed, image documentation and report</t>
  </si>
  <si>
    <t>Contrast injection(s) for radiological evaluation of existing gastrostomy, duodenostomy, jejunostomy, gastro-jejunostomy, or cecostomy (or other colonic) tube, from a percutaneous approach including image documentation and report</t>
  </si>
  <si>
    <t>Repair, initial inguinal hernia, full term infant younger than age 6 months, or preterm infant older than 50 weeks postconception age and younger than age 6 months at the time of surgery, with or without hydrocelectomy; reducible</t>
  </si>
  <si>
    <t>Repair, initial inguinal hernia, full term infant younger than age 6 months, or preterm infant older than 50 weeks postconception age and younger than age 6 months at the time of surgery, with or without hydrocelectomy; incarcerated or strangulated</t>
  </si>
  <si>
    <t>Repair initial inguinal hernia, age 6 months to younger than 5 years, with or without hydrocelectomy; reducible</t>
  </si>
  <si>
    <t>Repair initial inguinal hernia, age 6 months to younger than 5 years, with or without hydrocelectomy; incarcerated or strangulated</t>
  </si>
  <si>
    <t>Repair initial inguinal hernia, age 5 years or older; reducible</t>
  </si>
  <si>
    <t>Repair initial inguinal hernia, age 5 years or older; incarcerated or strangulated</t>
  </si>
  <si>
    <t>Repair recurrent inguinal hernia, any age; reducible</t>
  </si>
  <si>
    <t>Repair recurrent inguinal hernia, any age; incarcerated or strangulated</t>
  </si>
  <si>
    <t>Repair inguinal hernia, sliding, any age</t>
  </si>
  <si>
    <t>Repair lumbar hernia</t>
  </si>
  <si>
    <t>Repair initial femoral hernia, any age; reducible</t>
  </si>
  <si>
    <t>Repair initial femoral hernia, any age; incarcerated or strangulated</t>
  </si>
  <si>
    <t>Repair recurrent femoral hernia; reducible</t>
  </si>
  <si>
    <t>Repair recurrent femoral hernia; incarcerated or strangulated</t>
  </si>
  <si>
    <t>Repair of small omphalocele, with primary closure</t>
  </si>
  <si>
    <t>Laparoscopy, surgical; repair initial inguinal hernia</t>
  </si>
  <si>
    <t>Laparoscopy, surgical; repair recurrent inguinal hernia</t>
  </si>
  <si>
    <t>Renal biopsy; percutaneous, by trocar or needle</t>
  </si>
  <si>
    <t>Removal (via snare/capture) and replacement of internally dwelling ureteral stent via percutaneous approach, including radiological supervision and interpretation</t>
  </si>
  <si>
    <t>Removal (via snare/capture) of internally dwelling ureteral stent via percutaneous approach, including radiological supervision and interpretation</t>
  </si>
  <si>
    <t>Removal (via snare/capture) and replacement of internally dwelling ureteral stent via transurethral approach, without use of cystoscopy, including radiological supervision and interpretation</t>
  </si>
  <si>
    <t>Removal (via snare/capture) of internally dwelling ureteral stent via transurethral approach, without use of cystoscopy, including radiological supervision and interpretation</t>
  </si>
  <si>
    <t>Removal and replacement of externally accessible nephroureteral catheter (eg, external/internal stent) requiring fluoroscopic guidance, including radiological supervision and interpretation</t>
  </si>
  <si>
    <t>Removal of nephrostomy tube, requiring fluoroscopic guidance (eg, with concurrent indwelling ureteral stent)</t>
  </si>
  <si>
    <t>Aspiration and/or injection of renal cyst or pelvis by needle, percutaneous</t>
  </si>
  <si>
    <t>Instillation(s) of therapeutic agent into renal pelvis and/or ureter through established nephrostomy, pyelostomy or ureterostomy tube (eg, anticarcinogenic or antifungal agent)</t>
  </si>
  <si>
    <t>Manometric studies through nephrostomy or pyelostomy tube, or indwelling ureteral catheter</t>
  </si>
  <si>
    <t>Injection procedure for antegrade nephrostogram and/or ureterogram, complete diagnostic procedure including imaging guidance (eg, ultrasound and fluoroscopy) and all associated radiological supervision and interpretation; new access</t>
  </si>
  <si>
    <t>Injection procedure for antegrade nephrostogram and/or ureterogram, complete diagnostic procedure including imaging guidance (eg, ultrasound and fluoroscopy) and all associated radiological supervision and interpretation; existing access</t>
  </si>
  <si>
    <t>Placement of nephrostomy catheter, percutaneous, including diagnostic nephrostogram and/or ureterogram when performed, imaging guidance (eg, ultrasound and/or fluoroscopy) and all associated radiological supervision and interpretation</t>
  </si>
  <si>
    <t>Placement of nephroureteral catheter, percutaneous, including diagnostic nephrostogram and/or ureterogram when performed, imaging guidance (eg, ultrasound and/or fluoroscopy) and all associated radiological supervision and interpretation, new access</t>
  </si>
  <si>
    <t>Convert nephrostomy catheter to nephroureteral catheter, percutaneous, including diagnostic nephrostogram and/or ureterogram when performed, imaging guidance (eg, ultrasound and/or fluoroscopy) and all associated radiological supervision and interpretation, via pre-existing nephrostomy tract</t>
  </si>
  <si>
    <t>Exchange nephrostomy catheter, percutaneous, including diagnostic nephrostogram and/or ureterogram when performed, imaging guidance (eg, ultrasound and/or fluoroscopy) and all associated radiological supervision and interpretation</t>
  </si>
  <si>
    <t>Dilation of existing tract, percutaneous, for an endourologic procedure including imaging guidance (eg, ultrasound and/or fluoroscopy) and all associated radiological supervision and interpretation, with postprocedure tube placement, when performed</t>
  </si>
  <si>
    <t>Dilation of existing tract, percutaneous, for an endourologic procedure including imaging guidance (eg, ultrasound and/or fluoroscopy) and all associated radiological supervision and interpretation, with postprocedure tube placement, when performed; including new access into the renal collecting system</t>
  </si>
  <si>
    <t>Renal endoscopy through established nephrostomy or pyelostomy, with or without irrigation, instillation, or ureteropyelography, exclusive of radiologic service;</t>
  </si>
  <si>
    <t>Renal endoscopy through established nephrostomy or pyelostomy, with or without irrigation, instillation, or ureteropyelography, exclusive of radiologic service; with ureteral catheterization, with or without dilation of ureter</t>
  </si>
  <si>
    <t>Renal endoscopy through established nephrostomy or pyelostomy, with or without irrigation, instillation, or ureteropyelography, exclusive of radiologic service; with biopsy</t>
  </si>
  <si>
    <t>Renal endoscopy through established nephrostomy or pyelostomy, with or without irrigation, instillation, or ureteropyelography, exclusive of radiologic service; with fulguration and/or incision, with or without biopsy</t>
  </si>
  <si>
    <t>Renal endoscopy through established nephrostomy or pyelostomy, with or without irrigation, instillation, or ureteropyelography, exclusive of radiologic service; with removal of foreign body or calculus</t>
  </si>
  <si>
    <t>Renal endoscopy through established nephrostomy or pyelostomy, with or without irrigation, instillation, or ureteropyelography, exclusive of radiologic service; with resection of tumor</t>
  </si>
  <si>
    <t>Renal endoscopy through nephrotomy or pyelotomy, with or without irrigation, instillation, or ureteropyelography, exclusive of radiologic service;</t>
  </si>
  <si>
    <t>Renal endoscopy through nephrotomy or pyelotomy, with or without irrigation, instillation, or ureteropyelography, exclusive of radiologic service; with ureteral catheterization, with or without dilation of ureter</t>
  </si>
  <si>
    <t>Renal endoscopy through nephrotomy or pyelotomy, with or without irrigation, instillation, or ureteropyelography, exclusive of radiologic service; with biopsy</t>
  </si>
  <si>
    <t>Renal endoscopy through nephrotomy or pyelotomy, with or without irrigation, instillation, or ureteropyelography, exclusive of radiologic service; with endopyelotomy (includes cystoscopy, ureteroscopy, dilation of ureter and ureteral pelvic junction, incision of ureteral pelvic junction and insertion of endopyelotomy stent)</t>
  </si>
  <si>
    <t>Renal endoscopy through nephrotomy or pyelotomy, with or without irrigation, instillation, or ureteropyelography, exclusive of radiologic service; with fulguration and/or incision, with or without biopsy</t>
  </si>
  <si>
    <t>Renal endoscopy through nephrotomy or pyelotomy, with or without irrigation, instillation, or ureteropyelography, exclusive of radiologic service; with removal of foreign body or calculus</t>
  </si>
  <si>
    <t>Lithotripsy, extracorporeal shock wave</t>
  </si>
  <si>
    <t>Ablation, 1 or more renal tumor(s), percutaneous, unilateral, radiofrequency</t>
  </si>
  <si>
    <t>Ablation, renal tumor(s), unilateral, percutaneous, cryotherapy</t>
  </si>
  <si>
    <t>Endoluminal biopsy of ureter and/or renal pelvis, non-endoscopic, including imaging guidance (eg, ultrasound and/or fluoroscopy) and all associated radiological supervision and interpretation (List separately in addition to code for primary procedure)</t>
  </si>
  <si>
    <t>Injection procedure for ureterography or ureteropyelography through ureterostomy or indwelling ureteral catheter</t>
  </si>
  <si>
    <t>Manometric studies through ureterostomy or indwelling ureteral catheter</t>
  </si>
  <si>
    <t>Change of ureterostomy tube or externally accessible ureteral stent via ileal conduit</t>
  </si>
  <si>
    <t>Injection procedure for visualization of ileal conduit and/or ureteropyelography, exclusive of radiologic service</t>
  </si>
  <si>
    <t>Placement of ureteral stent, percutaneous, including diagnostic nephrostogram and/or ureterogram when performed, imaging guidance (eg, ultrasound and/or fluoroscopy), and all associated radiological supervision and interpretation; pre-existing nephrostomy tract</t>
  </si>
  <si>
    <t>Placement of ureteral stent, percutaneous, including diagnostic nephrostogram and/or ureterogram when performed, imaging guidance (eg, ultrasound and/or fluoroscopy), and all associated radiological supervision and interpretation; new access, without separate nephrostomy catheter</t>
  </si>
  <si>
    <t>Placement of ureteral stent, percutaneous, including diagnostic nephrostogram and/or ureterogram when performed, imaging guidance (eg, ultrasound and/or fluoroscopy), and all associated radiological supervision and interpretation; new access, with separate nephrostomy catheter</t>
  </si>
  <si>
    <t>Ureteral embolization or occlusion, including imaging guidance (eg, ultrasound and/or fluoroscopy) and all associated radiological supervision and interpretation (List separately in addition to code for primary procedure)</t>
  </si>
  <si>
    <t>Balloon dilation, ureteral stricture, including imaging guidance (eg, ultrasound and/or fluoroscopy) and all associated radiological supervision and interpretation (List separately in addition to code for primary procedure)</t>
  </si>
  <si>
    <t>Revision of urinary-cutaneous anastomosis (any type urostomy);</t>
  </si>
  <si>
    <t>Laparoscopy, surgical; ureteroneocystostomy with cystoscopy and ureteral stent placement</t>
  </si>
  <si>
    <t>Laparoscopy, surgical; ureteroneocystostomy without cystoscopy and ureteral stent placement</t>
  </si>
  <si>
    <t>Ureteral endoscopy through established ureterostomy, with or without irrigation, instillation, or ureteropyelography, exclusive of radiologic service;</t>
  </si>
  <si>
    <t>Ureteral endoscopy through established ureterostomy, with or without irrigation, instillation, or ureteropyelography, exclusive of radiologic service; with ureteral catheterization, with or without dilation of ureter</t>
  </si>
  <si>
    <t>Ureteral endoscopy through established ureterostomy, with or without irrigation, instillation, or ureteropyelography, exclusive of radiologic service; with biopsy</t>
  </si>
  <si>
    <t>Ureteral endoscopy through established ureterostomy, with or without irrigation, instillation, or ureteropyelography, exclusive of radiologic service; with fulguration and/or incision, with or without biopsy</t>
  </si>
  <si>
    <t>Ureteral endoscopy through established ureterostomy, with or without irrigation, instillation, or ureteropyelography, exclusive of radiologic service; with removal of foreign body or calculus</t>
  </si>
  <si>
    <t>Ureteral endoscopy through ureterotomy, with or without irrigation, instillation, or ureteropyelography, exclusive of radiologic service;</t>
  </si>
  <si>
    <t>Ureteral endoscopy through ureterotomy, with or without irrigation, instillation, or ureteropyelography, exclusive of radiologic service; with ureteral catheterization, with or without dilation of ureter</t>
  </si>
  <si>
    <t>Ureteral endoscopy through ureterotomy, with or without irrigation, instillation, or ureteropyelography, exclusive of radiologic service; with biopsy</t>
  </si>
  <si>
    <t>Ureteral endoscopy through ureterotomy, with or without irrigation, instillation, or ureteropyelography, exclusive of radiologic service; with fulguration and/or incision, with or without biopsy</t>
  </si>
  <si>
    <t>Ureteral endoscopy through ureterotomy, with or without irrigation, instillation, or ureteropyelography, exclusive of radiologic service; with removal of foreign body or calculus</t>
  </si>
  <si>
    <t>Cystostomy, cystotomy with drainage</t>
  </si>
  <si>
    <t>Cystotomy, with insertion of ureteral catheter or stent (separate procedure)</t>
  </si>
  <si>
    <t>Cystolithotomy, cystotomy with removal of calculus, without vesical neck resection</t>
  </si>
  <si>
    <t>Cystotomy, with calculus basket extraction and/or ultrasonic or electrohydraulic fragmentation of ureteral calculus</t>
  </si>
  <si>
    <t>Drainage of perivesical or prevesical space abscess</t>
  </si>
  <si>
    <t>Aspiration of bladder; by needle</t>
  </si>
  <si>
    <t>Aspiration of bladder; by trocar or intracatheter</t>
  </si>
  <si>
    <t>Aspiration of bladder; with insertion of suprapubic catheter</t>
  </si>
  <si>
    <t>Excision of urachal cyst or sinus, with or without umbilical hernia repair</t>
  </si>
  <si>
    <t>Cystotomy; for simple excision of vesical neck (separate procedure)</t>
  </si>
  <si>
    <t>Cystotomy for excision, incision, or repair of ureterocele</t>
  </si>
  <si>
    <t>Injection procedure for cystography or voiding urethrocystography</t>
  </si>
  <si>
    <t>Injection procedure and placement of chain for contrast and/or chain urethrocystography</t>
  </si>
  <si>
    <t>Injection procedure for retrograde urethrocystography</t>
  </si>
  <si>
    <t>Bladder irrigation, simple, lavage and/or instillation</t>
  </si>
  <si>
    <t>Insertion of non-indwelling bladder catheter (eg, straight catheterization for residual urine)</t>
  </si>
  <si>
    <t>Insertion of temporary indwelling bladder catheter; simple (eg, Foley)</t>
  </si>
  <si>
    <t>Insertion of temporary indwelling bladder catheter; complicated (eg, altered anatomy, fractured catheter/balloon)</t>
  </si>
  <si>
    <t>Change of cystostomy tube; simple</t>
  </si>
  <si>
    <t>Change of cystostomy tube; complicated</t>
  </si>
  <si>
    <t>Endoscopic injection of implant material into the submucosal tissues of the urethra and/or bladder neck</t>
  </si>
  <si>
    <t>Bladder instillation of anticarcinogenic agent (including retention time)</t>
  </si>
  <si>
    <t>Simple cystometrogram (CMG) (eg, spinal manometer)</t>
  </si>
  <si>
    <t>Complex cystometrogram (ie, calibrated electronic equipment);</t>
  </si>
  <si>
    <t>Complex cystometrogram (ie, calibrated electronic equipment); with urethral pressure profile studies (ie, urethral closure pressure profile), any technique</t>
  </si>
  <si>
    <t>Complex cystometrogram (ie, calibrated electronic equipment); with voiding pressure studies (ie, bladder voiding pressure), any technique</t>
  </si>
  <si>
    <t>Complex cystometrogram (ie, calibrated electronic equipment); with voiding pressure studies (ie, bladder voiding pressure) and urethral pressure profile studies (ie, urethral closure pressure profile), any technique</t>
  </si>
  <si>
    <t>Simple uroflowmetry (UFR) (eg, stop-watch flow rate, mechanical uroflowmeter)</t>
  </si>
  <si>
    <t>Complex uroflowmetry (eg, calibrated electronic equipment)</t>
  </si>
  <si>
    <t>Electromyography studies (EMG) of anal or urethral sphincter, other than needle, any technique</t>
  </si>
  <si>
    <t>Needle electromyography studies (EMG) of anal or urethral sphincter, any technique</t>
  </si>
  <si>
    <t>Stimulus evoked response (eg, measurement of bulbocavernosus reflex latency time)</t>
  </si>
  <si>
    <t>Voiding pressure studies, intra-abdominal (ie, rectal, gastric, intraperitoneal) (List separately in addition to code for primary procedure)</t>
  </si>
  <si>
    <t>Measurement of post-voiding residual urine and/or bladder capacity by ultrasound, non-imaging</t>
  </si>
  <si>
    <t>Closure of cystostomy (separate procedure)</t>
  </si>
  <si>
    <t>Laparoscopy, surgical; sling operation for stress incontinence (eg, fascia or synthetic)</t>
  </si>
  <si>
    <t>Cystourethroscopy (separate procedure)</t>
  </si>
  <si>
    <t>Cystourethroscopy with irrigation and evacuation of multiple obstructing clots</t>
  </si>
  <si>
    <t>Cystourethroscopy, with ureteral catheterization, with or without irrigation, instillation, or ureteropyelography, exclusive of radiologic service;</t>
  </si>
  <si>
    <t>Cystourethroscopy, with ureteral catheterization, with or without irrigation, instillation, or ureteropyelography, exclusive of radiologic service; with brush biopsy of ureter and/or renal pelvis</t>
  </si>
  <si>
    <t>Cystourethroscopy, with ejaculatory duct catheterization, with or without irrigation, instillation, or duct radiography, exclusive of radiologic service</t>
  </si>
  <si>
    <t>Cystourethroscopy, with biopsy(s)</t>
  </si>
  <si>
    <t>Cystourethroscopy, with fulguration (including cryosurgery or laser surgery) of trigone, bladder neck, prostatic fossa, urethra, or periurethral glands</t>
  </si>
  <si>
    <t>Cystourethroscopy, with fulguration (including cryosurgery or laser surgery) or treatment of MINOR (less than 0.5 cm) lesion(s) with or without biopsy</t>
  </si>
  <si>
    <t>Cystourethroscopy, with fulguration (including cryosurgery or laser surgery) and/or resection of; SMALL bladder tumor(s) (0.5 up to 2.0 cm)</t>
  </si>
  <si>
    <t>Cystourethroscopy, with fulguration (including cryosurgery or laser surgery) and/or resection of; MEDIUM bladder tumor(s) (2.0 to 5.0 cm)</t>
  </si>
  <si>
    <t>Cystourethroscopy, with fulguration (including cryosurgery or laser surgery) and/or resection of; LARGE bladder tumor(s)</t>
  </si>
  <si>
    <t>Cystourethroscopy with insertion of radioactive substance, with or without biopsy or fulguration</t>
  </si>
  <si>
    <t>Cystourethroscopy, with dilation of bladder for interstitial cystitis; general or conduction (spinal) anesthesia</t>
  </si>
  <si>
    <t>Cystourethroscopy, with dilation of bladder for interstitial cystitis; local anesthesia</t>
  </si>
  <si>
    <t>Cystourethroscopy, with internal urethrotomy; female</t>
  </si>
  <si>
    <t>Cystourethroscopy, with internal urethrotomy; male</t>
  </si>
  <si>
    <t>Cystourethroscopy with direct vision internal urethrotomy</t>
  </si>
  <si>
    <t>Cystourethroscopy, with resection of external sphincter (sphincterotomy)</t>
  </si>
  <si>
    <t>Cystourethroscopy, with calibration and/or dilation of urethral stricture or stenosis, with or without meatotomy, with or without injection procedure for cystography, male or female</t>
  </si>
  <si>
    <t>Cystourethroscopy, with insertion of permanent urethral stent</t>
  </si>
  <si>
    <t>Cystourethroscopy, with steroid injection into stricture</t>
  </si>
  <si>
    <t>Cystourethroscopy for treatment of the female urethral syndrome with any or all of the following: urethral meatotomy, urethral dilation, internal urethrotomy, lysis of urethrovaginal septal fibrosis, lateral incisions of the bladder neck, and fulguration of polyp(s) of urethra, bladder neck, and/or trigone</t>
  </si>
  <si>
    <t>Cystourethroscopy, with injection(s) for chemodenervation of the bladder</t>
  </si>
  <si>
    <t>Cystourethroscopy; with ureteral meatotomy, unilateral or bilateral</t>
  </si>
  <si>
    <t>Cystourethroscopy; with resection or fulguration of orthotopic ureterocele(s), unilateral or bilateral</t>
  </si>
  <si>
    <t>Cystourethroscopy; with resection or fulguration of ectopic ureterocele(s), unilateral or bilateral</t>
  </si>
  <si>
    <t>Cystourethroscopy; with incision or resection of orifice of bladder diverticulum, single or multiple</t>
  </si>
  <si>
    <t>Cystourethroscopy, with removal of foreign body, calculus, or ureteral stent from urethra or bladder (separate procedure); simple</t>
  </si>
  <si>
    <t>Cystourethroscopy, with removal of foreign body, calculus, or ureteral stent from urethra or bladder (separate procedure); complicated</t>
  </si>
  <si>
    <t>Litholapaxy: crushing or fragmentation of calculus by any means in bladder and removal of fragments; simple or small (less than 2.5 cm)</t>
  </si>
  <si>
    <t>Litholapaxy: crushing or fragmentation of calculus by any means in bladder and removal of fragments; complicated or large (over 2.5 cm)</t>
  </si>
  <si>
    <t>Cystourethroscopy (including ureteral catheterization); with removal of ureteral calculus</t>
  </si>
  <si>
    <t>Cystourethroscopy (including ureteral catheterization); with fragmentation of ureteral calculus (eg, ultrasonic or electro-hydraulic technique)</t>
  </si>
  <si>
    <t>Cystourethroscopy (including ureteral catheterization); with subureteric injection of implant material</t>
  </si>
  <si>
    <t>Cystourethroscopy (including ureteral catheterization); with manipulation, without removal of ureteral calculus</t>
  </si>
  <si>
    <t>Cystourethroscopy, with insertion of indwelling ureteral stent (eg, Gibbons or double-J type)</t>
  </si>
  <si>
    <t>Cystourethroscopy with insertion of ureteral guide wire through kidney to establish a percutaneous nephrostomy, retrograde</t>
  </si>
  <si>
    <t>Cystourethroscopy; with treatment of ureteral stricture (eg, balloon dilation, laser, electrocautery, and incision)</t>
  </si>
  <si>
    <t>Cystourethroscopy; with treatment of ureteropelvic junction stricture (eg, balloon dilation, laser, electrocautery, and incision)</t>
  </si>
  <si>
    <t>Cystourethroscopy; with treatment of intra-renal stricture (eg, balloon dilation, laser, electrocautery, and incision)</t>
  </si>
  <si>
    <t>Cystourethroscopy with ureteroscopy; with treatment of ureteral stricture (eg, balloon dilation, laser, electrocautery, and incision)</t>
  </si>
  <si>
    <t>Cystourethroscopy with ureteroscopy; with treatment of ureteropelvic junction stricture (eg, balloon dilation, laser, electrocautery, and incision)</t>
  </si>
  <si>
    <t>Cystourethroscopy with ureteroscopy; with treatment of intra-renal stricture (eg, balloon dilation, laser, electrocautery, and incision)</t>
  </si>
  <si>
    <t>Cystourethroscopy, with ureteroscopy and/or pyeloscopy; diagnostic</t>
  </si>
  <si>
    <t>Cystourethroscopy, with ureteroscopy and/or pyeloscopy; with removal or manipulation of calculus (ureteral catheterization is included)</t>
  </si>
  <si>
    <t>Cystourethroscopy, with ureteroscopy and/or pyeloscopy; with lithotripsy (ureteral catheterization is included)</t>
  </si>
  <si>
    <t>Cystourethroscopy, with ureteroscopy and/or pyeloscopy; with biopsy and/or fulguration of ureteral or renal pelvic lesion</t>
  </si>
  <si>
    <t>Cystourethroscopy, with ureteroscopy and/or pyeloscopy; with resection of ureteral or renal pelvic tumor</t>
  </si>
  <si>
    <t>Cystourethroscopy, with ureteroscopy and/or pyeloscopy; with lithotripsy including insertion of indwelling ureteral stent (eg, Gibbons or double-J type)</t>
  </si>
  <si>
    <t>Cystourethroscopy with incision, fulguration, or resection of congenital posterior urethral valves, or congenital obstructive hypertrophic mucosal folds</t>
  </si>
  <si>
    <t>Cystourethroscopy with transurethral resection or incision of ejaculatory ducts</t>
  </si>
  <si>
    <t>Transurethral incision of prostate</t>
  </si>
  <si>
    <t>Transurethral resection of bladder neck (separate procedure)</t>
  </si>
  <si>
    <t>Transurethral electrosurgical resection of prostate, including control of postoperative bleeding, complete (vasectomy, meatotomy, cystourethroscopy, urethral calibration and/or dilation, and internal urethrotomy are included)</t>
  </si>
  <si>
    <t>Transurethral resection; residual or regrowth of obstructive prostate tissue including control of postoperative bleeding, complete (vasectomy, meatotomy, cystourethroscopy, urethral calibration and/or dilation, and internal urethrotomy are included)</t>
  </si>
  <si>
    <t>Transurethral resection; of postoperative bladder neck contracture</t>
  </si>
  <si>
    <t>Laser coagulation of prostate, including control of postoperative bleeding, complete (vasectomy, meatotomy, cystourethroscopy, urethral calibration and/or dilation, and internal urethrotomy are included if performed)</t>
  </si>
  <si>
    <t>Laser vaporization of prostate, including control of postoperative bleeding, complete (vasectomy, meatotomy, cystourethroscopy, urethral calibration and/or dilation, internal urethrotomy and transurethral resection of prostate are included if performed)</t>
  </si>
  <si>
    <t>Laser enucleation of the prostate with morcellation, including control of postoperative bleeding, complete (vasectomy, meatotomy, cystourethroscopy, urethral calibration and/or dilation, internal urethrotomy and transurethral resection of prostate are included if performed)</t>
  </si>
  <si>
    <t>Transurethral drainage of prostatic abscess</t>
  </si>
  <si>
    <t>Urethrotomy or urethrostomy, external (separate procedure); pendulous urethra</t>
  </si>
  <si>
    <t>Urethrotomy or urethrostomy, external (separate procedure); perineal urethra, external</t>
  </si>
  <si>
    <t>Meatotomy, cutting of meatus (separate procedure); except infant</t>
  </si>
  <si>
    <t>Meatotomy, cutting of meatus (separate procedure); infant</t>
  </si>
  <si>
    <t>Drainage of deep periurethral abscess</t>
  </si>
  <si>
    <t>Drainage of Skene's gland abscess or cyst</t>
  </si>
  <si>
    <t>Drainage of perineal urinary extravasation; uncomplicated (separate procedure)</t>
  </si>
  <si>
    <t>Drainage of perineal urinary extravasation; complicated</t>
  </si>
  <si>
    <t>Biopsy of urethra</t>
  </si>
  <si>
    <t>Urethrectomy, total, including cystostomy; female</t>
  </si>
  <si>
    <t>Urethrectomy, total, including cystostomy; male</t>
  </si>
  <si>
    <t>Excision or fulguration of carcinoma of urethra</t>
  </si>
  <si>
    <t>Excision of urethral diverticulum (separate procedure); female</t>
  </si>
  <si>
    <t>Excision of urethral diverticulum (separate procedure); male</t>
  </si>
  <si>
    <t>Marsupialization of urethral diverticulum, male or female</t>
  </si>
  <si>
    <t>Excision of bulbourethral gland (Cowper's gland)</t>
  </si>
  <si>
    <t>Excision or fulguration; urethral polyp(s), distal urethra</t>
  </si>
  <si>
    <t>Excision or fulguration; urethral caruncle</t>
  </si>
  <si>
    <t>Excision or fulguration; Skene's glands</t>
  </si>
  <si>
    <t>Excision or fulguration; urethral prolapse</t>
  </si>
  <si>
    <t>Urethroplasty; first stage, for fistula, diverticulum, or stricture (eg, Johannsen type)</t>
  </si>
  <si>
    <t>Urethroplasty; second stage (formation of urethra), including urinary diversion</t>
  </si>
  <si>
    <t>Urethroplasty, 1-stage reconstruction of male anterior urethra</t>
  </si>
  <si>
    <t>Urethroplasty, 2-stage reconstruction or repair of prostatic or membranous urethra; first stage</t>
  </si>
  <si>
    <t>Urethroplasty, 2-stage reconstruction or repair of prostatic or membranous urethra; second stage</t>
  </si>
  <si>
    <t>Urethroplasty, reconstruction of female urethra</t>
  </si>
  <si>
    <t>Urethroplasty with tubularization of posterior urethra and/or lower bladder for incontinence (eg, Tenago, Leadbetter procedure)</t>
  </si>
  <si>
    <t>Sling operation for correction of male urinary incontinence (eg, fascia or synthetic)</t>
  </si>
  <si>
    <t>Removal or revision of sling for male urinary incontinence (eg, fascia or synthetic)</t>
  </si>
  <si>
    <t>Insertion of tandem cuff (dual cuff)</t>
  </si>
  <si>
    <t>Insertion of inflatable urethral/bladder neck sphincter, including placement of pump, reservoir, and cuff</t>
  </si>
  <si>
    <t>Removal of inflatable urethral/bladder neck sphincter, including pump, reservoir, and cuff</t>
  </si>
  <si>
    <t>Removal and replacement of inflatable urethral/bladder neck sphincter including pump, reservoir, and cuff at the same operative session</t>
  </si>
  <si>
    <t>Repair of inflatable urethral/bladder neck sphincter, including pump, reservoir, and cuff</t>
  </si>
  <si>
    <t>Urethromeatoplasty, with mucosal advancement</t>
  </si>
  <si>
    <t>Urethromeatoplasty, with partial excision of distal urethral segment (Richardson type procedure)</t>
  </si>
  <si>
    <t>Urethrorrhaphy, suture of urethral wound or injury, female</t>
  </si>
  <si>
    <t>Urethrorrhaphy, suture of urethral wound or injury; penile</t>
  </si>
  <si>
    <t>Urethrorrhaphy, suture of urethral wound or injury; perineal</t>
  </si>
  <si>
    <t>Urethrorrhaphy, suture of urethral wound or injury; prostatomembranous</t>
  </si>
  <si>
    <t>Closure of urethrostomy or urethrocutaneous fistula, male (separate procedure)</t>
  </si>
  <si>
    <t>Dilation of urethral stricture by passage of sound or urethral dilator, male; initial</t>
  </si>
  <si>
    <t>Dilation of urethral stricture by passage of sound or urethral dilator, male; subsequent</t>
  </si>
  <si>
    <t>Dilation of urethral stricture or vesical neck by passage of sound or urethral dilator, male, general or conduction (spinal) anesthesia</t>
  </si>
  <si>
    <t>Dilation of urethral stricture by passage of filiform and follower, male; initial</t>
  </si>
  <si>
    <t>Dilation of urethral stricture by passage of filiform and follower, male; subsequent</t>
  </si>
  <si>
    <t>Dilation of female urethra including suppository and/or instillation; initial</t>
  </si>
  <si>
    <t>Dilation of female urethra including suppository and/or instillation; subsequent</t>
  </si>
  <si>
    <t>Dilation of female urethra, general or conduction (spinal) anesthesia</t>
  </si>
  <si>
    <t>Transurethral destruction of prostate tissue; by microwave thermotherapy</t>
  </si>
  <si>
    <t>Transurethral destruction of prostate tissue; by radiofrequency thermotherapy</t>
  </si>
  <si>
    <t>Transurethral destruction of prostate tissue; by radiofrequency generated water vapor thermotherapy</t>
  </si>
  <si>
    <t>Insertion of a temporary prostatic urethral stent, including urethral measurement</t>
  </si>
  <si>
    <t>Transurethral radiofrequency micro-remodeling of the female bladder neck and proximal urethra for stress urinary incontinence</t>
  </si>
  <si>
    <t>Slitting of prepuce, dorsal or lateral (separate procedure); newborn</t>
  </si>
  <si>
    <t>Slitting of prepuce, dorsal or lateral (separate procedure); except newborn</t>
  </si>
  <si>
    <t>Incision and drainage of penis, deep</t>
  </si>
  <si>
    <t>Destruction of lesion(s), penis (eg, condyloma, papilloma, molluscum contagiosum, herpetic vesicle), simple; chemical</t>
  </si>
  <si>
    <t>Destruction of lesion(s), penis (eg, condyloma, papilloma, molluscum contagiosum, herpetic vesicle), simple; electrodesiccation</t>
  </si>
  <si>
    <t>Destruction of lesion(s), penis (eg, condyloma, papilloma, molluscum contagiosum, herpetic vesicle), simple; cryosurgery</t>
  </si>
  <si>
    <t>Destruction of lesion(s), penis (eg, condyloma, papilloma, molluscum contagiosum, herpetic vesicle), simple; laser surgery</t>
  </si>
  <si>
    <t>Destruction of lesion(s), penis (eg, condyloma, papilloma, molluscum contagiosum, herpetic vesicle), simple; surgical excision</t>
  </si>
  <si>
    <t>Destruction of lesion(s), penis (eg, condyloma, papilloma, molluscum contagiosum, herpetic vesicle), extensive (eg, laser surgery, electrosurgery, cryosurgery, chemosurgery)</t>
  </si>
  <si>
    <t>Biopsy of penis; (separate procedure)</t>
  </si>
  <si>
    <t>Biopsy of penis; deep structures</t>
  </si>
  <si>
    <t>Excision of penile plaque (Peyronie disease);</t>
  </si>
  <si>
    <t>Excision of penile plaque (Peyronie disease); with graft to 5 cm in length</t>
  </si>
  <si>
    <t>Excision of penile plaque (Peyronie disease); with graft greater than 5 cm in length</t>
  </si>
  <si>
    <t>Removal foreign body from deep penile tissue (eg, plastic implant)</t>
  </si>
  <si>
    <t>Amputation of penis; partial</t>
  </si>
  <si>
    <t>Circumcision, using clamp or other device with regional dorsal penile or ring block</t>
  </si>
  <si>
    <t>Circumcision, surgical excision other than clamp, device, or dorsal slit; neonate (28 days of age or less)</t>
  </si>
  <si>
    <t>Circumcision, surgical excision other than clamp, device, or dorsal slit; older than 28 days of age</t>
  </si>
  <si>
    <t>Lysis or excision of penile post-circumcision adhesions</t>
  </si>
  <si>
    <t>Repair incomplete circumcision</t>
  </si>
  <si>
    <t>Frenulotomy of penis</t>
  </si>
  <si>
    <t>Injection procedure for Peyronie disease;</t>
  </si>
  <si>
    <t>Injection procedure for Peyronie disease; with surgical exposure of plaque</t>
  </si>
  <si>
    <t>Irrigation of corpora cavernosa for priapism</t>
  </si>
  <si>
    <t>Injection procedure for corpora cavernosography</t>
  </si>
  <si>
    <t>Dynamic cavernosometry, including intracavernosal injection of vasoactive drugs (eg, papaverine, phentolamine)</t>
  </si>
  <si>
    <t>Injection of corpora cavernosa with pharmacologic agent(s) (eg, papaverine, phentolamine)</t>
  </si>
  <si>
    <t>Penile plethysmography</t>
  </si>
  <si>
    <t>Nocturnal penile tumescence and/or rigidity test</t>
  </si>
  <si>
    <t>Plastic operation of penis for straightening of chordee (eg, hypospadias), with or without mobilization of urethra</t>
  </si>
  <si>
    <t>Plastic operation on penis for correction of chordee or for first stage hypospadias repair with or without transplantation of prepuce and/or skin flaps</t>
  </si>
  <si>
    <t>Urethroplasty for second stage hypospadias repair (including urinary diversion); less than 3 cm</t>
  </si>
  <si>
    <t>Urethroplasty for second stage hypospadias repair (including urinary diversion); greater than 3 cm</t>
  </si>
  <si>
    <t>Urethroplasty for second stage hypospadias repair (including urinary diversion) with free skin graft obtained from site other than genitalia</t>
  </si>
  <si>
    <t>Urethroplasty for third stage hypospadias repair to release penis from scrotum (eg, third stage Cecil repair)</t>
  </si>
  <si>
    <t>1-stage distal hypospadias repair (with or without chordee or circumcision); with simple meatal advancement (eg, Magpi, V-flap)</t>
  </si>
  <si>
    <t>1-stage distal hypospadias repair (with or without chordee or circumcision); with urethroplasty by local skin flaps (eg, flip-flap, prepucial flap)</t>
  </si>
  <si>
    <t>1-stage distal hypospadias repair (with or without chordee or circumcision); with urethroplasty by local skin flaps and mobilization of urethra</t>
  </si>
  <si>
    <t>1-stage distal hypospadias repair (with or without chordee or circumcision); with extensive dissection to correct chordee and urethroplasty with local skin flaps, skin graft patch, and/or island flap</t>
  </si>
  <si>
    <t>Plastic operation on penis to correct angulation</t>
  </si>
  <si>
    <t>Plastic operation on penis for epispadias distal to external sphincter;</t>
  </si>
  <si>
    <t>Plastic operation on penis for epispadias distal to external sphincter; with incontinence</t>
  </si>
  <si>
    <t>Insertion of penile prosthesis; non-inflatable (semi-rigid)</t>
  </si>
  <si>
    <t>Insertion of penile prosthesis; inflatable (self-contained)</t>
  </si>
  <si>
    <t>Insertion of multi-component, inflatable penile prosthesis, including placement of pump, cylinders, and reservoir</t>
  </si>
  <si>
    <t>Removal of all components of a multi-component, inflatable penile prosthesis without replacement of prosthesis</t>
  </si>
  <si>
    <t>Repair of component(s) of a multi-component, inflatable penile prosthesis</t>
  </si>
  <si>
    <t>Removal and replacement of all component(s) of a multi-component, inflatable penile prosthesis at the same operative session</t>
  </si>
  <si>
    <t>Removal of non-inflatable (semi-rigid) or inflatable (self-contained) penile prosthesis, without replacement of prosthesis</t>
  </si>
  <si>
    <t>Removal and replacement of non-inflatable (semi-rigid) or inflatable (self-contained) penile prosthesis at the same operative session</t>
  </si>
  <si>
    <t>Corpora cavernosa-saphenous vein shunt (priapism operation), unilateral or bilateral</t>
  </si>
  <si>
    <t>Corpora cavernosa-glans penis fistulization (eg, biopsy needle, Winter procedure, rongeur, or punch) for priapism</t>
  </si>
  <si>
    <t>Repair of traumatic corporeal tear(s)</t>
  </si>
  <si>
    <t>Plastic operation of penis for injury</t>
  </si>
  <si>
    <t>Foreskin manipulation including lysis of preputial adhesions and stretching</t>
  </si>
  <si>
    <t>Biopsy of testis, needle (separate procedure)</t>
  </si>
  <si>
    <t>Biopsy of testis, incisional (separate procedure)</t>
  </si>
  <si>
    <t>Excision of extraparenchymal lesion of testis</t>
  </si>
  <si>
    <t>Orchiectomy, simple (including subcapsular), with or without testicular prosthesis, scrotal or inguinal approach</t>
  </si>
  <si>
    <t>Orchiectomy, partial</t>
  </si>
  <si>
    <t>Orchiectomy, radical, for tumor; inguinal approach</t>
  </si>
  <si>
    <t>Exploration for undescended testis (inguinal or scrotal area)</t>
  </si>
  <si>
    <t>Exploration for undescended testis with abdominal exploration</t>
  </si>
  <si>
    <t>Reduction of torsion of testis, surgical, with or without fixation of contralateral testis</t>
  </si>
  <si>
    <t>Fixation of contralateral testis (separate procedure)</t>
  </si>
  <si>
    <t>Orchiopexy, inguinal or scrotal approach</t>
  </si>
  <si>
    <t>Insertion of testicular prosthesis (separate procedure)</t>
  </si>
  <si>
    <t>Suture or repair of testicular injury</t>
  </si>
  <si>
    <t>Transplantation of testis(es) to thigh (because of scrotal destruction)</t>
  </si>
  <si>
    <t>Laparoscopy, surgical; orchiectomy</t>
  </si>
  <si>
    <t>Laparoscopy, surgical; orchiopexy for intra-abdominal testis</t>
  </si>
  <si>
    <t>Incision and drainage of epididymis, testis and/or scrotal space (eg, abscess or hematoma)</t>
  </si>
  <si>
    <t>Biopsy of epididymis, needle</t>
  </si>
  <si>
    <t>Excision of local lesion of epididymis</t>
  </si>
  <si>
    <t>Excision of spermatocele, with or without epididymectomy</t>
  </si>
  <si>
    <t>Epididymectomy; unilateral</t>
  </si>
  <si>
    <t>Epididymectomy; bilateral</t>
  </si>
  <si>
    <t>Exploration of epididymis, with or without biopsy</t>
  </si>
  <si>
    <t>Epididymovasostomy, anastomosis of epididymis to vas deferens; unilateral</t>
  </si>
  <si>
    <t>Epididymovasostomy, anastomosis of epididymis to vas deferens; bilateral</t>
  </si>
  <si>
    <t>Puncture aspiration of hydrocele, tunica vaginalis, with or without injection of medication</t>
  </si>
  <si>
    <t>Excision of hydrocele; unilateral</t>
  </si>
  <si>
    <t>Excision of hydrocele; bilateral</t>
  </si>
  <si>
    <t>Repair of tunica vaginalis hydrocele (Bottle type)</t>
  </si>
  <si>
    <t>Drainage of scrotal wall abscess</t>
  </si>
  <si>
    <t>Scrotal exploration</t>
  </si>
  <si>
    <t>Removal of foreign body in scrotum</t>
  </si>
  <si>
    <t>Resection of scrotum</t>
  </si>
  <si>
    <t>Scrotoplasty; simple</t>
  </si>
  <si>
    <t>Scrotoplasty; complicated</t>
  </si>
  <si>
    <t>Vasotomy, cannulization with or without incision of vas, unilateral or bilateral (separate procedure)</t>
  </si>
  <si>
    <t>Vasectomy, unilateral or bilateral (separate procedure), including postoperative semen examination(s)</t>
  </si>
  <si>
    <t>Vasotomy for vasograms, seminal vesiculograms, or epididymograms, unilateral or bilateral</t>
  </si>
  <si>
    <t>Vasovasostomy, vasovasorrhaphy</t>
  </si>
  <si>
    <t>Excision of hydrocele of spermatic cord, unilateral (separate procedure)</t>
  </si>
  <si>
    <t>Excision of lesion of spermatic cord (separate procedure)</t>
  </si>
  <si>
    <t>Excision of varicocele or ligation of spermatic veins for varicocele; (separate procedure)</t>
  </si>
  <si>
    <t>Excision of varicocele or ligation of spermatic veins for varicocele; abdominal approach</t>
  </si>
  <si>
    <t>Excision of varicocele or ligation of spermatic veins for varicocele; with hernia repair</t>
  </si>
  <si>
    <t>Laparoscopy, surgical, with ligation of spermatic veins for varicocele</t>
  </si>
  <si>
    <t>Vesiculotomy;</t>
  </si>
  <si>
    <t>Excision of Mullerian duct cyst</t>
  </si>
  <si>
    <t>Biopsy, prostate; needle or punch, single or multiple, any approach</t>
  </si>
  <si>
    <t>Biopsy, prostate; incisional, any approach</t>
  </si>
  <si>
    <t>Biopsies, prostate, needle, transperineal, stereotactic template guided saturation sampling, including imaging guidance</t>
  </si>
  <si>
    <t>Prostatotomy, external drainage of prostatic abscess, any approach; simple</t>
  </si>
  <si>
    <t>Prostatotomy, external drainage of prostatic abscess, any approach; complicated</t>
  </si>
  <si>
    <t>Exposure of prostate, any approach, for insertion of radioactive substance;</t>
  </si>
  <si>
    <t>Electroejaculation</t>
  </si>
  <si>
    <t>Cryosurgical ablation of the prostate (includes ultrasonic guidance and monitoring)</t>
  </si>
  <si>
    <t>Transperineal placement of biodegradable material, peri-prostatic, single or multiple injection(s), including image guidance, when performed</t>
  </si>
  <si>
    <t>Transperineal placement of needles or catheters into prostate for interstitial radioelement application, with or without cystoscopy</t>
  </si>
  <si>
    <t>Placement of interstitial device(s) for radiation therapy guidance (eg, fiducial markers, dosimeter), prostate (via needle, any approach), single or multiple</t>
  </si>
  <si>
    <t>Placement of needles or catheters into pelvic organs and/or genitalia (except prostate) for subsequent interstitial radioelement application</t>
  </si>
  <si>
    <t>Incision and drainage of vulva or perineal abscess</t>
  </si>
  <si>
    <t>Incision and drainage of Bartholin's gland abscess</t>
  </si>
  <si>
    <t>Marsupialization of Bartholin's gland cyst</t>
  </si>
  <si>
    <t>Lysis of labial adhesions</t>
  </si>
  <si>
    <t>Hymenotomy, simple incision</t>
  </si>
  <si>
    <t>Destruction of lesion(s), vulva; simple (eg, laser surgery, electrosurgery, cryosurgery, chemosurgery)</t>
  </si>
  <si>
    <t>Destruction of lesion(s), vulva; extensive (eg, laser surgery, electrosurgery, cryosurgery, chemosurgery)</t>
  </si>
  <si>
    <t>Biopsy of vulva or perineum (separate procedure); 1 lesion</t>
  </si>
  <si>
    <t>Biopsy of vulva or perineum (separate procedure); each separate additional lesion (List separately in addition to code for primary procedure)</t>
  </si>
  <si>
    <t>Vulvectomy simple; partial</t>
  </si>
  <si>
    <t>Vulvectomy simple; complete</t>
  </si>
  <si>
    <t>Partial hymenectomy or revision of hymenal ring</t>
  </si>
  <si>
    <t>Excision of Bartholin's gland or cyst</t>
  </si>
  <si>
    <t>Plastic repair of introitus</t>
  </si>
  <si>
    <t>Clitoroplasty for intersex state</t>
  </si>
  <si>
    <t>Perineoplasty, repair of perineum, nonobstetrical (separate procedure)</t>
  </si>
  <si>
    <t>Colposcopy of the vulva;</t>
  </si>
  <si>
    <t>Colposcopy of the vulva; with biopsy(s)</t>
  </si>
  <si>
    <t>Colpotomy; with exploration</t>
  </si>
  <si>
    <t>Colpotomy; with drainage of pelvic abscess</t>
  </si>
  <si>
    <t>Colpocentesis (separate procedure)</t>
  </si>
  <si>
    <t>Incision and drainage of vaginal hematoma; obstetrical/postpartum</t>
  </si>
  <si>
    <t>Incision and drainage of vaginal hematoma; non-obstetrical (eg, post-trauma, spontaneous bleeding)</t>
  </si>
  <si>
    <t>Destruction of vaginal lesion(s); simple (eg, laser surgery, electrosurgery, cryosurgery, chemosurgery)</t>
  </si>
  <si>
    <t>Destruction of vaginal lesion(s); extensive (eg, laser surgery, electrosurgery, cryosurgery, chemosurgery)</t>
  </si>
  <si>
    <t>Biopsy of vaginal mucosa; simple (separate procedure)</t>
  </si>
  <si>
    <t>Biopsy of vaginal mucosa; extensive, requiring suture (including cysts)</t>
  </si>
  <si>
    <t>Colpocleisis (Le Fort type)</t>
  </si>
  <si>
    <t>Excision of vaginal septum</t>
  </si>
  <si>
    <t>Excision of vaginal cyst or tumor</t>
  </si>
  <si>
    <t>Irrigation of vagina and/or application of medicament for treatment of bacterial, parasitic, or fungoid disease</t>
  </si>
  <si>
    <t>Insertion of uterine tandem and/or vaginal ovoids for clinical brachytherapy</t>
  </si>
  <si>
    <t>Insertion of a vaginal radiation afterloading apparatus for clinical brachytherapy</t>
  </si>
  <si>
    <t>Fitting and insertion of pessary or other intravaginal support device</t>
  </si>
  <si>
    <t>Diaphragm or cervical cap fitting with instructions</t>
  </si>
  <si>
    <t>Introduction of any hemostatic agent or pack for spontaneous or traumatic nonobstetrical vaginal hemorrhage (separate procedure)</t>
  </si>
  <si>
    <t>Colporrhaphy, suture of injury of vagina (nonobstetrical)</t>
  </si>
  <si>
    <t>Colpoperineorrhaphy, suture of injury of vagina and/or perineum (nonobstetrical)</t>
  </si>
  <si>
    <t>Plastic operation on urethral sphincter, vaginal approach (eg, Kelly urethral plication)</t>
  </si>
  <si>
    <t>Plastic repair of urethrocele</t>
  </si>
  <si>
    <t>Anterior colporrhaphy, repair of cystocele with or without repair of urethrocele, including cystourethroscopy, when performed</t>
  </si>
  <si>
    <t>Posterior colporrhaphy, repair of rectocele with or without perineorrhaphy</t>
  </si>
  <si>
    <t>Combined anteroposterior colporrhaphy, including cystourethroscopy, when performed;</t>
  </si>
  <si>
    <t>Combined anteroposterior colporrhaphy, including cystourethroscopy, when performed; with enterocele repair</t>
  </si>
  <si>
    <t>Insertion of mesh or other prosthesis for repair of pelvic floor defect, each site (anterior, posterior compartment), vaginal approach (List separately in addition to code for primary procedure)</t>
  </si>
  <si>
    <t>Repair of enterocele, vaginal approach (separate procedure)</t>
  </si>
  <si>
    <t>Removal or revision of sling for stress incontinence (eg, fascia or synthetic)</t>
  </si>
  <si>
    <t>Sling operation for stress incontinence (eg, fascia or synthetic)</t>
  </si>
  <si>
    <t>Pereyra procedure, including anterior colporrhaphy</t>
  </si>
  <si>
    <t>Construction of artificial vagina; without graft</t>
  </si>
  <si>
    <t>Revision (including removal) of prosthetic vaginal graft; vaginal approach</t>
  </si>
  <si>
    <t>Closure of rectovaginal fistula; vaginal or transanal approach</t>
  </si>
  <si>
    <t>Closure of urethrovaginal fistula;</t>
  </si>
  <si>
    <t>Closure of vesicovaginal fistula; vaginal approach</t>
  </si>
  <si>
    <t>Dilation of vagina under anesthesia (other than local)</t>
  </si>
  <si>
    <t>Pelvic examination under anesthesia (other than local)</t>
  </si>
  <si>
    <t>Removal of impacted vaginal foreign body (separate procedure) under anesthesia (other than local)</t>
  </si>
  <si>
    <t>Colposcopy of the entire vagina, with cervix if present;</t>
  </si>
  <si>
    <t>Colposcopy of the entire vagina, with cervix if present; with biopsy(s) of vagina/cervix</t>
  </si>
  <si>
    <t>Revision (including removal) of prosthetic vaginal graft, laparoscopic approach</t>
  </si>
  <si>
    <t>Colposcopy of the cervix including upper/adjacent vagina;</t>
  </si>
  <si>
    <t>Colposcopy of the cervix including upper/adjacent vagina; with biopsy(s) of the cervix and endocervical curettage</t>
  </si>
  <si>
    <t>Colposcopy of the cervix including upper/adjacent vagina; with biopsy(s) of the cervix</t>
  </si>
  <si>
    <t>Colposcopy of the cervix including upper/adjacent vagina; with endocervical curettage</t>
  </si>
  <si>
    <t>Colposcopy of the cervix including upper/adjacent vagina; with loop electrode biopsy(s) of the cervix</t>
  </si>
  <si>
    <t>Colposcopy of the cervix including upper/adjacent vagina; with loop electrode conization of the cervix</t>
  </si>
  <si>
    <t>Biopsy of cervix, single or multiple, or local excision of lesion, with or without fulguration (separate procedure)</t>
  </si>
  <si>
    <t>Endocervical curettage (not done as part of a dilation and curettage)</t>
  </si>
  <si>
    <t>Cautery of cervix; electro or thermal</t>
  </si>
  <si>
    <t>Cautery of cervix; cryocautery, initial or repeat</t>
  </si>
  <si>
    <t>Cautery of cervix; laser ablation</t>
  </si>
  <si>
    <t>Conization of cervix, with or without fulguration, with or without dilation and curettage, with or without repair; cold knife or laser</t>
  </si>
  <si>
    <t>Conization of cervix, with or without fulguration, with or without dilation and curettage, with or without repair; loop electrode excision</t>
  </si>
  <si>
    <t>Trachelectomy (cervicectomy), amputation of cervix (separate procedure)</t>
  </si>
  <si>
    <t>Excision of cervical stump, vaginal approach;</t>
  </si>
  <si>
    <t>Excision of cervical stump, vaginal approach; with repair of enterocele</t>
  </si>
  <si>
    <t>Dilation and curettage of cervical stump</t>
  </si>
  <si>
    <t>Cerclage of uterine cervix, nonobstetrical</t>
  </si>
  <si>
    <t>Trachelorrhaphy, plastic repair of uterine cervix, vaginal approach</t>
  </si>
  <si>
    <t>Dilation of cervical canal, instrumental (separate procedure)</t>
  </si>
  <si>
    <t>Endometrial sampling (biopsy) with or without endocervical sampling (biopsy), without cervical dilation, any method (separate procedure)</t>
  </si>
  <si>
    <t>Endometrial sampling (biopsy) performed in conjunction with colposcopy (List separately in addition to code for primary procedure)</t>
  </si>
  <si>
    <t>Dilation and curettage, diagnostic and/or therapeutic (nonobstetrical)</t>
  </si>
  <si>
    <t>Myomectomy, excision of fibroid tumor(s) of uterus, 1 to 4 intramural myoma(s) with total weight of 250 g or less and/or removal of surface myomas; vaginal approach</t>
  </si>
  <si>
    <t>Vaginal hysterectomy, for uterus 250 g or less;</t>
  </si>
  <si>
    <t>Vaginal hysterectomy, for uterus 250 g or less; with removal of tube(s), and/or ovary(s)</t>
  </si>
  <si>
    <t>Removal of intrauterine device (IUD)</t>
  </si>
  <si>
    <t>Artificial insemination; intra-cervical</t>
  </si>
  <si>
    <t>Artificial insemination; intra-uterine</t>
  </si>
  <si>
    <t>Sperm washing for artificial insemination</t>
  </si>
  <si>
    <t>Catheterization and introduction of saline or contrast material for saline infusion sonohysterography (SIS) or hysterosalpingography</t>
  </si>
  <si>
    <t>Transcervical introduction of fallopian tube catheter for diagnosis and/or re-establishing patency (any method), with or without hysterosalpingography</t>
  </si>
  <si>
    <t>Insertion of Heyman capsules for clinical brachytherapy</t>
  </si>
  <si>
    <t>Chromotubation of oviduct, including materials</t>
  </si>
  <si>
    <t>Endometrial ablation, thermal, without hysteroscopic guidance</t>
  </si>
  <si>
    <t>Endometrial cryoablation with ultrasonic guidance, including endometrial curettage, when performed</t>
  </si>
  <si>
    <t>Laparoscopy, surgical, supracervical hysterectomy, for uterus 250 g or less;</t>
  </si>
  <si>
    <t>Laparoscopy, surgical, supracervical hysterectomy, for uterus 250 g or less; with removal of tube(s) and/or ovary(s)</t>
  </si>
  <si>
    <t>Laparoscopy, surgical, supracervical hysterectomy, for uterus greater than 250 g;</t>
  </si>
  <si>
    <t>Laparoscopy, surgical, supracervical hysterectomy, for uterus greater than 250 g; with removal of tube(s) and/or ovary(s)</t>
  </si>
  <si>
    <t>Laparoscopy, surgical, myomectomy, excision; 1 to 4 intramural myomas with total weight of 250 g or less and/or removal of surface myomas</t>
  </si>
  <si>
    <t>Laparoscopy, surgical, myomectomy, excision; 5 or more intramural myomas and/or intramural myomas with total weight greater than 250 g</t>
  </si>
  <si>
    <t>Laparoscopy, surgical, with vaginal hysterectomy, for uterus 250 g or less;</t>
  </si>
  <si>
    <t>Laparoscopy, surgical, with vaginal hysterectomy, for uterus 250 g or less; with removal of tube(s) and/or ovary(s)</t>
  </si>
  <si>
    <t>Laparoscopy, surgical, with vaginal hysterectomy, for uterus greater than 250 g;</t>
  </si>
  <si>
    <t>Laparoscopy, surgical, with vaginal hysterectomy, for uterus greater than 250 g; with removal of tube(s) and/or ovary(s)</t>
  </si>
  <si>
    <t>Hysteroscopy, diagnostic (separate procedure)</t>
  </si>
  <si>
    <t>Hysteroscopy, surgical; with sampling (biopsy) of endometrium and/or polypectomy, with or without D &amp; C</t>
  </si>
  <si>
    <t>Hysteroscopy, surgical; with lysis of intrauterine adhesions (any method)</t>
  </si>
  <si>
    <t>Hysteroscopy, surgical; with division or resection of intrauterine septum (any method)</t>
  </si>
  <si>
    <t>Hysteroscopy, surgical; with removal of leiomyomata</t>
  </si>
  <si>
    <t>Hysteroscopy, surgical; with removal of impacted foreign body</t>
  </si>
  <si>
    <t>Hysteroscopy, surgical; with endometrial ablation (eg, endometrial resection, electrosurgical ablation, thermoablation)</t>
  </si>
  <si>
    <t>Hysteroscopy, surgical; with bilateral fallopian tube cannulation to induce occlusion by placement of permanent implants</t>
  </si>
  <si>
    <t>Laparoscopy, surgical, with total hysterectomy, for uterus 250 g or less;</t>
  </si>
  <si>
    <t>Laparoscopy, surgical, with total hysterectomy, for uterus 250 g or less; with removal of tube(s) and/or ovary(s)</t>
  </si>
  <si>
    <t>Laparoscopy, surgical, with total hysterectomy, for uterus greater than 250 g;</t>
  </si>
  <si>
    <t>Laparoscopy, surgical, with total hysterectomy, for uterus greater than 250 g; with removal of tube(s) and/or ovary(s)</t>
  </si>
  <si>
    <t>Ligation or transection of fallopian tube(s), abdominal or vaginal approach, unilateral or bilateral</t>
  </si>
  <si>
    <t>Occlusion of fallopian tube(s) by device (eg, band, clip, Falope ring) vaginal or suprapubic approach</t>
  </si>
  <si>
    <t>Laparoscopy, surgical; with lysis of adhesions (salpingolysis, ovariolysis) (separate procedure)</t>
  </si>
  <si>
    <t>Laparoscopy, surgical; with removal of adnexal structures (partial or total oophorectomy and/or salpingectomy)</t>
  </si>
  <si>
    <t>Laparoscopy, surgical; with fulguration or excision of lesions of the ovary, pelvic viscera, or peritoneal surface by any method</t>
  </si>
  <si>
    <t>Laparoscopy, surgical; with fulguration of oviducts (with or without transection)</t>
  </si>
  <si>
    <t>Laparoscopy, surgical; with occlusion of oviducts by device (eg, band, clip, or Falope ring)</t>
  </si>
  <si>
    <t>Laparoscopy, surgical; with fimbrioplasty</t>
  </si>
  <si>
    <t>Laparoscopy, surgical; with salpingostomy (salpingoneostomy)</t>
  </si>
  <si>
    <t>Laparoscopy, surgical, ablation of uterine fibroid(s) including intraoperative ultrasound guidance and monitoring, radiofrequency</t>
  </si>
  <si>
    <t>Drainage of ovarian cyst(s), unilateral or bilateral (separate procedure); vaginal approach</t>
  </si>
  <si>
    <t>Drainage of ovarian cyst(s), unilateral or bilateral (separate procedure); abdominal approach</t>
  </si>
  <si>
    <t>Drainage of ovarian abscess; vaginal approach, open</t>
  </si>
  <si>
    <t>Biopsy of ovary, unilateral or bilateral (separate procedure)</t>
  </si>
  <si>
    <t>Follicle puncture for oocyte retrieval, any method</t>
  </si>
  <si>
    <t>Embryo transfer, intrauterine</t>
  </si>
  <si>
    <t>Gamete, zygote, or embryo intrafallopian transfer, any method</t>
  </si>
  <si>
    <t>Amniocentesis; diagnostic</t>
  </si>
  <si>
    <t>Amniocentesis; therapeutic amniotic fluid reduction (includes ultrasound guidance)</t>
  </si>
  <si>
    <t>Cordocentesis (intrauterine), any method</t>
  </si>
  <si>
    <t>Chorionic villus sampling, any method</t>
  </si>
  <si>
    <t>Fetal contraction stress test</t>
  </si>
  <si>
    <t>Fetal non-stress test</t>
  </si>
  <si>
    <t>Transabdominal amnioinfusion, including ultrasound guidance</t>
  </si>
  <si>
    <t>Fetal umbilical cord occlusion, including ultrasound guidance</t>
  </si>
  <si>
    <t>Fetal fluid drainage (eg, vesicocentesis, thoracocentesis, paracentesis), including ultrasound guidance</t>
  </si>
  <si>
    <t>Fetal shunt placement, including ultrasound guidance</t>
  </si>
  <si>
    <t>Hysterotomy, abdominal (eg, for hydatidiform mole, abortion)</t>
  </si>
  <si>
    <t>Laparoscopic treatment of ectopic pregnancy; without salpingectomy and/or oophorectomy</t>
  </si>
  <si>
    <t>Laparoscopic treatment of ectopic pregnancy; with salpingectomy and/or oophorectomy</t>
  </si>
  <si>
    <t>Curettage, postpartum</t>
  </si>
  <si>
    <t>Insertion of cervical dilator (eg, laminaria, prostaglandin) (separate procedure)</t>
  </si>
  <si>
    <t>Episiotomy or vaginal repair, by other than attending</t>
  </si>
  <si>
    <t>Cerclage of cervix, during pregnancy; vaginal</t>
  </si>
  <si>
    <t>External cephalic version, with or without tocolysis</t>
  </si>
  <si>
    <t>Delivery of placenta (separate procedure)</t>
  </si>
  <si>
    <t>Treatment of incomplete abortion, any trimester, completed surgically</t>
  </si>
  <si>
    <t>Treatment of missed abortion, completed surgically; first trimester</t>
  </si>
  <si>
    <t>Treatment of missed abortion, completed surgically; second trimester</t>
  </si>
  <si>
    <t>Induced abortion, by dilation and curettage</t>
  </si>
  <si>
    <t>Induced abortion, by dilation and evacuation</t>
  </si>
  <si>
    <t>Multifetal pregnancy reduction(s) (MPR)</t>
  </si>
  <si>
    <t>Uterine evacuation and curettage for hydatidiform mole</t>
  </si>
  <si>
    <t>Removal of cerclage suture under anesthesia (other than local)</t>
  </si>
  <si>
    <t>Incision and drainage of thyroglossal duct cyst, infected</t>
  </si>
  <si>
    <t>Biopsy thyroid, percutaneous core needle</t>
  </si>
  <si>
    <t>Excision of cyst or adenoma of thyroid, or transection of isthmus</t>
  </si>
  <si>
    <t>Partial thyroid lobectomy, unilateral; with or without isthmusectomy</t>
  </si>
  <si>
    <t>Partial thyroid lobectomy, unilateral; with contralateral subtotal lobectomy, including isthmusectomy</t>
  </si>
  <si>
    <t>Total thyroid lobectomy, unilateral; with or without isthmusectomy</t>
  </si>
  <si>
    <t>Total thyroid lobectomy, unilateral; with contralateral subtotal lobectomy, including isthmusectomy</t>
  </si>
  <si>
    <t>Thyroidectomy, total or complete</t>
  </si>
  <si>
    <t>Excision of thyroglossal duct cyst or sinus;</t>
  </si>
  <si>
    <t>Excision of thyroglossal duct cyst or sinus; recurrent</t>
  </si>
  <si>
    <t>Aspiration and/or injection, thyroid cyst</t>
  </si>
  <si>
    <t>Parathyroidectomy or exploration of parathyroid(s);</t>
  </si>
  <si>
    <t>Subdural tap through fontanelle, or suture, infant, unilateral or bilateral; initial</t>
  </si>
  <si>
    <t>Subdural tap through fontanelle, or suture, infant, unilateral or bilateral; subsequent taps</t>
  </si>
  <si>
    <t>Ventricular puncture through previous burr hole, fontanelle, suture, or implanted ventricular catheter/reservoir; without injection</t>
  </si>
  <si>
    <t>Ventricular puncture through previous burr hole, fontanelle, suture, or implanted ventricular catheter/reservoir; with injection of medication or other substance for diagnosis or treatment</t>
  </si>
  <si>
    <t>Cisternal or lateral cervical (C1-C2) puncture; without injection (separate procedure)</t>
  </si>
  <si>
    <t>Cisternal or lateral cervical (C1-C2) puncture; with injection of medication or other substance for diagnosis or treatment</t>
  </si>
  <si>
    <t>Puncture of shunt tubing or reservoir for aspiration or injection procedure</t>
  </si>
  <si>
    <t>Insertion of subcutaneous reservoir, pump or continuous infusion system for connection to ventricular catheter</t>
  </si>
  <si>
    <t>Decompression of orbit only, transcranial approach</t>
  </si>
  <si>
    <t>Stereotactic localization, including burr hole(s), with insertion of catheter(s) or probe(s) for placement of radiation source</t>
  </si>
  <si>
    <t>Stereotactic computer-assisted (navigational) procedure; cranial, intradural (List separately in addition to code for primary procedure)</t>
  </si>
  <si>
    <t>Stereotactic computer-assisted (navigational) procedure; cranial, extradural (List separately in addition to code for primary procedure)</t>
  </si>
  <si>
    <t>Stereotactic computer-assisted (navigational) procedure; spinal (List separately in addition to code for primary procedure)</t>
  </si>
  <si>
    <t>Creation of lesion by stereotactic method, percutaneous, by neurolytic agent (eg, alcohol, thermal, electrical, radiofrequency); gasserian ganglion</t>
  </si>
  <si>
    <t>Creation of lesion by stereotactic method, percutaneous, by neurolytic agent (eg, alcohol, thermal, electrical, radiofrequency); trigeminal medullary tract</t>
  </si>
  <si>
    <t>Revision or removal of intracranial neurostimulator electrodes</t>
  </si>
  <si>
    <t>Insertion or replacement of cranial neurostimulator pulse generator or receiver, direct or inductive coupling; with connection to a single electrode array</t>
  </si>
  <si>
    <t>Insertion or replacement of cranial neurostimulator pulse generator or receiver, direct or inductive coupling; with connection to 2 or more electrode arrays</t>
  </si>
  <si>
    <t>Revision or removal of cranial neurostimulator pulse generator or receiver</t>
  </si>
  <si>
    <t>Neuroendoscopy, intracranial, for placement or replacement of ventricular catheter and attachment to shunt system or external drainage (List separately in addition to code for primary procedure)</t>
  </si>
  <si>
    <t>Replacement or irrigation, subarachnoid/subdural catheter</t>
  </si>
  <si>
    <t>Replacement or irrigation, ventricular catheter</t>
  </si>
  <si>
    <t>Replacement or revision of cerebrospinal fluid shunt, obstructed valve, or distal catheter in shunt system</t>
  </si>
  <si>
    <t>Reprogramming of programmable cerebrospinal shunt</t>
  </si>
  <si>
    <t>Percutaneous lysis of epidural adhesions using solution injection (eg, hypertonic saline, enzyme) or mechanical means (eg, catheter) including radiologic localization (includes contrast when administered), multiple adhesiolysis sessions; 2 or more days</t>
  </si>
  <si>
    <t>Percutaneous lysis of epidural adhesions using solution injection (eg, hypertonic saline, enzyme) or mechanical means (eg, catheter) including radiologic localization (includes contrast when administered), multiple adhesiolysis sessions; 1 day</t>
  </si>
  <si>
    <t>Percutaneous aspiration within the nucleus pulposus, intervertebral disc, or paravertebral tissue for diagnostic purposes</t>
  </si>
  <si>
    <t>Percutaneous aspiration, spinal cord cyst or syrinx</t>
  </si>
  <si>
    <t>Biopsy of spinal cord, percutaneous needle</t>
  </si>
  <si>
    <t>Spinal puncture, lumbar, diagnostic;</t>
  </si>
  <si>
    <t>Spinal puncture, therapeutic, for drainage of cerebrospinal fluid (by needle or catheter);</t>
  </si>
  <si>
    <t>Injection, epidural, of blood or clot patch</t>
  </si>
  <si>
    <t>Injection/infusion of neurolytic substance (eg, alcohol, phenol, iced saline solutions), with or without other therapeutic substance; subarachnoid</t>
  </si>
  <si>
    <t>Injection/infusion of neurolytic substance (eg, alcohol, phenol, iced saline solutions), with or without other therapeutic substance; epidural, cervical or thoracic</t>
  </si>
  <si>
    <t>Injection/infusion of neurolytic substance (eg, alcohol, phenol, iced saline solutions), with or without other therapeutic substance; epidural, lumbar, sacral (caudal)</t>
  </si>
  <si>
    <t>Injection procedure for myelography and/or computed tomography, lumbar</t>
  </si>
  <si>
    <t>Decompression procedure, percutaneous, of nucleus pulposus of intervertebral disc, any method utilizing needle based technique to remove disc material under fluoroscopic imaging or other form of indirect visualization, with discography and/or epidural injection(s) at the treated level(s), when performed, single or multiple levels, lumbar</t>
  </si>
  <si>
    <t>Injection procedure for discography, each level; lumbar</t>
  </si>
  <si>
    <t>Injection procedure for discography, each level; cervical or thoracic</t>
  </si>
  <si>
    <t>Injection procedure for chemonucleolysis, including discography, intervertebral disc, single or multiple levels, lumbar</t>
  </si>
  <si>
    <t>Injection procedure, arterial, for occlusion of arteriovenous malformation, spinal</t>
  </si>
  <si>
    <t>Myelography via lumbar injection, including radiological supervision and interpretation; cervical</t>
  </si>
  <si>
    <t>Myelography via lumbar injection, including radiological supervision and interpretation; thoracic</t>
  </si>
  <si>
    <t>Myelography via lumbar injection, including radiological supervision and interpretation; lumbosacral</t>
  </si>
  <si>
    <t>Myelography via lumbar injection, including radiological supervision and interpretation; 2 or more regions (eg, lumbar/thoracic, cervical/thoracic, lumbar/cervical, lumbar/thoracic/cervical)</t>
  </si>
  <si>
    <t>Injection(s), of diagnostic or therapeutic substance(s) (eg, anesthetic, antispasmodic, opioid, steroid, other solution), not including neurolytic substances, including needle or catheter placement, interlaminar epidural or subarachnoid, cervical or thoracic; without imaging guidance</t>
  </si>
  <si>
    <t>Injection(s), of diagnostic or therapeutic substance(s) (eg, anesthetic, antispasmodic, opioid, steroid, other solution), not including neurolytic substances, including needle or catheter placement, interlaminar epidural or subarachnoid, cervical or thoracic; with imaging guidance (ie, fluoroscopy or CT)</t>
  </si>
  <si>
    <t>Injection(s), of diagnostic or therapeutic substance(s) (eg, anesthetic, antispasmodic, opioid, steroid, other solution), not including neurolytic substances, including needle or catheter placement, interlaminar epidural or subarachnoid, lumbar or sacral (caudal); without imaging guidance</t>
  </si>
  <si>
    <t>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t>
  </si>
  <si>
    <t>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without imaging guidance</t>
  </si>
  <si>
    <t>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 imaging guidance (ie, fluoroscopy or CT)</t>
  </si>
  <si>
    <t>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without imaging guidance</t>
  </si>
  <si>
    <t>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 imaging guidance (ie, fluoroscopy or CT)</t>
  </si>
  <si>
    <t>Spinal puncture, lumbar, diagnostic; with fluoroscopic or CT guidance</t>
  </si>
  <si>
    <t>Spinal puncture, therapeutic, for drainage of cerebrospinal fluid (by needle or catheter); with fluoroscopic or CT guidance</t>
  </si>
  <si>
    <t>Implantation, revision or repositioning of tunneled intrathecal or epidural catheter, for long-term medication administration via an external pump or implantable reservoir/infusion pump; without laminectomy</t>
  </si>
  <si>
    <t>Removal of previously implanted intrathecal or epidural catheter</t>
  </si>
  <si>
    <t>Implantation or replacement of device for intrathecal or epidural drug infusion; subcutaneous reservoir</t>
  </si>
  <si>
    <t>Implantation or replacement of device for intrathecal or epidural drug infusion; nonprogrammable pump</t>
  </si>
  <si>
    <t>Implantation or replacement of device for intrathecal or epidural drug infusion; programmable pump, including preparation of pump, with or without programming</t>
  </si>
  <si>
    <t>Removal of subcutaneous reservoir or pump, previously implanted for intrathecal or epidural infusion</t>
  </si>
  <si>
    <t>Electronic analysis of programmable, implanted pump for intrathecal or epidural drug infusion (includes evaluation of reservoir status, alarm status, drug prescription status); without reprogramming or refill</t>
  </si>
  <si>
    <t>Electronic analysis of programmable, implanted pump for intrathecal or epidural drug infusion (includes evaluation of reservoir status, alarm status, drug prescription status); with reprogramming</t>
  </si>
  <si>
    <t>Electronic analysis of programmable, implanted pump for intrathecal or epidural drug infusion (includes evaluation of reservoir status, alarm status, drug prescription status); with reprogramming and refill</t>
  </si>
  <si>
    <t>Electronic analysis of programmable, implanted pump for intrathecal or epidural drug infusion (includes evaluation of reservoir status, alarm status, drug prescription status); with reprogramming and refill (requiring skill of a physician or other qualified health care professional)</t>
  </si>
  <si>
    <t>Endoscopic decompression of spinal cord, nerve root(s), including laminotomy, partial facetectomy, foraminotomy, discectomy and/or excision of herniated intervertebral disc, 1 interspace, lumbar</t>
  </si>
  <si>
    <t>Laminectomy with exploration and/or decompression of spinal cord and/or cauda equina, without facetectomy, foraminotomy or discectomy (eg, spinal stenosis), 1 or 2 vertebral segments; cervical</t>
  </si>
  <si>
    <t>Laminectomy with exploration and/or decompression of spinal cord and/or cauda equina, without facetectomy, foraminotomy or discectomy (eg, spinal stenosis), 1 or 2 vertebral segments; thoracic</t>
  </si>
  <si>
    <t>Laminectomy with exploration and/or decompression of spinal cord and/or cauda equina, without facetectomy, foraminotomy or discectomy (eg, spinal stenosis), 1 or 2 vertebral segments; lumbar, except for spondylolisthesis</t>
  </si>
  <si>
    <t>Laminotomy (hemilaminectomy), with decompression of nerve root(s), including partial facetectomy, foraminotomy and/or excision of herniated intervertebral disc; 1 interspace, cervical</t>
  </si>
  <si>
    <t>Laminotomy (hemilaminectomy), with decompression of nerve root(s), including partial facetectomy, foraminotomy and/or excision of herniated intervertebral disc; 1 interspace, lumbar</t>
  </si>
  <si>
    <t>Laminotomy (hemilaminectomy), with decompression of nerve root(s), including partial facetectomy, foraminotomy and/or excision of herniated intervertebral disc, reexploration, single interspace; lumbar</t>
  </si>
  <si>
    <t>Laminotomy (hemilaminectomy), with decompression of nerve root(s), including partial facetectomy, foraminotomy and/or excision of herniated intervertebral disc, reexploration, single interspace; each additional lumbar interspace (List separately in addition to code for primary procedure)</t>
  </si>
  <si>
    <t>Laminectomy, facetectomy and foraminotomy (unilateral or bilateral with decompression of spinal cord, cauda equina and/or nerve root[s], [eg, spinal or lateral recess stenosis]), single vertebral segment; cervical</t>
  </si>
  <si>
    <t>Laminectomy, facetectomy and foraminotomy (unilateral or bilateral with decompression of spinal cord, cauda equina and/or nerve root[s], [eg, spinal or lateral recess stenosis]), single vertebral segment; thoracic</t>
  </si>
  <si>
    <t>Laminectomy, facetectomy and foraminotomy (unilateral or bilateral with decompression of spinal cord, cauda equina and/or nerve root[s], [eg, spinal or lateral recess stenosis]), single vertebral segment; lumbar</t>
  </si>
  <si>
    <t>Transpedicular approach with decompression of spinal cord, equina and/or nerve root(s) (eg, herniated intervertebral disc), single segment; thoracic</t>
  </si>
  <si>
    <t>Transpedicular approach with decompression of spinal cord, equina and/or nerve root(s) (eg, herniated intervertebral disc), single segment; lumbar (including transfacet, or lateral extraforaminal approach) (eg, far lateral herniated intervertebral disc)</t>
  </si>
  <si>
    <t>Creation of lesion of spinal cord by stereotactic method, percutaneous, any modality (including stimulation and/or recording)</t>
  </si>
  <si>
    <t>Stereotactic stimulation of spinal cord, percutaneous, separate procedure not followed by other surgery</t>
  </si>
  <si>
    <t>Percutaneous implantation of neurostimulator electrode array, epidural</t>
  </si>
  <si>
    <t>Laminectomy for implantation of neurostimulator electrodes, plate/paddle, epidural</t>
  </si>
  <si>
    <t>Removal of spinal neurostimulator electrode percutaneous array(s), including fluoroscopy, when performed</t>
  </si>
  <si>
    <t>Removal of spinal neurostimulator electrode plate/paddle(s) placed via laminotomy or laminectomy, including fluoroscopy, when performed</t>
  </si>
  <si>
    <t>Revision including replacement, when performed, of spinal neurostimulator electrode percutaneous array(s), including fluoroscopy, when performed</t>
  </si>
  <si>
    <t>Revision including replacement, when performed, of spinal neurostimulator electrode plate/paddle(s) placed via laminotomy or laminectomy, including fluoroscopy, when performed</t>
  </si>
  <si>
    <t>Replacement, irrigation or revision of lumbosubarachnoid shunt</t>
  </si>
  <si>
    <t>Removal of entire lumbosubarachnoid shunt system without replacement</t>
  </si>
  <si>
    <t>Injection(s), anesthetic agent(s) and/or steroid; trigeminal nerve, each branch (ie, ophthalmic, maxillary, mandibular)</t>
  </si>
  <si>
    <t>Injection(s), anesthetic agent(s) and/or steroid; greater occipital nerve</t>
  </si>
  <si>
    <t>Injection(s), anesthetic agent(s) and/or steroid; vagus nerve</t>
  </si>
  <si>
    <t>Injection(s), anesthetic agent(s) and/or steroid; suprascapular nerve</t>
  </si>
  <si>
    <t>Injection(s), anesthetic agent(s) and/or steroid; intercostal nerve, single level</t>
  </si>
  <si>
    <t>Injection(s), anesthetic agent(s) and/or steroid; intercostal nerve, each additional level (List separately in addition to code for primary procedure)</t>
  </si>
  <si>
    <t>Injection(s), anesthetic agent(s) and/or steroid; ilioinguinal, iliohypogastric nerves</t>
  </si>
  <si>
    <t>Injection(s), anesthetic agent(s) and/or steroid; pudendal nerve</t>
  </si>
  <si>
    <t>Injection(s), anesthetic agent(s) and/or steroid; paracervical (uterine) nerve</t>
  </si>
  <si>
    <t>Injection(s), anesthetic agent(s) and/or steroid; lumbar plexus, posterior approach, continuous infusion by catheter (including catheter placement)</t>
  </si>
  <si>
    <t>Injection(s), anesthetic agent(s) and/or steroid; other peripheral nerve or branch</t>
  </si>
  <si>
    <t>Injection(s), anesthetic agent(s) and/or steroid; nerves innervating the sacroiliac joint, with image guidance (ie, fluoroscopy or computed tomography)</t>
  </si>
  <si>
    <t>Injection(s), anesthetic agent(s) and/or steroid; genicular nerve branches, including imaging guidance, when performed</t>
  </si>
  <si>
    <t>Injection(s), anesthetic agent(s) and/or steroid; plantar common digital nerve(s) (eg, Morton's neuroma)</t>
  </si>
  <si>
    <t>Paravertebral block (PVB) (paraspinous block), thoracic; single injection site (includes imaging guidance, when performed)</t>
  </si>
  <si>
    <t>Paravertebral block (PVB) (paraspinous block), thoracic; second and any additional injection site(s) (includes imaging guidance, when performed) (List separately in addition to code for primary procedure)</t>
  </si>
  <si>
    <t>Paravertebral block (PVB) (paraspinous block), thoracic; continuous infusion by catheter (includes imaging guidance, when performed)</t>
  </si>
  <si>
    <t>Injection(s), anesthetic agent(s) and/or steroid; transforaminal epidural, with imaging guidance (fluoroscopy or CT), cervical or thoracic, single level</t>
  </si>
  <si>
    <t>Injection(s), anesthetic agent(s) and/or steroid; transforaminal epidural, with imaging guidance (fluoroscopy or CT), cervical or thoracic, each additional level (List separately in addition to code for primary procedure)</t>
  </si>
  <si>
    <t>Injection(s), anesthetic agent(s) and/or steroid; transforaminal epidural, with imaging guidance (fluoroscopy or CT), lumbar or sacral, single level</t>
  </si>
  <si>
    <t>Injection(s), anesthetic agent(s) and/or steroid; transforaminal epidural, with imaging guidance (fluoroscopy or CT), lumbar or sacral, each additional level (List separately in addition to code for primary procedure)</t>
  </si>
  <si>
    <t>Transversus abdominis plane (TAP) block (abdominal plane block, rectus sheath block) unilateral; by injection(s) (includes imaging guidance, when performed)</t>
  </si>
  <si>
    <t>Transversus abdominis plane (TAP) block (abdominal plane block, rectus sheath block) unilateral; by continuous infusion(s) (includes imaging guidance, when performed)</t>
  </si>
  <si>
    <t>Transversus abdominis plane (TAP) block (abdominal plane block, rectus sheath block) bilateral; by injections (includes imaging guidance, when performed)</t>
  </si>
  <si>
    <t>Transversus abdominis plane (TAP) block (abdominal plane block, rectus sheath block) bilateral; by continuous infusions (includes imaging guidance, when performed)</t>
  </si>
  <si>
    <t>Injection(s), diagnostic or therapeutic agent, paravertebral facet (zygapophyseal) joint (or nerves innervating that joint) with image guidance (fluoroscopy or CT), cervical or thoracic; single level</t>
  </si>
  <si>
    <t>Injection(s), diagnostic or therapeutic agent, paravertebral facet (zygapophyseal) joint (or nerves innervating that joint) with image guidance (fluoroscopy or CT), cervical or thoracic; second level (List separately in addition to code for primary procedure)</t>
  </si>
  <si>
    <t>Injection(s), diagnostic or therapeutic agent, paravertebral facet (zygapophyseal) joint (or nerves innervating that joint) with image guidance (fluoroscopy or CT), cervical or thoracic; third and any additional level(s) (List separately in addition to code for primary procedure)</t>
  </si>
  <si>
    <t>Injection(s), diagnostic or therapeutic agent, paravertebral facet (zygapophyseal) joint (or nerves innervating that joint) with image guidance (fluoroscopy or CT), lumbar or sacral; single level</t>
  </si>
  <si>
    <t>Injection(s), diagnostic or therapeutic agent, paravertebral facet (zygapophyseal) joint (or nerves innervating that joint) with image guidance (fluoroscopy or CT), lumbar or sacral; second level (List separately in addition to code for primary procedure)</t>
  </si>
  <si>
    <t>Injection(s), diagnostic or therapeutic agent, paravertebral facet (zygapophyseal) joint (or nerves innervating that joint) with image guidance (fluoroscopy or CT), lumbar or sacral; third and any additional level(s) (List separately in addition to code for primary procedure)</t>
  </si>
  <si>
    <t>Injection, anesthetic agent; sphenopalatine ganglion</t>
  </si>
  <si>
    <t>Injection, anesthetic agent; stellate ganglion (cervical sympathetic)</t>
  </si>
  <si>
    <t>Injection, anesthetic agent; superior hypogastric plexus</t>
  </si>
  <si>
    <t>Injection, anesthetic agent; lumbar or thoracic (paravertebral sympathetic)</t>
  </si>
  <si>
    <t>Injection, anesthetic agent; celiac plexus, with or without radiologic monitoring</t>
  </si>
  <si>
    <t>Percutaneous implantation of neurostimulator electrode array; cranial nerve</t>
  </si>
  <si>
    <t>Percutaneous implantation of neurostimulator electrode array; peripheral nerve (excludes sacral nerve)</t>
  </si>
  <si>
    <t>Percutaneous implantation of neurostimulator electrode array; sacral nerve (transforaminal placement) including image guidance, if performed</t>
  </si>
  <si>
    <t>Posterior tibial neurostimulation, percutaneous needle electrode, single treatment, includes programming</t>
  </si>
  <si>
    <t>Revision or replacement of cranial nerve (eg, vagus nerve) neurostimulator electrode array, including connection to existing pulse generator</t>
  </si>
  <si>
    <t>Removal of cranial nerve (eg, vagus nerve) neurostimulator electrode array and pulse generator</t>
  </si>
  <si>
    <t>Revision or removal of peripheral neurostimulator electrode array</t>
  </si>
  <si>
    <t>Destruction by neurolytic agent, trigeminal nerve; supraorbital, infraorbital, mental, or inferior alveolar branch</t>
  </si>
  <si>
    <t>Destruction by neurolytic agent, trigeminal nerve; second and third division branches at foramen ovale</t>
  </si>
  <si>
    <t>Destruction by neurolytic agent, trigeminal nerve; second and third division branches at foramen ovale under radiologic monitoring</t>
  </si>
  <si>
    <t>Chemodenervation of parotid and submandibular salivary glands, bilateral</t>
  </si>
  <si>
    <t>Chemodenervation of muscle(s); muscle(s) innervated by facial nerve, unilateral (eg, for blepharospasm, hemifacial spasm)</t>
  </si>
  <si>
    <t>Chemodenervation of muscle(s); muscle(s) innervated by facial, trigeminal, cervical spinal and accessory nerves, bilateral (eg, for chronic migraine)</t>
  </si>
  <si>
    <t>Chemodenervation of muscle(s); neck muscle(s), excluding muscles of the larynx, unilateral (eg, for cervical dystonia, spasmodic torticollis)</t>
  </si>
  <si>
    <t>Chemodenervation of muscle(s); larynx, unilateral, percutaneous (eg, for spasmodic dysphonia), includes guidance by needle electromyography, when performed</t>
  </si>
  <si>
    <t>Destruction by neurolytic agent, intercostal nerve</t>
  </si>
  <si>
    <t>Destruction by neurolytic agent, genicular nerve branches including imaging guidance, when performed</t>
  </si>
  <si>
    <t>Radiofrequency ablation, nerves innervating the sacroiliac joint, with image guidance (ie, fluoroscopy or computed tomography)</t>
  </si>
  <si>
    <t>Destruction by neurolytic agent; pudendal nerve</t>
  </si>
  <si>
    <t>Destruction by neurolytic agent; plantar common digital nerve</t>
  </si>
  <si>
    <t>Destruction by neurolytic agent, paravertebral facet joint nerve(s), with imaging guidance (fluoroscopy or CT); cervical or thoracic, single facet joint</t>
  </si>
  <si>
    <t>Destruction by neurolytic agent, paravertebral facet joint nerve(s), with imaging guidance (fluoroscopy or CT); cervical or thoracic, each additional facet joint (List separately in addition to code for primary procedure)</t>
  </si>
  <si>
    <t>Destruction by neurolytic agent, paravertebral facet joint nerve(s), with imaging guidance (fluoroscopy or CT); lumbar or sacral, single facet joint</t>
  </si>
  <si>
    <t>Destruction by neurolytic agent, paravertebral facet joint nerve(s), with imaging guidance (fluoroscopy or CT); lumbar or sacral, each additional facet joint (List separately in addition to code for primary procedure)</t>
  </si>
  <si>
    <t>Destruction by neurolytic agent; other peripheral nerve or branch</t>
  </si>
  <si>
    <t>Chemodenervation of one extremity; 1-4 muscle(s)</t>
  </si>
  <si>
    <t>Chemodenervation of one extremity; each additional extremity, 1-4 muscle(s) (List separately in addition to code for primary procedure)</t>
  </si>
  <si>
    <t>Chemodenervation of one extremity; 5 or more muscles</t>
  </si>
  <si>
    <t>Chemodenervation of one extremity; each additional extremity, 5 or more muscles (List separately in addition to code for primary procedure)</t>
  </si>
  <si>
    <t>Chemodenervation of trunk muscle(s); 1-5 muscle(s)</t>
  </si>
  <si>
    <t>Chemodenervation of trunk muscle(s); 6 or more muscles</t>
  </si>
  <si>
    <t>Chemodenervation of eccrine glands; both axillae</t>
  </si>
  <si>
    <t>Chemodenervation of eccrine glands; other area(s) (eg, scalp, face, neck), per day</t>
  </si>
  <si>
    <t>Destruction by neurolytic agent, with or without radiologic monitoring; celiac plexus</t>
  </si>
  <si>
    <t>Destruction by neurolytic agent, with or without radiologic monitoring; superior hypogastric plexus</t>
  </si>
  <si>
    <t>Neuroplasty; digital, 1 or both, same digit</t>
  </si>
  <si>
    <t>Neuroplasty; nerve of hand or foot</t>
  </si>
  <si>
    <t>Neuroplasty, major peripheral nerve, arm or leg, open; other than specified</t>
  </si>
  <si>
    <t>Neuroplasty, major peripheral nerve, arm or leg, open; sciatic nerve</t>
  </si>
  <si>
    <t>Neuroplasty, major peripheral nerve, arm or leg, open; brachial plexus</t>
  </si>
  <si>
    <t>Neuroplasty, major peripheral nerve, arm or leg, open; lumbar plexus</t>
  </si>
  <si>
    <t>Neuroplasty and/or transposition; cranial nerve (specify)</t>
  </si>
  <si>
    <t>Neuroplasty and/or transposition; ulnar nerve at elbow</t>
  </si>
  <si>
    <t>Neuroplasty and/or transposition; ulnar nerve at wrist</t>
  </si>
  <si>
    <t>Neuroplasty and/or transposition; median nerve at carpal tunnel</t>
  </si>
  <si>
    <t>Decompression; unspecified nerve(s) (specify)</t>
  </si>
  <si>
    <t>Decompression; plantar digital nerve</t>
  </si>
  <si>
    <t>Internal neurolysis, requiring use of operating microscope (List separately in addition to code for neuroplasty) (Neuroplasty includes external neurolysis)</t>
  </si>
  <si>
    <t>Transection or avulsion of; supraorbital nerve</t>
  </si>
  <si>
    <t>Transection or avulsion of; infraorbital nerve</t>
  </si>
  <si>
    <t>Transection or avulsion of; mental nerve</t>
  </si>
  <si>
    <t>Transection or avulsion of; inferior alveolar nerve by osteotomy</t>
  </si>
  <si>
    <t>Transection or avulsion of; lingual nerve</t>
  </si>
  <si>
    <t>Transection or avulsion of; facial nerve, differential or complete</t>
  </si>
  <si>
    <t>Transection or avulsion of; greater occipital nerve</t>
  </si>
  <si>
    <t>Transection or avulsion of; phrenic nerve</t>
  </si>
  <si>
    <t>Transection or avulsion of obturator nerve, extrapelvic, with or without adductor tenotomy</t>
  </si>
  <si>
    <t>Transection or avulsion of obturator nerve, intrapelvic, with or without adductor tenotomy</t>
  </si>
  <si>
    <t>Transection or avulsion of other cranial nerve, extradural</t>
  </si>
  <si>
    <t>Transection or avulsion of other spinal nerve, extradural</t>
  </si>
  <si>
    <t>Excision of neuroma; cutaneous nerve, surgically identifiable</t>
  </si>
  <si>
    <t>Excision of neuroma; digital nerve, 1 or both, same digit</t>
  </si>
  <si>
    <t>Excision of neuroma; digital nerve, each additional digit (List separately in addition to code for primary procedure)</t>
  </si>
  <si>
    <t>Excision of neuroma; hand or foot, except digital nerve</t>
  </si>
  <si>
    <t>Excision of neuroma; hand or foot, each additional nerve, except same digit (List separately in addition to code for primary procedure)</t>
  </si>
  <si>
    <t>Excision of neuroma; major peripheral nerve, except sciatic</t>
  </si>
  <si>
    <t>Excision of neuroma; sciatic nerve</t>
  </si>
  <si>
    <t>Implantation of nerve end into bone or muscle (List separately in addition to neuroma excision)</t>
  </si>
  <si>
    <t>Excision of neurofibroma or neurolemmoma; cutaneous nerve</t>
  </si>
  <si>
    <t>Excision of neurofibroma or neurolemmoma; major peripheral nerve</t>
  </si>
  <si>
    <t>Excision of neurofibroma or neurolemmoma; extensive (including malignant type)</t>
  </si>
  <si>
    <t>Biopsy of nerve</t>
  </si>
  <si>
    <t>Sympathectomy, cervical</t>
  </si>
  <si>
    <t>Sympathectomy; digital arteries, each digit</t>
  </si>
  <si>
    <t>Sympathectomy; radial artery</t>
  </si>
  <si>
    <t>Sympathectomy; ulnar artery</t>
  </si>
  <si>
    <t>Sympathectomy; superficial palmar arch</t>
  </si>
  <si>
    <t>Suture of digital nerve, hand or foot; 1 nerve</t>
  </si>
  <si>
    <t>Suture of digital nerve, hand or foot; each additional digital nerve (List separately in addition to code for primary procedure)</t>
  </si>
  <si>
    <t>Suture of 1 nerve; hand or foot, common sensory nerve</t>
  </si>
  <si>
    <t>Suture of 1 nerve; median motor thenar</t>
  </si>
  <si>
    <t>Suture of 1 nerve; ulnar motor</t>
  </si>
  <si>
    <t>Suture of each additional nerve, hand or foot (List separately in addition to code for primary procedure)</t>
  </si>
  <si>
    <t>Suture of posterior tibial nerve</t>
  </si>
  <si>
    <t>Suture of major peripheral nerve, arm or leg, except sciatic; including transposition</t>
  </si>
  <si>
    <t>Suture of major peripheral nerve, arm or leg, except sciatic; without transposition</t>
  </si>
  <si>
    <t>Suture of sciatic nerve</t>
  </si>
  <si>
    <t>Suture of each additional major peripheral nerve (List separately in addition to code for primary procedure)</t>
  </si>
  <si>
    <t>Suture of; brachial plexus</t>
  </si>
  <si>
    <t>Suture of; lumbar plexus</t>
  </si>
  <si>
    <t>Suture of facial nerve; extracranial</t>
  </si>
  <si>
    <t>Suture of facial nerve; infratemporal, with or without grafting</t>
  </si>
  <si>
    <t>Suture of nerve; requiring secondary or delayed suture (List separately in addition to code for primary neurorrhaphy)</t>
  </si>
  <si>
    <t>Suture of nerve; requiring extensive mobilization, or transposition of nerve (List separately in addition to code for nerve suture)</t>
  </si>
  <si>
    <t>Suture of nerve; requiring shortening of bone of extremity (List separately in addition to code for nerve suture)</t>
  </si>
  <si>
    <t>Nerve graft (includes obtaining graft), head or neck; up to 4 cm in length</t>
  </si>
  <si>
    <t>Nerve graft (includes obtaining graft), head or neck; more than 4 cm length</t>
  </si>
  <si>
    <t>Nerve graft (includes obtaining graft), single strand, hand or foot; up to 4 cm length</t>
  </si>
  <si>
    <t>Nerve graft (includes obtaining graft), single strand, hand or foot; more than 4 cm length</t>
  </si>
  <si>
    <t>Nerve graft (includes obtaining graft), single strand, arm or leg; up to 4 cm length</t>
  </si>
  <si>
    <t>Nerve graft (includes obtaining graft), single strand, arm or leg; more than 4 cm length</t>
  </si>
  <si>
    <t>Nerve graft (includes obtaining graft), multiple strands (cable), hand or foot; up to 4 cm length</t>
  </si>
  <si>
    <t>Nerve graft (includes obtaining graft), multiple strands (cable), hand or foot; more than 4 cm length</t>
  </si>
  <si>
    <t>Nerve graft (includes obtaining graft), multiple strands (cable), arm or leg; up to 4 cm length</t>
  </si>
  <si>
    <t>Nerve graft (includes obtaining graft), multiple strands (cable), arm or leg; more than 4 cm length</t>
  </si>
  <si>
    <t>Nerve graft, each additional nerve; single strand (List separately in addition to code for primary procedure)</t>
  </si>
  <si>
    <t>Nerve graft, each additional nerve; multiple strands (cable) (List separately in addition to code for primary procedure)</t>
  </si>
  <si>
    <t>Nerve pedicle transfer; first stage</t>
  </si>
  <si>
    <t>Nerve pedicle transfer; second stage</t>
  </si>
  <si>
    <t>Nerve repair; with synthetic conduit or vein allograft (eg, nerve tube), each nerve</t>
  </si>
  <si>
    <t>Nerve repair; with nerve allograft, each nerve, first strand (cable)</t>
  </si>
  <si>
    <t>Nerve repair; with nerve allograft, each additional strand (List separately in addition to code for primary procedure)</t>
  </si>
  <si>
    <t>Evisceration of ocular contents; without implant</t>
  </si>
  <si>
    <t>Evisceration of ocular contents; with implant</t>
  </si>
  <si>
    <t>Enucleation of eye; without implant</t>
  </si>
  <si>
    <t>Enucleation of eye; with implant, muscles not attached to implant</t>
  </si>
  <si>
    <t>Enucleation of eye; with implant, muscles attached to implant</t>
  </si>
  <si>
    <t>Exenteration of orbit (does not include skin graft), removal of orbital contents; only</t>
  </si>
  <si>
    <t>Exenteration of orbit (does not include skin graft), removal of orbital contents; with therapeutic removal of bone</t>
  </si>
  <si>
    <t>Exenteration of orbit (does not include skin graft), removal of orbital contents; with muscle or myocutaneous flap</t>
  </si>
  <si>
    <t>Modification of ocular implant with placement or replacement of pegs (eg, drilling receptacle for prosthesis appendage) (separate procedure)</t>
  </si>
  <si>
    <t>Insertion of ocular implant secondary; after evisceration, in scleral shell</t>
  </si>
  <si>
    <t>Insertion of ocular implant secondary; after enucleation, muscles not attached to implant</t>
  </si>
  <si>
    <t>Insertion of ocular implant secondary; after enucleation, muscles attached to implant</t>
  </si>
  <si>
    <t>Reinsertion of ocular implant; with or without conjunctival graft</t>
  </si>
  <si>
    <t>Reinsertion of ocular implant; with use of foreign material for reinforcement and/or attachment of muscles to implant</t>
  </si>
  <si>
    <t>Removal of ocular implant</t>
  </si>
  <si>
    <t>Removal of foreign body, external eye; conjunctival superficial</t>
  </si>
  <si>
    <t>Removal of foreign body, external eye; conjunctival embedded (includes concretions), subconjunctival, or scleral nonperforating</t>
  </si>
  <si>
    <t>Removal of foreign body, external eye; corneal, without slit lamp</t>
  </si>
  <si>
    <t>Removal of foreign body, external eye; corneal, with slit lamp</t>
  </si>
  <si>
    <t>Removal of foreign body, intraocular; from anterior chamber of eye or lens</t>
  </si>
  <si>
    <t>Removal of foreign body, intraocular; from posterior segment, magnetic extraction, anterior or posterior route</t>
  </si>
  <si>
    <t>Removal of foreign body, intraocular; from posterior segment, nonmagnetic extraction</t>
  </si>
  <si>
    <t>Repair of laceration; conjunctiva, with or without nonperforating laceration sclera, direct closure</t>
  </si>
  <si>
    <t>Repair of laceration; conjunctiva, by mobilization and rearrangement, without hospitalization</t>
  </si>
  <si>
    <t>Repair of laceration; cornea, nonperforating, with or without removal foreign body</t>
  </si>
  <si>
    <t>Repair of laceration; cornea and/or sclera, perforating, not involving uveal tissue</t>
  </si>
  <si>
    <t>Repair of laceration; cornea and/or sclera, perforating, with reposition or resection of uveal tissue</t>
  </si>
  <si>
    <t>Repair of laceration; application of tissue glue, wounds of cornea and/or sclera</t>
  </si>
  <si>
    <t>Repair of wound, extraocular muscle, tendon and/or Tenon's capsule</t>
  </si>
  <si>
    <t>Excision of lesion, cornea (keratectomy, lamellar, partial), except pterygium</t>
  </si>
  <si>
    <t>Biopsy of cornea</t>
  </si>
  <si>
    <t>Excision or transposition of pterygium; without graft</t>
  </si>
  <si>
    <t>Excision or transposition of pterygium; with graft</t>
  </si>
  <si>
    <t>Scraping of cornea, diagnostic, for smear and/or culture</t>
  </si>
  <si>
    <t>Removal of corneal epithelium; with or without chemocauterization (abrasion, curettage)</t>
  </si>
  <si>
    <t>Removal of corneal epithelium; with application of chelating agent (eg, EDTA)</t>
  </si>
  <si>
    <t>Destruction of lesion of cornea by cryotherapy, photocoagulation or thermocauterization</t>
  </si>
  <si>
    <t>Multiple punctures of anterior cornea (eg, for corneal erosion, tattoo)</t>
  </si>
  <si>
    <t>Keratoplasty (corneal transplant); anterior lamellar</t>
  </si>
  <si>
    <t>Keratoplasty (corneal transplant); penetrating (except in aphakia or pseudophakia)</t>
  </si>
  <si>
    <t>Keratoplasty (corneal transplant); penetrating (in aphakia)</t>
  </si>
  <si>
    <t>Keratoplasty (corneal transplant); penetrating (in pseudophakia)</t>
  </si>
  <si>
    <t>Keratoplasty (corneal transplant); endothelial</t>
  </si>
  <si>
    <t>Backbench preparation of corneal endothelial allograft prior to transplantation (List separately in addition to code for primary procedure)</t>
  </si>
  <si>
    <t>Keratoprosthesis</t>
  </si>
  <si>
    <t>Corneal relaxing incision for correction of surgically induced astigmatism</t>
  </si>
  <si>
    <t>Corneal wedge resection for correction of surgically induced astigmatism</t>
  </si>
  <si>
    <t>Placement of amniotic membrane on the ocular surface; without sutures</t>
  </si>
  <si>
    <t>Placement of amniotic membrane on the ocular surface; single layer, sutured</t>
  </si>
  <si>
    <t>Ocular surface reconstruction; amniotic membrane transplantation, multiple layers</t>
  </si>
  <si>
    <t>Ocular surface reconstruction; limbal stem cell allograft (eg, cadaveric or living donor)</t>
  </si>
  <si>
    <t>Ocular surface reconstruction; limbal conjunctival autograft (includes obtaining graft)</t>
  </si>
  <si>
    <t>Implantation of intrastromal corneal ring segments</t>
  </si>
  <si>
    <t>Paracentesis of anterior chamber of eye (separate procedure); with removal of aqueous</t>
  </si>
  <si>
    <t>Paracentesis of anterior chamber of eye (separate procedure); with removal of vitreous and/or discission of anterior hyaloid membrane, with or without air injection</t>
  </si>
  <si>
    <t>Paracentesis of anterior chamber of eye (separate procedure); with removal of blood, with or without irrigation and/or air injection</t>
  </si>
  <si>
    <t>Goniotomy</t>
  </si>
  <si>
    <t>Trabeculotomy ab externo</t>
  </si>
  <si>
    <t>Trabeculoplasty by laser surgery</t>
  </si>
  <si>
    <t>Severing adhesions of anterior segment, laser technique (separate procedure)</t>
  </si>
  <si>
    <t>Severing adhesions of anterior segment of eye, incisional technique (with or without injection of air or liquid) (separate procedure); goniosynechiae</t>
  </si>
  <si>
    <t>Severing adhesions of anterior segment of eye, incisional technique (with or without injection of air or liquid) (separate procedure); anterior synechiae, except goniosynechiae</t>
  </si>
  <si>
    <t>Severing adhesions of anterior segment of eye, incisional technique (with or without injection of air or liquid) (separate procedure); posterior synechiae</t>
  </si>
  <si>
    <t>Severing adhesions of anterior segment of eye, incisional technique (with or without injection of air or liquid) (separate procedure); corneovitreal adhesions</t>
  </si>
  <si>
    <t>Removal of epithelial downgrowth, anterior chamber of eye</t>
  </si>
  <si>
    <t>Removal of implanted material, anterior segment of eye</t>
  </si>
  <si>
    <t>Removal of blood clot, anterior segment of eye</t>
  </si>
  <si>
    <t>Injection, anterior chamber of eye (separate procedure); air or liquid</t>
  </si>
  <si>
    <t>Injection, anterior chamber of eye (separate procedure); medication</t>
  </si>
  <si>
    <t>Excision of lesion, sclera</t>
  </si>
  <si>
    <t>Fistulization of sclera for glaucoma; trephination with iridectomy</t>
  </si>
  <si>
    <t>Fistulization of sclera for glaucoma; thermocauterization with iridectomy</t>
  </si>
  <si>
    <t>Fistulization of sclera for glaucoma; sclerectomy with punch or scissors, with iridectomy</t>
  </si>
  <si>
    <t>Fistulization of sclera for glaucoma; trabeculectomy ab externo in absence of previous surgery</t>
  </si>
  <si>
    <t>Fistulization of sclera for glaucoma; trabeculectomy ab externo with scarring from previous ocular surgery or trauma (includes injection of antifibrotic agents)</t>
  </si>
  <si>
    <t>Aqueous shunt to extraocular equatorial plate reservoir, external approach; without graft</t>
  </si>
  <si>
    <t>Aqueous shunt to extraocular equatorial plate reservoir, external approach; with graft</t>
  </si>
  <si>
    <t>Insertion of anterior segment aqueous drainage device, without extraocular reservoir, external approach</t>
  </si>
  <si>
    <t>Revision of aqueous shunt to extraocular equatorial plate reservoir; without graft</t>
  </si>
  <si>
    <t>Revision of aqueous shunt to extraocular equatorial plate reservoir; with graft</t>
  </si>
  <si>
    <t>Repair of scleral staphyloma; with graft</t>
  </si>
  <si>
    <t>Revision or repair of operative wound of anterior segment, any type, early or late, major or minor procedure</t>
  </si>
  <si>
    <t>Iridotomy by stab incision (separate procedure); except transfixion</t>
  </si>
  <si>
    <t>Iridotomy by stab incision (separate procedure); with transfixion as for iris bombe</t>
  </si>
  <si>
    <t>Iridectomy, with corneoscleral or corneal section; for removal of lesion</t>
  </si>
  <si>
    <t>Iridectomy, with corneoscleral or corneal section; with cyclectomy</t>
  </si>
  <si>
    <t>Iridectomy, with corneoscleral or corneal section; peripheral for glaucoma (separate procedure)</t>
  </si>
  <si>
    <t>Iridectomy, with corneoscleral or corneal section; sector for glaucoma (separate procedure)</t>
  </si>
  <si>
    <t>Iridectomy, with corneoscleral or corneal section; optical (separate procedure)</t>
  </si>
  <si>
    <t>Repair of iris, ciliary body (as for iridodialysis)</t>
  </si>
  <si>
    <t>Suture of iris, ciliary body (separate procedure) with retrieval of suture through small incision (eg, McCannel suture)</t>
  </si>
  <si>
    <t>Ciliary body destruction; diathermy</t>
  </si>
  <si>
    <t>Ciliary body destruction; cyclophotocoagulation, transscleral</t>
  </si>
  <si>
    <t>Ciliary body destruction; cyclophotocoagulation, endoscopic, without concomitant removal of crystalline lens</t>
  </si>
  <si>
    <t>Ciliary body destruction; cryotherapy</t>
  </si>
  <si>
    <t>Ciliary body destruction; cyclodialysis</t>
  </si>
  <si>
    <t>Iridotomy/iridectomy by laser surgery (eg, for glaucoma) (per session)</t>
  </si>
  <si>
    <t>Iridoplasty by photocoagulation (1 or more sessions) (eg, for improvement of vision, for widening of anterior chamber angle)</t>
  </si>
  <si>
    <t>Destruction of cyst or lesion iris or ciliary body (nonexcisional procedure)</t>
  </si>
  <si>
    <t>Discission of secondary membranous cataract (opacified posterior lens capsule and/or anterior hyaloid); stab incision technique (Ziegler or Wheeler knife)</t>
  </si>
  <si>
    <t>Discission of secondary membranous cataract (opacified posterior lens capsule and/or anterior hyaloid); laser surgery (eg, YAG laser) (1 or more stages)</t>
  </si>
  <si>
    <t>Repositioning of intraocular lens prosthesis, requiring an incision (separate procedure)</t>
  </si>
  <si>
    <t>Removal of secondary membranous cataract (opacified posterior lens capsule and/or anterior hyaloid) with corneo-scleral section, with or without iridectomy (iridocapsulotomy, iridocapsulectomy)</t>
  </si>
  <si>
    <t>Removal of lens material; aspiration technique, 1 or more stages</t>
  </si>
  <si>
    <t>Removal of lens material; phacofragmentation technique (mechanical or ultrasonic) (eg, phacoemulsification), with aspiration</t>
  </si>
  <si>
    <t>Removal of lens material; pars plana approach, with or without vitrectomy</t>
  </si>
  <si>
    <t>Removal of lens material; intracapsular</t>
  </si>
  <si>
    <t>Removal of lens material; intracapsular, for dislocated lens</t>
  </si>
  <si>
    <t>Removal of lens material; extracapsular (other than 66840, 66850, 66852)</t>
  </si>
  <si>
    <t>Extracapsular cataract removal with insertion of intraocular lens prosthesis (1-stage procedure), manual or mechanical technique (eg, irrigation and aspiration or phacoemulsification), complex, requiring devices or techniques not generally used in routine cataract surgery (eg, iris expansion device, suture support for intraocular lens, or primary posterior capsulorrhexis) or performed on patients in the amblyogenic developmental stage; without endoscopic cyclophotocoagulation</t>
  </si>
  <si>
    <t>Intracapsular cataract extraction with insertion of intraocular lens prosthesis (1 stage procedure)</t>
  </si>
  <si>
    <t>Extracapsular cataract removal with insertion of intraocular lens prosthesis (1 stage procedure), manual or mechanical technique (eg, irrigation and aspiration or phacoemulsification); without endoscopic cyclophotocoagulation</t>
  </si>
  <si>
    <t>Insertion of intraocular lens prosthesis (secondary implant), not associated with concurrent cataract removal</t>
  </si>
  <si>
    <t>Exchange of intraocular lens</t>
  </si>
  <si>
    <t>Extracapsular cataract removal with insertion of intraocular lens prosthesis (1-stage procedure), manual or mechanical technique (eg, irrigation and aspiration or phacoemulsification), complex, requiring devices or techniques not generally used in routine cataract surgery (eg, iris expansion device, suture support for intraocular lens, or primary posterior capsulorrhexis) or performed on patients in the amblyogenic developmental stage; with endoscopic cyclophotocoagulation</t>
  </si>
  <si>
    <t>Extracapsular cataract removal with insertion of intraocular lens prosthesis (1 stage procedure), manual or mechanical technique (eg, irrigation and aspiration or phacoemulsification); with endoscopic cyclophotocoagulation</t>
  </si>
  <si>
    <t>Use of ophthalmic endoscope (List separately in addition to code for primary procedure)</t>
  </si>
  <si>
    <t>Removal of vitreous, anterior approach (open sky technique or limbal incision); partial removal</t>
  </si>
  <si>
    <t>Removal of vitreous, anterior approach (open sky technique or limbal incision); subtotal removal with mechanical vitrectomy</t>
  </si>
  <si>
    <t>Aspiration or release of vitreous, subretinal or choroidal fluid, pars plana approach (posterior sclerotomy)</t>
  </si>
  <si>
    <t>Injection of vitreous substitute, pars plana or limbal approach (fluid-gas exchange), with or without aspiration (separate procedure)</t>
  </si>
  <si>
    <t>Implantation of intravitreal drug delivery system (eg, ganciclovir implant), includes concomitant removal of vitreous</t>
  </si>
  <si>
    <t>Intravitreal injection of a pharmacologic agent (separate procedure)</t>
  </si>
  <si>
    <t>Discission of vitreous strands (without removal), pars plana approach</t>
  </si>
  <si>
    <t>Severing of vitreous strands, vitreous face adhesions, sheets, membranes or opacities, laser surgery (1 or more stages)</t>
  </si>
  <si>
    <t>Vitrectomy, mechanical, pars plana approach;</t>
  </si>
  <si>
    <t>Vitrectomy, mechanical, pars plana approach; with focal endolaser photocoagulation</t>
  </si>
  <si>
    <t>Vitrectomy, mechanical, pars plana approach; with endolaser panretinal photocoagulation</t>
  </si>
  <si>
    <t>Vitrectomy, mechanical, pars plana approach; with removal of preretinal cellular membrane (eg, macular pucker)</t>
  </si>
  <si>
    <t>Vitrectomy, mechanical, pars plana approach; with removal of internal limiting membrane of retina (eg, for repair of macular hole, diabetic macular edema), includes, if performed, intraocular tamponade (ie, air, gas or silicone oil)</t>
  </si>
  <si>
    <t>Vitrectomy, mechanical, pars plana approach; with removal of subretinal membrane (eg, choroidal neovascularization), includes, if performed, intraocular tamponade (ie, air, gas or silicone oil) and laser photocoagulation</t>
  </si>
  <si>
    <t>Repair of retinal detachment, including drainage of subretinal fluid when performed; cryotherapy</t>
  </si>
  <si>
    <t>Repair of retinal detachment, including drainage of subretinal fluid when performed; photocoagulation</t>
  </si>
  <si>
    <t>Repair of retinal detachment; scleral buckling (such as lamellar scleral dissection, imbrication or encircling procedure), including, when performed, implant, cryotherapy, photocoagulation, and drainage of subretinal fluid</t>
  </si>
  <si>
    <t>Repair of retinal detachment; with vitrectomy, any method, including, when performed, air or gas tamponade, focal endolaser photocoagulation, cryotherapy, drainage of subretinal fluid, scleral buckling, and/or removal of lens by same technique</t>
  </si>
  <si>
    <t>Repair of retinal detachment; by injection of air or other gas (eg, pneumatic retinopexy)</t>
  </si>
  <si>
    <t>Repair of complex retinal detachment (eg, proliferative vitreoretinopathy, stage C-1 or greater, diabetic traction retinal detachment, retinopathy of prematurity, retinal tear of greater than 90 degrees), with vitrectomy and membrane peeling, including, when performed, air, gas, or silicone oil tamponade, cryotherapy, endolaser photocoagulation, drainage of subretinal fluid, scleral buckling, and/or removal of lens</t>
  </si>
  <si>
    <t>Release of encircling material (posterior segment)</t>
  </si>
  <si>
    <t>Removal of implanted material, posterior segment; extraocular</t>
  </si>
  <si>
    <t>Removal of implanted material, posterior segment; intraocular</t>
  </si>
  <si>
    <t>Destruction of localized lesion of retina (eg, macular edema, tumors), 1 or more sessions; cryotherapy, diathermy</t>
  </si>
  <si>
    <t>Destruction of localized lesion of retina (eg, macular edema, tumors), 1 or more sessions; photocoagulation</t>
  </si>
  <si>
    <t>Destruction of localized lesion of retina (eg, macular edema, tumors), 1 or more sessions; radiation by implantation of source (includes removal of source)</t>
  </si>
  <si>
    <t>Destruction of localized lesion of choroid (eg, choroidal neovascularization); photocoagulation (eg, laser), 1 or more sessions</t>
  </si>
  <si>
    <t>Destruction of localized lesion of choroid (eg, choroidal neovascularization); photodynamic therapy (includes intravenous infusion)</t>
  </si>
  <si>
    <t>Destruction of localized lesion of choroid (eg, choroidal neovascularization); photodynamic therapy, second eye, at single session (List separately in addition to code for primary eye treatment)</t>
  </si>
  <si>
    <t>Destruction of extensive or progressive retinopathy (eg, diabetic retinopathy), cryotherapy, diathermy</t>
  </si>
  <si>
    <t>Treatment of extensive or progressive retinopathy (eg, diabetic retinopathy), photocoagulation</t>
  </si>
  <si>
    <t>Treatment of extensive or progressive retinopathy, 1 or more sessions, preterm infant (less than 37 weeks gestation at birth), performed from birth up to 1 year of age (eg, retinopathy of prematurity), photocoagulation or cryotherapy</t>
  </si>
  <si>
    <t>Scleral reinforcement (separate procedure); without graft</t>
  </si>
  <si>
    <t>Scleral reinforcement (separate procedure); with graft</t>
  </si>
  <si>
    <t>Strabismus surgery, recession or resection procedure; 1 horizontal muscle</t>
  </si>
  <si>
    <t>Strabismus surgery, recession or resection procedure; 2 horizontal muscles</t>
  </si>
  <si>
    <t>Strabismus surgery, recession or resection procedure; 1 vertical muscle (excluding superior oblique)</t>
  </si>
  <si>
    <t>Strabismus surgery, recession or resection procedure; 2 or more vertical muscles (excluding superior oblique)</t>
  </si>
  <si>
    <t>Strabismus surgery, any procedure, superior oblique muscle</t>
  </si>
  <si>
    <t>Transposition procedure (eg, for paretic extraocular muscle), any extraocular muscle (specify) (List separately in addition to code for primary procedure)</t>
  </si>
  <si>
    <t>Strabismus surgery on patient with previous eye surgery or injury that did not involve the extraocular muscles (List separately in addition to code for primary procedure)</t>
  </si>
  <si>
    <t>Strabismus surgery on patient with scarring of extraocular muscles (eg, prior ocular injury, strabismus or retinal detachment surgery) or restrictive myopathy (eg, dysthyroid ophthalmopathy) (List separately in addition to code for primary procedure)</t>
  </si>
  <si>
    <t>Strabismus surgery by posterior fixation suture technique, with or without muscle recession (List separately in addition to code for primary procedure)</t>
  </si>
  <si>
    <t>Placement of adjustable suture(s) during strabismus surgery, including postoperative adjustment(s) of suture(s) (List separately in addition to code for specific strabismus surgery)</t>
  </si>
  <si>
    <t>Strabismus surgery involving exploration and/or repair of detached extraocular muscle(s) (List separately in addition to code for primary procedure)</t>
  </si>
  <si>
    <t>Release of extensive scar tissue without detaching extraocular muscle (separate procedure)</t>
  </si>
  <si>
    <t>Chemodenervation of extraocular muscle</t>
  </si>
  <si>
    <t>Biopsy of extraocular muscle</t>
  </si>
  <si>
    <t>Orbitotomy without bone flap (frontal or transconjunctival approach); for exploration, with or without biopsy</t>
  </si>
  <si>
    <t>Orbitotomy without bone flap (frontal or transconjunctival approach); with drainage only</t>
  </si>
  <si>
    <t>Orbitotomy without bone flap (frontal or transconjunctival approach); with removal of lesion</t>
  </si>
  <si>
    <t>Orbitotomy without bone flap (frontal or transconjunctival approach); with removal of foreign body</t>
  </si>
  <si>
    <t>Orbitotomy without bone flap (frontal or transconjunctival approach); with removal of bone for decompression</t>
  </si>
  <si>
    <t>Fine needle aspiration of orbital contents</t>
  </si>
  <si>
    <t>Orbitotomy with bone flap or window, lateral approach (eg, Kroenlein); with removal of lesion</t>
  </si>
  <si>
    <t>Orbitotomy with bone flap or window, lateral approach (eg, Kroenlein); with removal of foreign body</t>
  </si>
  <si>
    <t>Orbitotomy with bone flap or window, lateral approach (eg, Kroenlein); with drainage</t>
  </si>
  <si>
    <t>Orbitotomy with bone flap or window, lateral approach (eg, Kroenlein); with removal of bone for decompression</t>
  </si>
  <si>
    <t>Orbitotomy with bone flap or window, lateral approach (eg, Kroenlein); for exploration, with or without biopsy</t>
  </si>
  <si>
    <t>Retrobulbar injection; medication (separate procedure, does not include supply of medication)</t>
  </si>
  <si>
    <t>Retrobulbar injection; alcohol</t>
  </si>
  <si>
    <t>Injection of medication or other substance into Tenon's capsule</t>
  </si>
  <si>
    <t>Orbital implant (implant outside muscle cone); insertion</t>
  </si>
  <si>
    <t>Orbital implant (implant outside muscle cone); removal or revision</t>
  </si>
  <si>
    <t>Optic nerve decompression (eg, incision or fenestration of optic nerve sheath)</t>
  </si>
  <si>
    <t>Blepharotomy, drainage of abscess, eyelid</t>
  </si>
  <si>
    <t>Severing of tarsorrhaphy</t>
  </si>
  <si>
    <t>Canthotomy (separate procedure)</t>
  </si>
  <si>
    <t>Excision of chalazion; single</t>
  </si>
  <si>
    <t>Excision of chalazion; multiple, same lid</t>
  </si>
  <si>
    <t>Excision of chalazion; multiple, different lids</t>
  </si>
  <si>
    <t>Excision of chalazion; under general anesthesia and/or requiring hospitalization, single or multiple</t>
  </si>
  <si>
    <t>Incisional biopsy of eyelid skin including lid margin</t>
  </si>
  <si>
    <t>Correction of trichiasis; epilation, by forceps only</t>
  </si>
  <si>
    <t>Correction of trichiasis; epilation by other than forceps (eg, by electrosurgery, cryotherapy, laser surgery)</t>
  </si>
  <si>
    <t>Correction of trichiasis; incision of lid margin</t>
  </si>
  <si>
    <t>Correction of trichiasis; incision of lid margin, with free mucous membrane graft</t>
  </si>
  <si>
    <t>Excision of lesion of eyelid (except chalazion) without closure or with simple direct closure</t>
  </si>
  <si>
    <t>Destruction of lesion of lid margin (up to 1 cm)</t>
  </si>
  <si>
    <t>Temporary closure of eyelids by suture (eg, Frost suture)</t>
  </si>
  <si>
    <t>Construction of intermarginal adhesions, median tarsorrhaphy, or canthorrhaphy;</t>
  </si>
  <si>
    <t>Construction of intermarginal adhesions, median tarsorrhaphy, or canthorrhaphy; with transposition of tarsal plate</t>
  </si>
  <si>
    <t>Repair of brow ptosis (supraciliary, mid-forehead or coronal approach)</t>
  </si>
  <si>
    <t>Repair of blepharoptosis; frontalis muscle technique with suture or other material (eg, banked fascia)</t>
  </si>
  <si>
    <t>Repair of blepharoptosis; frontalis muscle technique with autologous fascial sling (includes obtaining fascia)</t>
  </si>
  <si>
    <t>Repair of blepharoptosis; (tarso) levator resection or advancement, internal approach</t>
  </si>
  <si>
    <t>Repair of blepharoptosis; (tarso) levator resection or advancement, external approach</t>
  </si>
  <si>
    <t>Repair of blepharoptosis; superior rectus technique with fascial sling (includes obtaining fascia)</t>
  </si>
  <si>
    <t>Repair of blepharoptosis; conjunctivo-tarso-Muller's muscle-levator resection (eg, Fasanella-Servat type)</t>
  </si>
  <si>
    <t>Reduction of overcorrection of ptosis</t>
  </si>
  <si>
    <t>Correction of lid retraction</t>
  </si>
  <si>
    <t>Correction of lagophthalmos, with implantation of upper eyelid lid load (eg, gold weight)</t>
  </si>
  <si>
    <t>Repair of ectropion; suture</t>
  </si>
  <si>
    <t>Repair of ectropion; thermocauterization</t>
  </si>
  <si>
    <t>Repair of ectropion; excision tarsal wedge</t>
  </si>
  <si>
    <t>Repair of ectropion; extensive (eg, tarsal strip operations)</t>
  </si>
  <si>
    <t>Repair of entropion; suture</t>
  </si>
  <si>
    <t>Repair of entropion; thermocauterization</t>
  </si>
  <si>
    <t>Repair of entropion; excision tarsal wedge</t>
  </si>
  <si>
    <t>Repair of entropion; extensive (eg, tarsal strip or capsulopalpebral fascia repairs operation)</t>
  </si>
  <si>
    <t>Suture of recent wound, eyelid, involving lid margin, tarsus, and/or palpebral conjunctiva direct closure; partial thickness</t>
  </si>
  <si>
    <t>Suture of recent wound, eyelid, involving lid margin, tarsus, and/or palpebral conjunctiva direct closure; full thickness</t>
  </si>
  <si>
    <t>Removal of embedded foreign body, eyelid</t>
  </si>
  <si>
    <t>Canthoplasty (reconstruction of canthus)</t>
  </si>
  <si>
    <t>Excision and repair of eyelid, involving lid margin, tarsus, conjunctiva, canthus, or full thickness, may include preparation for skin graft or pedicle flap with adjacent tissue transfer or rearrangement; up to one-fourth of lid margin</t>
  </si>
  <si>
    <t>Excision and repair of eyelid, involving lid margin, tarsus, conjunctiva, canthus, or full thickness, may include preparation for skin graft or pedicle flap with adjacent tissue transfer or rearrangement; over one-fourth of lid margin</t>
  </si>
  <si>
    <t>Reconstruction of eyelid, full thickness by transfer of tarsoconjunctival flap from opposing eyelid; up to two-thirds of eyelid, 1 stage or first stage</t>
  </si>
  <si>
    <t>Reconstruction of eyelid, full thickness by transfer of tarsoconjunctival flap from opposing eyelid; total eyelid, lower, 1 stage or first stage</t>
  </si>
  <si>
    <t>Reconstruction of eyelid, full thickness by transfer of tarsoconjunctival flap from opposing eyelid; total eyelid, upper, 1 stage or first stage</t>
  </si>
  <si>
    <t>Reconstruction of eyelid, full thickness by transfer of tarsoconjunctival flap from opposing eyelid; second stage</t>
  </si>
  <si>
    <t>Incision of conjunctiva, drainage of cyst</t>
  </si>
  <si>
    <t>Expression of conjunctival follicles (eg, for trachoma)</t>
  </si>
  <si>
    <t>Biopsy of conjunctiva</t>
  </si>
  <si>
    <t>Excision of lesion, conjunctiva; up to 1 cm</t>
  </si>
  <si>
    <t>Excision of lesion, conjunctiva; over 1 cm</t>
  </si>
  <si>
    <t>Excision of lesion, conjunctiva; with adjacent sclera</t>
  </si>
  <si>
    <t>Destruction of lesion, conjunctiva</t>
  </si>
  <si>
    <t>Subconjunctival injection</t>
  </si>
  <si>
    <t>Conjunctivoplasty; with conjunctival graft or extensive rearrangement</t>
  </si>
  <si>
    <t>Conjunctivoplasty; with buccal mucous membrane graft (includes obtaining graft)</t>
  </si>
  <si>
    <t>Conjunctivoplasty, reconstruction cul-de-sac; with conjunctival graft or extensive rearrangement</t>
  </si>
  <si>
    <t>Conjunctivoplasty, reconstruction cul-de-sac; with buccal mucous membrane graft (includes obtaining graft)</t>
  </si>
  <si>
    <t>Repair of symblepharon; conjunctivoplasty, without graft</t>
  </si>
  <si>
    <t>Repair of symblepharon; with free graft conjunctiva or buccal mucous membrane (includes obtaining graft)</t>
  </si>
  <si>
    <t>Repair of symblepharon; division of symblepharon, with or without insertion of conformer or contact lens</t>
  </si>
  <si>
    <t>Conjunctival flap; bridge or partial (separate procedure)</t>
  </si>
  <si>
    <t>Conjunctival flap; total (such as Gunderson thin flap or purse string flap)</t>
  </si>
  <si>
    <t>Harvesting conjunctival allograft, living donor</t>
  </si>
  <si>
    <t>Incision, drainage of lacrimal gland</t>
  </si>
  <si>
    <t>Incision, drainage of lacrimal sac (dacryocystotomy or dacryocystostomy)</t>
  </si>
  <si>
    <t>Snip incision of lacrimal punctum</t>
  </si>
  <si>
    <t>Excision of lacrimal gland (dacryoadenectomy), except for tumor; total</t>
  </si>
  <si>
    <t>Excision of lacrimal gland (dacryoadenectomy), except for tumor; partial</t>
  </si>
  <si>
    <t>Biopsy of lacrimal gland</t>
  </si>
  <si>
    <t>Excision of lacrimal sac (dacryocystectomy)</t>
  </si>
  <si>
    <t>Biopsy of lacrimal sac</t>
  </si>
  <si>
    <t>Removal of foreign body or dacryolith, lacrimal passages</t>
  </si>
  <si>
    <t>Excision of lacrimal gland tumor; frontal approach</t>
  </si>
  <si>
    <t>Excision of lacrimal gland tumor; involving osteotomy</t>
  </si>
  <si>
    <t>Plastic repair of canaliculi</t>
  </si>
  <si>
    <t>Correction of everted punctum, cautery</t>
  </si>
  <si>
    <t>Dacryocystorhinostomy (fistulization of lacrimal sac to nasal cavity)</t>
  </si>
  <si>
    <t>Conjunctivorhinostomy (fistulization of conjunctiva to nasal cavity); without tube</t>
  </si>
  <si>
    <t>Conjunctivorhinostomy (fistulization of conjunctiva to nasal cavity); with insertion of tube or stent</t>
  </si>
  <si>
    <t>Closure of the lacrimal punctum; by thermocauterization, ligation, or laser surgery</t>
  </si>
  <si>
    <t>Closure of the lacrimal punctum; by plug, each</t>
  </si>
  <si>
    <t>Closure of lacrimal fistula (separate procedure)</t>
  </si>
  <si>
    <t>Dilation of lacrimal punctum, with or without irrigation</t>
  </si>
  <si>
    <t>Probing of nasolacrimal duct, with or without irrigation;</t>
  </si>
  <si>
    <t>Probing of nasolacrimal duct, with or without irrigation; requiring general anesthesia</t>
  </si>
  <si>
    <t>Probing of nasolacrimal duct, with or without irrigation; with insertion of tube or stent</t>
  </si>
  <si>
    <t>Probing of nasolacrimal duct, with or without irrigation; with transluminal balloon catheter dilation</t>
  </si>
  <si>
    <t>Probing of lacrimal canaliculi, with or without irrigation</t>
  </si>
  <si>
    <t>Injection of contrast medium for dacryocystography</t>
  </si>
  <si>
    <t>Drainage external ear, abscess or hematoma; simple</t>
  </si>
  <si>
    <t>Drainage external ear, abscess or hematoma; complicated</t>
  </si>
  <si>
    <t>Drainage external auditory canal, abscess</t>
  </si>
  <si>
    <t>Biopsy external ear</t>
  </si>
  <si>
    <t>Biopsy external auditory canal</t>
  </si>
  <si>
    <t>Excision external ear; partial, simple repair</t>
  </si>
  <si>
    <t>Excision external ear; complete amputation</t>
  </si>
  <si>
    <t>Excision exostosis(es), external auditory canal</t>
  </si>
  <si>
    <t>Excision soft tissue lesion, external auditory canal</t>
  </si>
  <si>
    <t>Radical excision external auditory canal lesion; without neck dissection</t>
  </si>
  <si>
    <t>Removal foreign body from external auditory canal; without general anesthesia</t>
  </si>
  <si>
    <t>Removal foreign body from external auditory canal; with general anesthesia</t>
  </si>
  <si>
    <t>Removal impacted cerumen using irrigation/lavage, unilateral</t>
  </si>
  <si>
    <t>Removal impacted cerumen requiring instrumentation, unilateral</t>
  </si>
  <si>
    <t>Debridement, mastoidectomy cavity, simple (eg, routine cleaning)</t>
  </si>
  <si>
    <t>Debridement, mastoidectomy cavity, complex (eg, with anesthesia or more than routine cleaning)</t>
  </si>
  <si>
    <t>Otoplasty, protruding ear, with or without size reduction</t>
  </si>
  <si>
    <t>Reconstruction of external auditory canal (meatoplasty) (eg, for stenosis due to injury, infection) (separate procedure)</t>
  </si>
  <si>
    <t>Reconstruction external auditory canal for congenital atresia, single stage</t>
  </si>
  <si>
    <t>Myringotomy including aspiration and/or eustachian tube inflation</t>
  </si>
  <si>
    <t>Myringotomy including aspiration and/or eustachian tube inflation requiring general anesthesia</t>
  </si>
  <si>
    <t>Ventilating tube removal requiring general anesthesia</t>
  </si>
  <si>
    <t>Tympanostomy (requiring insertion of ventilating tube), local or topical anesthesia</t>
  </si>
  <si>
    <t>Tympanostomy (requiring insertion of ventilating tube), general anesthesia</t>
  </si>
  <si>
    <t>Middle ear exploration through postauricular or ear canal incision</t>
  </si>
  <si>
    <t>Tympanolysis, transcanal</t>
  </si>
  <si>
    <t>Transmastoid antrotomy (simple mastoidectomy)</t>
  </si>
  <si>
    <t>Mastoidectomy; complete</t>
  </si>
  <si>
    <t>Mastoidectomy; modified radical</t>
  </si>
  <si>
    <t>Mastoidectomy; radical</t>
  </si>
  <si>
    <t>Petrous apicectomy including radical mastoidectomy</t>
  </si>
  <si>
    <t>Excision aural polyp</t>
  </si>
  <si>
    <t>Excision aural glomus tumor; transcanal</t>
  </si>
  <si>
    <t>Excision aural glomus tumor; transmastoid</t>
  </si>
  <si>
    <t>Revision mastoidectomy; resulting in complete mastoidectomy</t>
  </si>
  <si>
    <t>Revision mastoidectomy; resulting in modified radical mastoidectomy</t>
  </si>
  <si>
    <t>Revision mastoidectomy; resulting in radical mastoidectomy</t>
  </si>
  <si>
    <t>Revision mastoidectomy; resulting in tympanoplasty</t>
  </si>
  <si>
    <t>Tympanic membrane repair, with or without site preparation of perforation for closure, with or without patch</t>
  </si>
  <si>
    <t>Myringoplasty (surgery confined to drumhead and donor area)</t>
  </si>
  <si>
    <t>Tympanoplasty without mastoidectomy (including canalplasty, atticotomy and/or middle ear surgery), initial or revision; without ossicular chain reconstruction</t>
  </si>
  <si>
    <t>Tympanoplasty without mastoidectomy (including canalplasty, atticotomy and/or middle ear surgery), initial or revision; with ossicular chain reconstruction (eg, postfenestration)</t>
  </si>
  <si>
    <t>Tympanoplasty without mastoidectomy (including canalplasty, atticotomy and/or middle ear surgery), initial or revision; with ossicular chain reconstruction and synthetic prosthesis (eg, partial ossicular replacement prosthesis [PORP], total ossicular replacement prosthesis [TORP])</t>
  </si>
  <si>
    <t>Tympanoplasty with antrotomy or mastoidotomy (including canalplasty, atticotomy, middle ear surgery, and/or tympanic membrane repair); without ossicular chain reconstruction</t>
  </si>
  <si>
    <t>Tympanoplasty with antrotomy or mastoidotomy (including canalplasty, atticotomy, middle ear surgery, and/or tympanic membrane repair); with ossicular chain reconstruction</t>
  </si>
  <si>
    <t>Tympanoplasty with antrotomy or mastoidotomy (including canalplasty, atticotomy, middle ear surgery, and/or tympanic membrane repair); with ossicular chain reconstruction and synthetic prosthesis (eg, partial ossicular replacement prosthesis [PORP], total ossicular replacement prosthesis [TORP])</t>
  </si>
  <si>
    <t>Tympanoplasty with mastoidectomy (including canalplasty, middle ear surgery, tympanic membrane repair); without ossicular chain reconstruction</t>
  </si>
  <si>
    <t>Tympanoplasty with mastoidectomy (including canalplasty, middle ear surgery, tympanic membrane repair); with ossicular chain reconstruction</t>
  </si>
  <si>
    <t>Tympanoplasty with mastoidectomy (including canalplasty, middle ear surgery, tympanic membrane repair); with intact or reconstructed wall, without ossicular chain reconstruction</t>
  </si>
  <si>
    <t>Tympanoplasty with mastoidectomy (including canalplasty, middle ear surgery, tympanic membrane repair); with intact or reconstructed canal wall, with ossicular chain reconstruction</t>
  </si>
  <si>
    <t>Tympanoplasty with mastoidectomy (including canalplasty, middle ear surgery, tympanic membrane repair); radical or complete, without ossicular chain reconstruction</t>
  </si>
  <si>
    <t>Tympanoplasty with mastoidectomy (including canalplasty, middle ear surgery, tympanic membrane repair); radical or complete, with ossicular chain reconstruction</t>
  </si>
  <si>
    <t>Stapes mobilization</t>
  </si>
  <si>
    <t>Stapedectomy or stapedotomy with reestablishment of ossicular continuity, with or without use of foreign material;</t>
  </si>
  <si>
    <t>Stapedectomy or stapedotomy with reestablishment of ossicular continuity, with or without use of foreign material; with footplate drill out</t>
  </si>
  <si>
    <t>Revision of stapedectomy or stapedotomy</t>
  </si>
  <si>
    <t>Repair oval window fistula</t>
  </si>
  <si>
    <t>Repair round window fistula</t>
  </si>
  <si>
    <t>Mastoid obliteration (separate procedure)</t>
  </si>
  <si>
    <t>Tympanic neurectomy</t>
  </si>
  <si>
    <t>Closure postauricular fistula, mastoid (separate procedure)</t>
  </si>
  <si>
    <t>Removal or repair of electromagnetic bone conduction hearing device in temporal bone</t>
  </si>
  <si>
    <t>Decompression facial nerve, intratemporal; lateral to geniculate ganglion</t>
  </si>
  <si>
    <t>Suture facial nerve, intratemporal, with or without graft or decompression; lateral to geniculate ganglion</t>
  </si>
  <si>
    <t>Suture facial nerve, intratemporal, with or without graft or decompression; including medial to geniculate ganglion</t>
  </si>
  <si>
    <t>Labyrinthotomy, with perfusion of vestibuloactive drug(s), transcanal</t>
  </si>
  <si>
    <t>Endolymphatic sac operation; without shunt</t>
  </si>
  <si>
    <t>Endolymphatic sac operation; with shunt</t>
  </si>
  <si>
    <t>Labyrinthectomy; transcanal</t>
  </si>
  <si>
    <t>Labyrinthectomy; with mastoidectomy</t>
  </si>
  <si>
    <t>Vestibular nerve section, translabyrinthine approach</t>
  </si>
  <si>
    <t>Cochlear device implantation, with or without mastoidectomy</t>
  </si>
  <si>
    <t>Microsurgical techniques, requiring use of operating microscope (List separately in addition to code for primary procedure)</t>
  </si>
  <si>
    <t>Percutaneous transluminal coronary angioplasty; single major coronary artery or branch</t>
  </si>
  <si>
    <t>Percutaneous transluminal coronary angioplasty; each additional branch of a major coronary artery (List separately in addition to code for primary procedure)</t>
  </si>
  <si>
    <t>Percutaneous transcatheter placement of intracoronary stent(s), with coronary angioplasty when performed; single major coronary artery or branch</t>
  </si>
  <si>
    <t>Percutaneous transcatheter placement of intracoronary stent(s), with coronary angioplasty when performed; each additional branch of a major coronary artery (List separately in addition to code for primary procedure)</t>
  </si>
  <si>
    <t>Right heart catheterization including measurement(s) of oxygen saturation and cardiac output, when performed</t>
  </si>
  <si>
    <t>Left heart catheterization including intraprocedural injection(s) for left ventriculography, imaging supervision and interpretation, when performed</t>
  </si>
  <si>
    <t>Combined right and left heart catheterization including intraprocedural injection(s) for left ventriculography, imaging supervision and interpretation, when performed</t>
  </si>
  <si>
    <t>Catheter placement in coronary artery(s) for coronary angiography, including intraprocedural injection(s) for coronary angiography, imaging supervision and interpretation;</t>
  </si>
  <si>
    <t>Catheter placement in coronary artery(s) for coronary angiography, including intraprocedural injection(s) for coronary angiography, imaging supervision and interpretation; with catheter placement(s) in bypass graft(s) (internal mammary, free arterial, venous grafts) including intraprocedural injection(s) for bypass graft angiography</t>
  </si>
  <si>
    <t>Catheter placement in coronary artery(s) for coronary angiography, including intraprocedural injection(s) for coronary angiography, imaging supervision and interpretation; with right heart catheterization</t>
  </si>
  <si>
    <t>Catheter placement in coronary artery(s) for coronary angiography, including intraprocedural injection(s) for coronary angiography, imaging supervision and interpretation; with catheter placement(s) in bypass graft(s) (internal mammary, free arterial, venous grafts) including intraprocedural injection(s) for bypass graft angiography and right heart catheterization</t>
  </si>
  <si>
    <t>Catheter placement in coronary artery(s) for coronary angiography, including intraprocedural injection(s) for coronary angiography, imaging supervision and interpretation; with left heart catheterization including intraprocedural injection(s) for left ventriculography, when performed</t>
  </si>
  <si>
    <t>Catheter placement in coronary artery(s) for coronary angiography, including intraprocedural injection(s) for coronary angiography, imaging supervision and interpretation; with left heart catheterization including intraprocedural injection(s) for left ventriculography, when performed, catheter placement(s) in bypass graft(s) (internal mammary, free arterial, venous grafts) with bypass graft angiography</t>
  </si>
  <si>
    <t>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t>
  </si>
  <si>
    <t>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 catheter placement(s) in bypass graft(s) (internal mammary, free arterial, venous grafts) with bypass graft angiography</t>
  </si>
  <si>
    <t>Left heart catheterization by transseptal puncture through intact septum or by transapical puncture (List separately in addition to code for primary procedure)</t>
  </si>
  <si>
    <t>Injection procedure during cardiac catheterization including imaging supervision, interpretation, and report; for selective right ventricular or right atrial angiography (List separately in addition to code for primary procedure)</t>
  </si>
  <si>
    <t>Injection procedure during cardiac catheterization including imaging supervision, interpretation, and report; for supravalvular aortography (List separately in addition to code for primary procedure)</t>
  </si>
  <si>
    <t>Intravascular Doppler velocity and/or pressure derived coronary flow reserve measurement (coronary vessel or graft) during coronary angiography including pharmacologically induced stress; initial vessel (List separately in addition to code for primary procedure)</t>
  </si>
  <si>
    <t>Intravascular Doppler velocity and/or pressure derived coronary flow reserve measurement (coronary vessel or graft) during coronary angiography including pharmacologically induced stress; each additional vessel (List separately in addition to code for primary procedure)</t>
  </si>
  <si>
    <t>Duplex scan of arterial inflow and venous outflow for preoperative vessel assessment prior to creation of hemodialysis access; complete bilateral study</t>
  </si>
  <si>
    <t>Duplex scan of arterial inflow and venous outflow for preoperative vessel assessment prior to creation of hemodialysis access; complete unilateral study</t>
  </si>
  <si>
    <t>C5271</t>
  </si>
  <si>
    <t>Application of low cost skin substitute graft to trunk, arms, legs, total wound surface area up to 100 sq cm; first 25 sq cm or less wound surface area</t>
  </si>
  <si>
    <t>C5272</t>
  </si>
  <si>
    <t>Application of low cost skin substitute graft to trunk, arms, legs, total wound surface area up to 100 sq cm; each additional 25 sq cm wound surface area, or part thereof (list separately in addition to code for primary procedure)</t>
  </si>
  <si>
    <t>C5273</t>
  </si>
  <si>
    <t>Application of low cost skin substitute graft to trunk, arms, legs, total wound surface area greater than or equal to 100 sq cm; first 100 sq cm wound surface area, or 1% of body area of infants and children</t>
  </si>
  <si>
    <t>C5274</t>
  </si>
  <si>
    <t>Application of low cost skin substitute graft to trunk, arms, legs, total wound surface area greater than or equal to 100 sq cm; each additional 100 sq cm wound surface area, or part thereof, or each additional 1% of body area of infants and children, or part thereof (list separately in addition to code for primary procedure)</t>
  </si>
  <si>
    <t>C5275</t>
  </si>
  <si>
    <t>Application of low cost skin substitute graft to face, scalp, eyelids, mouth, neck, ears, orbits, genitalia, hands, feet, and/or multiple digits, total wound surface area up to 100 sq cm; first 25 sq cm or less wound surface area</t>
  </si>
  <si>
    <t>C5276</t>
  </si>
  <si>
    <t>Application of low cost skin substitute graft to face, scalp, eyelids, mouth, neck, ears, orbits, genitalia, hands, feet, and/or multiple digits, total wound surface area up to 100 sq cm; each additional 25 sq cm wound surface area, or part thereof (list separately in addition to code for primary procedure)</t>
  </si>
  <si>
    <t>C5277</t>
  </si>
  <si>
    <t>Application of low cost skin substitute graft to face, scalp, eyelids, mouth, neck, ears, orbits, genitalia, hands, feet, and/or multiple digits, total wound surface area greater than or equal to 100 sq cm; first 100 sq cm wound surface area, or 1% of body area of infants and children</t>
  </si>
  <si>
    <t>C5278</t>
  </si>
  <si>
    <t>Application of low cost skin substitute graft to face, scalp, eyelids, mouth, neck, ears, orbits, genitalia, hands, feet, and/or multiple digits, total wound surface area greater than or equal to 100 sq cm; each additional 100 sq cm wound surface area, or part thereof, or each additional 1% of body area of infants and children, or part thereof (list separately in addition to code for primary procedure)</t>
  </si>
  <si>
    <t>C9600</t>
  </si>
  <si>
    <t>Percutaneous transcatheter placement of drug eluting intracoronary stent(s), with coronary angioplasty when performed; single major coronary artery or branch</t>
  </si>
  <si>
    <t>C9601</t>
  </si>
  <si>
    <t>Percutaneous transcatheter placement of drug-eluting intracoronary stent(s), with coronary angioplasty when performed; each additional branch of a major coronary artery (list separately in addition to code for primary procedure)</t>
  </si>
  <si>
    <t>C9725</t>
  </si>
  <si>
    <t>Placement of endorectal intracavitary applicator for high intensity brachytherapy</t>
  </si>
  <si>
    <t>C9726</t>
  </si>
  <si>
    <t>Placement and removal (if performed) of applicator into breast for intraoperative radiation therapy, add-on to primary breast procedure</t>
  </si>
  <si>
    <t>C9727</t>
  </si>
  <si>
    <t>Insertion of implants into the soft palate; minimum of three implants</t>
  </si>
  <si>
    <t>C9728</t>
  </si>
  <si>
    <t>Placement of interstitial device(s) for radiation therapy/surgery guidance (e.g., fiducial markers, dosimeter), for other than the following sites (any approach): abdomen, pelvis, prostate, retroperitoneum, thorax, single or multiple</t>
  </si>
  <si>
    <t>C9739</t>
  </si>
  <si>
    <t>Cystourethroscopy, with insertion of transprostatic implant; one to three implants</t>
  </si>
  <si>
    <t>C9740</t>
  </si>
  <si>
    <t>Cystourethroscopy, with insertion of transprostatic implant; four or more implants</t>
  </si>
  <si>
    <t>C9757</t>
  </si>
  <si>
    <t>C9761</t>
  </si>
  <si>
    <t>C9772</t>
  </si>
  <si>
    <t>Revascularization, endovascular, open or percutaneous, tibial/peroneal artery(ies), with intravascular lithotripsy, includes angioplasty within the same vessel(s), when performed</t>
  </si>
  <si>
    <t>C9773</t>
  </si>
  <si>
    <t>Revascularization, endovascular, open or percutaneous, tibial/peroneal artery(ies); with intravascular lithotripsy, and transluminal stent placement(s), includes angioplasty within the same vessel(s), when performed</t>
  </si>
  <si>
    <t>C9774</t>
  </si>
  <si>
    <t>Revascularization, endovascular, open or percutaneous, tibial/peroneal artery(ies); with intravascular lithotripsy and atherectomy, includes angioplasty within the same vessel(s), when performed</t>
  </si>
  <si>
    <t>C9775</t>
  </si>
  <si>
    <t>Revascularization, endovascular, open or percutaneous, tibial/peroneal artery(ies); with intravascular lithotripsy and transluminal stent placement(s), and atherectomy, includes angioplasty within the same vessel(s), when performed</t>
  </si>
  <si>
    <t>G0104</t>
  </si>
  <si>
    <t>Colorectal cancer screening; flexible sigmoidoscopy</t>
  </si>
  <si>
    <t>G0105</t>
  </si>
  <si>
    <t>Colorectal cancer screening; colonoscopy on individual at high risk</t>
  </si>
  <si>
    <t>G0121</t>
  </si>
  <si>
    <t>Colorectal cancer screening; colonoscopy on individual not meeting criteria for high risk</t>
  </si>
  <si>
    <t>G0186</t>
  </si>
  <si>
    <t>Destruction of localized lesion of choroid (for example, choroidal neovascularization); photocoagulation, feeder vessel technique (one or more sessions)</t>
  </si>
  <si>
    <t>G0260</t>
  </si>
  <si>
    <t>Injection procedure for sacroiliac joint; provision of anesthetic, steroid and/or other therapeutic agent, with or without arthrography</t>
  </si>
  <si>
    <t>G0276</t>
  </si>
  <si>
    <t>Blinded procedure for lumbar stenosis, percutaneous image-guided lumbar decompression (PILD) or placebo-control, performed in an approved coverage with evidence development (CED) clinical trial</t>
  </si>
  <si>
    <t>Closed treatment of nasal bone fracture with manipulation; without stabilization</t>
  </si>
  <si>
    <t>Closed treatment of nasal bone fracture with manipulation; with stabilization</t>
  </si>
  <si>
    <t>Arthrodesis, posterior or posterolateral technique, single interspace; lumbar (with lateral transverse technique, when performed)</t>
  </si>
  <si>
    <t>Arthrodesis, posterior or posterolateral technique, single interspace; each additional interspace (List separately in addition to code for primary procedure)</t>
  </si>
  <si>
    <t>Arthroplasty, acetabular and proximal femoral prosthetic replacement (total hip arthroplasty), with or without autograft or allograft</t>
  </si>
  <si>
    <t>Autologous chondrocyte implantation, knee</t>
  </si>
  <si>
    <t>Periurethral transperineal adjustable balloon continence device; removal, each balloon</t>
  </si>
  <si>
    <t>Revision of prior hypospadias repair requiring extensive dissection and excision of previously constructed structures including re-release of chordee and reconstruction of urethra and penis by use of local skin as grafts and island flaps and skin brought in as flaps or grafts</t>
  </si>
  <si>
    <t>Colpopexy, vaginal; extra-peritoneal approach (sacrospinous, iliococcygeus)</t>
  </si>
  <si>
    <t>Colpopexy, vaginal; intra-peritoneal approach (uterosacral, levator myorrhaphy)</t>
  </si>
  <si>
    <t>Laparoscopy, surgical, colpopexy (suspension of vaginal apex)</t>
  </si>
  <si>
    <t>Parathyroid autotransplantation (List separately in addition to code for primary procedure)</t>
  </si>
  <si>
    <t>Open implantation of neurostimulator electrode array; peripheral nerve (excludes sacral nerve)</t>
  </si>
  <si>
    <t>Open implantation of neurostimulator electrode array; neuromuscular</t>
  </si>
  <si>
    <t>Open implantation of neurostimulator electrode array; sacral nerve (transforaminal placement)</t>
  </si>
  <si>
    <t>Open implantation of hypoglossal nerve neurostimulator array, pulse generator, and distal respiratory sensor electrode or electrode array</t>
  </si>
  <si>
    <t>Revision or replacement of hypoglossal nerve neurostimulator array and distal respiratory sensor electrode or electrode array, including connection to existing pulse generator</t>
  </si>
  <si>
    <t>Removal of hypoglossal nerve neurostimulator array, pulse generator, and distal respiratory sensor electrode or electrode array</t>
  </si>
  <si>
    <t>Thermal destruction of intraosseous basivertebral nerve, including all imaging guidance; first 2 vertebral bodies, lumbar or sacral</t>
  </si>
  <si>
    <t>Implantation, osseointegrated implant, skull; with percutaneous attachment to external speech processor</t>
  </si>
  <si>
    <t>C7501</t>
  </si>
  <si>
    <t>C7502</t>
  </si>
  <si>
    <t>C7503</t>
  </si>
  <si>
    <t>C7504</t>
  </si>
  <si>
    <t>C7505</t>
  </si>
  <si>
    <t>C7506</t>
  </si>
  <si>
    <t>C7507</t>
  </si>
  <si>
    <t>C7509</t>
  </si>
  <si>
    <t>C7510</t>
  </si>
  <si>
    <t>C7512</t>
  </si>
  <si>
    <t>C7513</t>
  </si>
  <si>
    <t>C7514</t>
  </si>
  <si>
    <t>C7515</t>
  </si>
  <si>
    <t>C7516</t>
  </si>
  <si>
    <t>C7517</t>
  </si>
  <si>
    <t>C7521</t>
  </si>
  <si>
    <t>C7522</t>
  </si>
  <si>
    <t>C7523</t>
  </si>
  <si>
    <t>C7524</t>
  </si>
  <si>
    <t>C7525</t>
  </si>
  <si>
    <t>C7526</t>
  </si>
  <si>
    <t>C7527</t>
  </si>
  <si>
    <t>C7528</t>
  </si>
  <si>
    <t>C7529</t>
  </si>
  <si>
    <t>C7531</t>
  </si>
  <si>
    <t>C7532</t>
  </si>
  <si>
    <t>C7535</t>
  </si>
  <si>
    <t>C7537</t>
  </si>
  <si>
    <t>C7538</t>
  </si>
  <si>
    <t>C7539</t>
  </si>
  <si>
    <t>C7540</t>
  </si>
  <si>
    <t>C7545</t>
  </si>
  <si>
    <t>C7548</t>
  </si>
  <si>
    <t>C7550</t>
  </si>
  <si>
    <t>C7551</t>
  </si>
  <si>
    <t>C7554</t>
  </si>
  <si>
    <t>C9759</t>
  </si>
  <si>
    <t>C9764</t>
  </si>
  <si>
    <t>C9765</t>
  </si>
  <si>
    <t>C9766</t>
  </si>
  <si>
    <t>C9767</t>
  </si>
  <si>
    <t>C9777</t>
  </si>
  <si>
    <t>C9778</t>
  </si>
  <si>
    <t>C9781</t>
  </si>
  <si>
    <t>Repair of nasal valve collapse with low energy, temperature-controlled (ie, radiofrequency) subcutaneous/submucosal remodeling</t>
  </si>
  <si>
    <t>Percutaneous pulmonary artery revascularization by stent placement, initial; normal native connections, unilateral</t>
  </si>
  <si>
    <t>Percutaneous arteriovenous fistula creation, upper extremity, single access of both the peripheral artery and peripheral vein, including fistula maturation procedures (eg, transluminal balloon angioplasty, coil embolization) when performed, including all vascular access, imaging guidance and radiologic supervision and interpretation</t>
  </si>
  <si>
    <t>Percutaneous arteriovenous fistula creation, upper extremity, separate access sites of the peripheral artery and peripheral vein, including fistula maturation procedures (eg, transluminal balloon angioplasty, coil embolization) when performed, including all vascular access, imaging guidance and radiologic supervision and interpretation</t>
  </si>
  <si>
    <t>Repair of anterior abdominal hernia(s) (ie, epigastric, incisional, ventral, umbilical, spigelian), any approach (ie, open, laparoscopic, robotic), initial, including implantation of mesh or other prosthesis when performed, total length of defect(s); less than 3 cm, reducible</t>
  </si>
  <si>
    <t>Repair of anterior abdominal hernia(s) (ie, epigastric, incisional, ventral, umbilical, spigelian), any approach (ie, open, laparoscopic, robotic), recurrent, including implantation of mesh or other prosthesis when performed, total length of defect(s); less than 3 cm, reducible</t>
  </si>
  <si>
    <t>Percutaneous breast biopsies using stereotactic guidance, with placement of breast localization device(s) (e.g., clip, metallic pellet), when performed, and imaging of the biopsy specimen, when performed, all lesions unilateral and bilateral (for single lesion biopsy, use appropriate code)</t>
  </si>
  <si>
    <t>Percutaneous breast biopsies using magnetic resonance guidance, with placement of breast localization device(s) (e.g., clip, metallic pellet), when performed, and imaging of the biopsy specimen, when performed, all lesions unilateral or bilateral (for single lesion biopsy, use appropriate code)</t>
  </si>
  <si>
    <t>Open biopsy or excision of deep cervical node(s) with intraoperative identification (e.g., mapping) of sentinel lymph node(s) including injection of nonradioactive dye when performed</t>
  </si>
  <si>
    <t>Percutaneous vertebroplasties (bone biopsies included when performed), first cervicothoracic and any additional cervicothoracic or lumbosacral vertebral bodies, unilateral or bilateral injection, inclusive of all imaging guidance</t>
  </si>
  <si>
    <t>Percutaneous vertebroplasties (bone biopsies included when performed), first lumbosacral and any additional cervicothoracic or lumbosacral vertebral bodies, unilateral or bilateral injection, inclusive of all imaging guidance</t>
  </si>
  <si>
    <t>Arthrodesis, interphalangeal joints, with or without internal fixation</t>
  </si>
  <si>
    <t>Percutaneous vertebral augmentations, first thoracic and any additional thoracic or lumbar vertebral bodies, including cavity creations (fracture reductions and bone biopsies included when performed) using mechanical device (e.g., kyphoplasty), unilateral or bilateral cannulations, inclusive of all imaging guidance</t>
  </si>
  <si>
    <t>Bronchoscopy, rigid or flexible, diagnostic with cell washing(s) when performed, with computer-assisted image-guided navigation, including fluoroscopic guidance when performed</t>
  </si>
  <si>
    <t>Bronchoscopy, rigid or flexible, with bronchial alveolar lavage(s), with computer-assisted image-guided navigation, including fluoroscopic guidance when performed</t>
  </si>
  <si>
    <t>Bronchoscopy, rigid or flexible, with single or multiple bronchial or endobronchial biopsy(ies), single or multiple sites, with transendoscopic endobronchial ultrasound (EBUS) during bronchoscopic diagnostic or therapeutic intervention(s) for peripheral lesion(s), including fluoroscopic guidance when performed</t>
  </si>
  <si>
    <t>Dialysis circuit, introduction of needle(s) and/or catheter(s), with diagnostic angiography of the dialysis circuit, including all direct puncture(s) and catheter placement(s), injection(s) of contrast, all necessary imaging from the arterial anastomosis and adjacent artery through entire venous outflow including the inferior or superior vena cava, fluoroscopic guidance, with transluminal balloon angioplasty of central dialysis segment, performed through dialysis circuit, including all required imaging, radiological supervision and interpretation, image documentation and report</t>
  </si>
  <si>
    <t>Dialysis circuit, introduction of needle(s) and/or catheter(s), with diagnostic angiography of the dialysis circuit, including all direct puncture(s) and catheter placement(s), injection(s) of contrast, all necessary imaging from the arterial anastomosis and adjacent artery through entire venous outflow including the inferior or superior vena cava, fluoroscopic guidance, with all angioplasty in the central dialysis segment, and transcatheter placement of  intravascular stent(s), central dialysis segment, performed through dialysis circuit, including all required imaging, radiological supervision and interpretation, image documentation and report</t>
  </si>
  <si>
    <t>Dialysis circuit, introduction of needle(s) and/or catheter(s), with diagnostic angiography of the dialysis circuit, including all direct puncture(s) and catheter placement(s), injection(s) of contrast, all necessary imaging from the arterial anastomosis and adjacent artery through entire venous outflow including the inferior or superior vena cava, fluoroscopic guidance, with dialysis circuit permanent endovascular embolization or occlusion of main circuit or any accessory veins, including all required imaging, radiological supervision and interpretation, image documentation and report</t>
  </si>
  <si>
    <t>Catheter placement in coronary artery(s) for coronary angiography, including intraprocedural injection(s) for coronary angiography, with endoluminal imaging of initial coronary vessel or graft using intravascular ultrasound (IVUS) or optical coherence tomography (OCT) during diagnostic evaluation and/or therapeutic intervention including imaging supervision, interpretation and report</t>
  </si>
  <si>
    <t>Catheter placement in coronary artery(s) for coronary angiography, including intraprocedural injection(s) for coronary angiography, with iliac and/or femoral artery angiography, nonselective, bilateral or ipsilateral to catheter insertion, performed at the same time as cardiac catheterization and/or coronary angiography, includes positioning or placement of the catheter in the distal aorta or ipsilateral femoral or iliac artery, injection of dye, production of permanent images, and radiologic supervision and interpretation</t>
  </si>
  <si>
    <t>Catheter placement in coronary artery(ies) for coronary angiography, including intraprocedural injection(s) for coronary angiography with right heart catheterization with endoluminal imaging of initial coronary vessel or graft using intravascular ultrasound (IVUS) or optical coherence tomography (OCT) during diagnostic evaluation and/or therapeutic intervention including imaging supervision, interpretation and report</t>
  </si>
  <si>
    <t>Catheter placement in coronary artery(ies) for coronary angiography, including intraprocedural injection(s) for coronary angiography, imaging supervision and interpretation with right heart catheterization, with intravascular doppler velocity and/or pressure derived coronary flow reserve measurement (initial coronary vessel or graft) during  coronary angiography including pharmacologically induced stress</t>
  </si>
  <si>
    <t>Catheter placement in coronary artery(ies) for coronary angiography, including intraprocedural injection(s) for coronary angiography, imaging supervision and interpretation, with left heart catheterization including intraprocedural injection(s) for left ventriculography, when performed, with endoluminal imaging of initial coronary vessel or graft using intravascular ultrasound (IVUS) or optical coherence tomography (OCT) during diagnostic evaluation and/or therapeutic intervention including imaging supervision, interpretation and report</t>
  </si>
  <si>
    <t>Catheter placement in coronary artery(ies) for coronary angiography, including intraprocedural injection(s) for coronary angiography, imaging supervision and interpretation, with left heart catheterization including intraprocedural injection(s) for left ventriculography, when performed, with intravascular doppler velocity and/or pressure derived coronary flow reserve measurement (initial coronary vessel or graft) during coronary angiography including pharmacologically induced stress</t>
  </si>
  <si>
    <t>Catheter placement in coronary artery(ies) for coronary angiography, including intraprocedural injection(s) for coronary angiography, imaging supervision and interpretation, with left heart catheterization including intraprocedural injection(s) for left ventriculography, when performed, catheter placement(s) in bypass graft(s) (internal mammary, free arterial, venous grafts) with bypass graft angiography with endoluminal imaging of initial coronary vessel or graft using intravascular ultrasound (IVUS) or optical coherence tomography (OCT) during diagnostic evaluation and/or therapeutic intervention including imaging supervision, interpretation and report</t>
  </si>
  <si>
    <t>Catheter placement in coronary artery(ies) for coronary angiography, including intraprocedural injection(s) for coronary angiography, imaging supervision and interpretation, with left heart catheterization including intraprocedural injection(s) for left ventriculography, when performed, catheter placement(s) in bypass graft(s) (internal mammary, free arterial, venous grafts) with bypass graft angiography with intravascular doppler velocity and/or pressure derived coronary flow reserve measurement (initial coronary vessel or graft) during coronary angiography including pharmacologically induced stress</t>
  </si>
  <si>
    <t>Catheter placement in coronary artery(ies) for coronary angiography, including intraprocedural injection(s) for coronary angiography, imaging supervision and interpretation,  with right and left heart catheterization including intraprocedural injection(s) for left ventriculography, when performed, with endoluminal imaging of initial coronary vessel or graft using intravascular ultrasound (IVUS) or optical coherence tomography (OCT) during diagnostic evaluation and/or therapeutic intervention including imaging supervision, interpretation and report</t>
  </si>
  <si>
    <t>Catheter placement in coronary artery(ies) for coronary angiography, including intraprocedural injection(s) for coronary angiography, imaging supervision and interpretation, with right and left heart catheterization including intraprocedural injection(s) for left ventriculography, when performed, with intravascular doppler velocity and/or pressure derived coronary flow reserve measurement (initial coronary vessel or graft) during coronary angiography including pharmacologically induced stress</t>
  </si>
  <si>
    <t>Catheter placement in coronary artery(ies) for coronary angiography, including intraprocedural injection(s) for coronary angiography, imaging supervision and interpretation, with right and left heart catheterization including intraprocedural injection(s) for left ventriculography, when performed, catheter placement(s) in bypass graft(s) (internal mammary, free arterial, venous grafts) with bypass graft angiography with intravascular doppler velocity and/or pressure derived coronary flow reserve measurement (initial coronary vessel or graft) during coronary angiography including pharmacologically induced stress</t>
  </si>
  <si>
    <t>Revascularization, endovascular, open or percutaneous, femoral, popliteal artery(ies), unilateral, with transluminal angioplasty with intravascular ultrasound (initial noncoronary vessel) during diagnostic evaluation and/or therapeutic intervention, including radiological supervision and interpretation</t>
  </si>
  <si>
    <t>Transluminal balloon angioplasty (except lower extremity artery(ies) for occlusive disease, intracranial, coronary, pulmonary, or dialysis circuit), initial artery, open or percutaneous, including all imaging and radiological supervision and interpretation necessary to perform the angioplasty within the same artery, with intravascular ultrasound (initial noncoronary vessel) during diagnostic evaluation and/or therapeutic intervention, including radiological supervision and interpretation</t>
  </si>
  <si>
    <t>Revascularization, endovascular, open or percutaneous, femoral, popliteal artery(ies), unilateral, with transluminal stent placement(s), includes angioplasty within the same vessel, when performed, with intravascular ultrasound (initial noncoronary vessel) during diagnostic evaluation and/or therapeutic intervention, including radiological supervision and interpretation</t>
  </si>
  <si>
    <t>Insertion of new or replacement of permanent pacemaker with atrial transvenous electrode(s), with insertion of pacing electrode, cardiac venous system, for left ventricular pacing, at time of insertion of implantable defibrillator or pacemaker pulse generator (e.g., for upgrade to dual chamber system)</t>
  </si>
  <si>
    <t>Insertion of new or replacement of permanent pacemaker with ventricular transvenous electrode(s), with insertion of pacing electrode, cardiac venous system, for left ventricular pacing, at time of insertion of implantable defibrillator or pacemaker pulse generator (e.g., for upgrade to dual chamber system)</t>
  </si>
  <si>
    <t>Insertion of new or replacement of permanent pacemaker with atrial and ventricular transvenous electrode(s), with insertion of pacing electrode, cardiac venous system, for left ventricular pacing, at time of insertion of implantable defibrillator or pacemaker pulse generator (e.g., for upgrade to dual chamber system)</t>
  </si>
  <si>
    <t>Removal of permanent pacemaker pulse generator with replacement of pacemaker pulse generator, dual lead system, with insertion of pacing electrode, cardiac venous system, for left ventricular pacing, at time of insertion of implantable defibrillator or pacemaker pulse generator (e.g., for upgrade to dual chamber system)</t>
  </si>
  <si>
    <t>Percutaneous exchange of biliary drainage catheter (e.g., external, internal-external, or conversion of internal-external to external only), with removal of calculi/debris from biliary duct(s) and/or gallbladder, including destruction of calculi by any method (e.g., mechanical, electrohydraulic, lithotripsy) when performed, including diagnostic cholangiography(ies) when performed, imaging guidance (e.g., fluoroscopy), and all associated radiological supervision and interpretation</t>
  </si>
  <si>
    <t>Exchange nephrostomy catheter, percutaneous, with ureteral stricture balloon dilation, including diagnostic nephrostogram and/or ureterogram when performed, imaging guidance (e.g., ultrasound and/or fluoroscopy) and all associated radiological supervision and interpretation</t>
  </si>
  <si>
    <t>Cystourethroscopy, with biopsy(ies) with adjunctive blue light cystoscopy with fluorescent imaging agent</t>
  </si>
  <si>
    <t>Excision of major peripheral nerve neuroma, except sciatic, with implantation of nerve end into bone or muscle</t>
  </si>
  <si>
    <t>Cystourethroscopy with adjunctive blue light cystoscopy with fluorescent imaging agent</t>
  </si>
  <si>
    <t>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t>
  </si>
  <si>
    <t>Transcatheter intraoperative blood vessel microinfusion(s) (e.g., intraluminal, vascular wall and/or perivascular) therapy, any vessel, including radiological supervision and interpretation, when performed</t>
  </si>
  <si>
    <t>Cystourethroscopy, with ureteroscopy and/or pyeloscopy, with lithotripsy, and ureteral catheterization for steerable vacuum aspiration of the kidney, collecting system, ureter, bladder, and urethra if applicable (must use a steerable ureteral catheter)</t>
  </si>
  <si>
    <t>Revascularization, endovascular, open or percutaneous, lower extremity artery(ies), except tibial/peroneal; with intravascular lithotripsy, includes angioplasty within the same vessel(s), when performed</t>
  </si>
  <si>
    <t>Revascularization, endovascular, open or percutaneous, lower extremity artery(ies), except tibial/peroneal; with intravascular lithotripsy, and transluminal stent placement(s), includes angioplasty within the same vessel(s), when performed</t>
  </si>
  <si>
    <t>Revascularization, endovascular, open or percutaneous, lower extremity artery(ies), except tibial/peroneal; with intravascular lithotripsy and atherectomy, includes angioplasty within the same vessel(s), when performed</t>
  </si>
  <si>
    <t>Revascularization, endovascular, open or percutaneous, lower extremity artery(ies), except tibial/peroneal; with intravascular lithotripsy and transluminal stent placement(s), and atherectomy, includes angioplasty within the same vessel(s), when performed</t>
  </si>
  <si>
    <t>Esophageal mucosal integrity testing by electrical impedance, transoral, includes esophagoscopy or esophagogastroduodenoscopy</t>
  </si>
  <si>
    <t>Colpopexy, vaginal; minimally invasive extraperitoneal approach (sacrospinous)</t>
  </si>
  <si>
    <t>Arthroscopy, shoulder, surgical; with implantation of subacromial spacer (e.g., balloon), includes debridement (e.g., limited or extensive), subacromial decompression, acromioplasty, and biceps tenodesis when performed</t>
  </si>
  <si>
    <t>Harvest of skin for skin cell suspension autograft; first 25 sq cm or less</t>
  </si>
  <si>
    <t>Harvest of skin for skin cell suspension autograft; each additional 25 sq cm or part thereof (List separately in addition to code for primary procedure)</t>
  </si>
  <si>
    <t>Preparation of skin cell suspension autograft, requiring enzymatic processing, manual mechanical disaggregation of skin cells, and filtration; first 25 sq cm or less of harvested skin</t>
  </si>
  <si>
    <t>Preparation of skin cell suspension autograft, requiring enzymatic processing, manual mechanical disaggregation of skin cells, and filtration; each additional 25 sq cm of harvested skin or part thereof (List separately in addition to code for primary procedure)</t>
  </si>
  <si>
    <t>Application of skin cell suspension autograft to wound and donor sites, including application of primary dressing, trunk, arms, legs; first 480 sq cm or less</t>
  </si>
  <si>
    <t>Application of skin cell suspension autograft to wound and donor sites, including application of primary dressing, trunk, arms, legs; each additional 480 sq cm or part thereof (List separately in addition to code for primary procedure)</t>
  </si>
  <si>
    <t>Application of skin cell suspension autograft to wound and donor sites, including application of primary dressing, face, scalp, eyelids, mouth, neck, ears, orbits, genitalia, hands, feet, and/or multiple digits; first 480 sq cm or less</t>
  </si>
  <si>
    <t>Application of skin cell suspension autograft to wound and donor sites, including application of primary dressing, face, scalp, eyelids, mouth, neck, ears, orbits, genitalia, hands, feet, and/or multiple digits; each additional 480 sq cm or part thereof (List separately in addition to code for primary procedure)</t>
  </si>
  <si>
    <t>Reconstruction of mandibular rami, horizontal, vertical, C, or L osteotomy; with bone graft (includes obtaining graft)</t>
  </si>
  <si>
    <t>Reconstruction of mandibular rami and/or body, sagittal split; without internal rigid fixation</t>
  </si>
  <si>
    <t>Arthroplasty, glenohumeral joint; hemiarthroplasty</t>
  </si>
  <si>
    <t>Arthroplasty, glenohumeral joint; total shoulder (glenoid and proximal humeral replacement (eg, total shoulder))</t>
  </si>
  <si>
    <t>Arthroplasty, intercarpal or carpometacarpal joints; suspension, including transfer or transplant of tendon, with interposition, when performed</t>
  </si>
  <si>
    <t>Tenotomy, abductors and/or extensor(s) of hip, open (separate procedure)</t>
  </si>
  <si>
    <t>Arthrodesis, sacroiliac joint, percutaneous, with image guidance, including placement of intra-articular implant(s) (eg, bone allograft[s], synthetic device[s]), without placement of transfixation device</t>
  </si>
  <si>
    <t>Arthroplasty, ankle; with implant (total ankle)</t>
  </si>
  <si>
    <t>Arthroscopy, knee, surgical; meniscal transplantation (includes arthrotomy for meniscal insertion), medial or lateral</t>
  </si>
  <si>
    <t>Nasal/sinus endoscopy, surgical; with destruction by cryoablation, posterior nasal nerve</t>
  </si>
  <si>
    <t>Insertion of phrenic nerve stimulator system (pulse generator and stimulating lead[s]), including vessel catheterization, all imaging guidance, and pulse generator initial analysis with diagnostic mode activation, when performed</t>
  </si>
  <si>
    <t>Insertion of phrenic nerve stimulator transvenous sensing lead (List separately in addition to code for primary procedure)</t>
  </si>
  <si>
    <t>Removal of phrenic nerve stimulator, including vessel catheterization, all imaging guidance, and interrogation and programming, when performed; system, including pulse generator and lead(s)</t>
  </si>
  <si>
    <t>Removal of phrenic nerve stimulator, including vessel catheterization, all imaging guidance, and interrogation and programming, when performed; transvenous stimulation or sensing lead(s) only</t>
  </si>
  <si>
    <t>Removal of phrenic nerve stimulator, including vessel catheterization, all imaging guidance, and interrogation and programming, when performed; pulse generator only</t>
  </si>
  <si>
    <t>Repositioning of phrenic nerve stimulator transvenous lead(s)</t>
  </si>
  <si>
    <t>Removal and replacement of phrenic nerve stimulator, including vessel catheterization, all imaging guidance, and interrogation and programming, when performed; pulse generator</t>
  </si>
  <si>
    <t>Removal and replacement of phrenic nerve stimulator, including vessel catheterization, all imaging guidance, and interrogation and programming, when performed; transvenous stimulation or sensing lead(s)</t>
  </si>
  <si>
    <t>Transcatheter implantation of wireless pulmonary artery pressure sensor for long-term hemodynamic monitoring, including deployment and calibration of the sensor, right heart catheterization, selective pulmonary catheterization, radiological supervision and interpretation, and pulmonary artery angiography, when performed</t>
  </si>
  <si>
    <t>Repositioning of intravascular vena cava filter, endovascular approach including vascular access, vessel selection, and radiological supervision and interpretation, intraprocedural roadmapping, and imaging guidance (ultrasound and fluoroscopy), when performed</t>
  </si>
  <si>
    <t>Cystourethroscopy, with mechanical urethral dilation and urethral therapeutic drug delivery by drug-coated balloon catheter for urethral stricture or stenosis, male, including fluoroscopy, when performed</t>
  </si>
  <si>
    <t>Cystourethroscopy with insertion of temporary device for ischemic remodeling (ie, pressure necrosis) of bladder neck and prostate</t>
  </si>
  <si>
    <t>Catheterization with removal of temporary device for ischemic remodeling (ie, pressure necrosis) of bladder neck and prostate</t>
  </si>
  <si>
    <t>Ablation of prostate tissue, transurethral, using thermal ultrasound, including magnetic resonance imaging guidance for, and monitoring of, tissue ablation; with insertion of transurethral ultrasound transducer for delivery of thermal ultrasound, including suprapubic tube placement and placement of an endorectal cooling device, when performed</t>
  </si>
  <si>
    <t>Transcervical ablation of uterine fibroid(s), including intraoperative ultrasound guidance and monitoring, radiofrequency</t>
  </si>
  <si>
    <t>Thyroidectomy, removal of all remaining thyroid tissue following previous removal of a portion of thyroid</t>
  </si>
  <si>
    <t>Ablation of 1 or more thyroid nodule(s), one lobe or the isthmus, percutaneous, including imaging guidance, radiofrequency</t>
  </si>
  <si>
    <t>Ablation of 1 or more thyroid nodule(s), additional lobe, percutaneous, including imaging guidance, radiofrequency (List separately in addition to code for primary procedure)</t>
  </si>
  <si>
    <t>Thoracic fascial plane block, unilateral; by injection(s), including imaging guidance, when performed</t>
  </si>
  <si>
    <t>Thoracic fascial plane block, unilateral; by continuous infusion(s), including imaging guidance, when performed</t>
  </si>
  <si>
    <t>Thoracic fascial plane block, bilateral; by injection(s), including imaging guidance, when performed</t>
  </si>
  <si>
    <t>Thoracic fascial plane block, bilateral; by continuous infusion(s), including imaging guidance, when performed</t>
  </si>
  <si>
    <t>Lower extremity fascial plane block, unilateral; by injection(s), including imaging guidance, when performed</t>
  </si>
  <si>
    <t>Lower extremity fascial plane block, unilateral; by continuous infusion(s), including imaging guidance, when performed</t>
  </si>
  <si>
    <t>Insertion or replacement of percutaneous electrode array, peripheral nerve, with integrated neurostimulator, including imaging guidance, when performed; initial electrode array</t>
  </si>
  <si>
    <t>Revision or removal of neurostimulator electrode array, peripheral nerve, with integrated neurostimulator</t>
  </si>
  <si>
    <t>Implantation of iris prosthesis, including suture fixation and repair or removal of iris, when performed</t>
  </si>
  <si>
    <t>Insertion of drug-eluting implant, including punctal dilation when performed, into lacrimal canaliculus, each</t>
  </si>
  <si>
    <t>MR safety implant and/or foreign body assessment by trained clinical staff, including identification and verification of implant components from appropriate sources (eg, surgical reports, imaging reports, medical device databases, device vendors, review of prior imaging), analyzing current MR conditional status of individual components and systems, and consulting published professional guidance with written report; each additional 30 minutes (List separately in addition to code for primary procedure)</t>
  </si>
  <si>
    <t>C7556</t>
  </si>
  <si>
    <t>C7557</t>
  </si>
  <si>
    <t>C7558</t>
  </si>
  <si>
    <t>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 catheter placement(s) in bypass graft(s) (internal mammary, free arterial, venous grafts) with bypass graft angiography with pharmacologic agent administration (eg, inhaled nitric oxide, intravenous infusion of nitroprusside, dobutamine, milrinone, or other agent) including assessing hemodynamic measurements before, during, after and repeat pharmacologic agent administration, when performed</t>
  </si>
  <si>
    <t>C7560</t>
  </si>
  <si>
    <t>C7562</t>
  </si>
  <si>
    <t>Catheter placement in coronary artery(ies) for coronary angiography, including intraprocedural injection(s) for coronary angiography, imaging supervision and interpretation; with right and left heart catheterization including intraprocedural injection(s) for left ventriculography, when performed with intraprocedural coronary fractional flow reserve (FFR) with 3D functional mapping of color-coded FFR values for the coronary tree, derived from coronary angiogram data, for real-time review and interpretation of possible atherosclerotic stenosis(es) intervention</t>
  </si>
  <si>
    <t>C7563</t>
  </si>
  <si>
    <t>Transluminal balloon angioplasty (except lower extremity artery(ies) for occlusive disease, intracranial, coronary, pulmonary, or dialysis circuit), open or percutaneous, including all imaging and radiological supervision and interpretation necessary to perform the angioplasty within the same artery, initial artery and all additional arteries</t>
  </si>
  <si>
    <t>C7565</t>
  </si>
  <si>
    <t>Repair of anterior abdominal hernia(s) (i.e., epigastric, incisional, ventral, umbilical, spigelian), any approach (i.e., open, laparoscopic, robotic), recurrent, including implantation of mesh or other prosthesis when performed, total length of defect(s) less than 3 cm, reducible with removal of total or near total noninfected mesh or other prosthesis at the time of initial or recurrent anterior abdominal hernia repair or parastomal hernia repair</t>
  </si>
  <si>
    <t>C8002</t>
  </si>
  <si>
    <t>Preparation of skin cell suspension autograft, automated, including all enzymatic processing and device components (do not report with manual suspension preparation)</t>
  </si>
  <si>
    <t>C8003</t>
  </si>
  <si>
    <t>Implantation of medial knee extraarticular implantable shock absorber spanning the knee joint from distal femur to proximal tibia, open, includes measurements, positioning and adjustments, with imaging guidance (e.g., fluoroscopy)</t>
  </si>
  <si>
    <t>C9734</t>
  </si>
  <si>
    <t>Focused ultrasound ablation/therapeutic intervention, other than uterine leiomyomata, with magnetic resonance (MR) guidance</t>
  </si>
  <si>
    <t>C9789</t>
  </si>
  <si>
    <t>C9790</t>
  </si>
  <si>
    <t>C9796</t>
  </si>
  <si>
    <t>Repair of enterocutaneous fistula small intestine or colon (excluding anorectal fistula) with plug (e.g., porcine small intestine submucosa [SIS])</t>
  </si>
  <si>
    <t>C9797</t>
  </si>
  <si>
    <t>Vascular embolization or occlusion procedure with use of a pressure-generating catheter (e.g., one-way valve, intermittently occluding), inclusive of all radiological supervision and interpretation, intraprocedural roadmapping, and imaging guidance necessary to complete the intervention; for tumors, organ ischemia, or infarction</t>
  </si>
  <si>
    <t>D4210</t>
  </si>
  <si>
    <t>D4211</t>
  </si>
  <si>
    <t>D4212</t>
  </si>
  <si>
    <t>D4260</t>
  </si>
  <si>
    <t>D4263</t>
  </si>
  <si>
    <t>D4270</t>
  </si>
  <si>
    <t>Pedicle soft tissue graft procedure</t>
  </si>
  <si>
    <t>D4273</t>
  </si>
  <si>
    <t>D7111</t>
  </si>
  <si>
    <t>D7140</t>
  </si>
  <si>
    <t>D7210</t>
  </si>
  <si>
    <t>D7220</t>
  </si>
  <si>
    <t>D7230</t>
  </si>
  <si>
    <t>D7240</t>
  </si>
  <si>
    <t>D7241</t>
  </si>
  <si>
    <t>D7250</t>
  </si>
  <si>
    <t>Surgical removal of residual tooth roots (cutting procedure)</t>
  </si>
  <si>
    <t>D7251</t>
  </si>
  <si>
    <t>Coronectomy – intention partial tooth removal</t>
  </si>
  <si>
    <t>D7270</t>
  </si>
  <si>
    <t>Tooth reimplantation and/or stabilization of accidentally evulsed or displaced tooth</t>
  </si>
  <si>
    <t>D7280</t>
  </si>
  <si>
    <t>Surgical access of an unerupted tooth</t>
  </si>
  <si>
    <t>D7310</t>
  </si>
  <si>
    <t>D7311</t>
  </si>
  <si>
    <t>D7320</t>
  </si>
  <si>
    <t>Alveoloplasty not in conjunction with extractions, 4 or more teeth or tooth spaces, per quadrant</t>
  </si>
  <si>
    <t>D7321</t>
  </si>
  <si>
    <t>Alveoloplasty not in conjunction with extractions, 1 to 3 teeth or tooth spaces, per quadrant</t>
  </si>
  <si>
    <t>D7410</t>
  </si>
  <si>
    <t>Excision of benign lesion up to 1.25 cm</t>
  </si>
  <si>
    <t>D7411</t>
  </si>
  <si>
    <t>Excision of benign lesion greater than 1.25 cm</t>
  </si>
  <si>
    <t>D7412</t>
  </si>
  <si>
    <t>Excision of benign lesion, complicated</t>
  </si>
  <si>
    <t>D7413</t>
  </si>
  <si>
    <t>Excision of malignant lesion up to 1.25 cm</t>
  </si>
  <si>
    <t>D7414</t>
  </si>
  <si>
    <t>Excision of malignant lesion greater than 1.25 cm</t>
  </si>
  <si>
    <t>D7415</t>
  </si>
  <si>
    <t>Excision of malignant lesion, complicated</t>
  </si>
  <si>
    <t>D7450</t>
  </si>
  <si>
    <t>Removal of benign odontogenic cyst or tumor - lesion diameter up to 1.25 cm</t>
  </si>
  <si>
    <t>D7451</t>
  </si>
  <si>
    <t>Removal of benign odontogenic cyst or tumor, lesion diameter greater than 1.25 cm</t>
  </si>
  <si>
    <t>D7460</t>
  </si>
  <si>
    <t>Removal of benign nonodontogenic cyst or tumor, lesion diameter up to 1.25 cm</t>
  </si>
  <si>
    <t>D7461</t>
  </si>
  <si>
    <t>Removal of benign nonodontogenic cyst or tumor, lesion diameter greater than 1.25 cm</t>
  </si>
  <si>
    <t>D7471</t>
  </si>
  <si>
    <t>Removal of lateral exostosis (maxilla or mandible)</t>
  </si>
  <si>
    <t>D7472</t>
  </si>
  <si>
    <t>Removal of torus palatinus</t>
  </si>
  <si>
    <t>D7473</t>
  </si>
  <si>
    <t>Removal of torus mandibularis</t>
  </si>
  <si>
    <t>D7485</t>
  </si>
  <si>
    <t>Surgical reduction of osseous tuberosity</t>
  </si>
  <si>
    <t>D7510</t>
  </si>
  <si>
    <t>D7511</t>
  </si>
  <si>
    <t>D7520</t>
  </si>
  <si>
    <t>D7521</t>
  </si>
  <si>
    <t>Incision and drainage of abscess - extraoral soft tissue - complicated (includes drainage of multiple fascial spaces)</t>
  </si>
  <si>
    <t>D7530</t>
  </si>
  <si>
    <t>Removal of foreign body from mucosa, skin, or subcutaneous alveolar tissue</t>
  </si>
  <si>
    <t>D7540</t>
  </si>
  <si>
    <t>Removal of reaction-producing foreign bodies, musculoskeletal system</t>
  </si>
  <si>
    <t>D7550</t>
  </si>
  <si>
    <t>D7950</t>
  </si>
  <si>
    <t>Osseous, osteoperiosteal, or cartilage graft of the mandible or maxilla, autogenous or nonautogenous, by report</t>
  </si>
  <si>
    <t>G0269</t>
  </si>
  <si>
    <t>Placement of occlusive device into either a venous or arterial access site, postsurgical or interventional procedure (e.g., angioseal plug, vascular plug)</t>
  </si>
  <si>
    <t>G0330</t>
  </si>
  <si>
    <t>Facility services for dental rehabilitation procedure(s) performed on a patient who requires monitored anesthesia (e.g., general, intravenous sedation (monitored anesthesia care) and use of an operating room</t>
  </si>
  <si>
    <t>G0429</t>
  </si>
  <si>
    <t>Dermal filler injection(s) for the treatment of facial lipodystrophy syndrome (LDS) (e.g., as a result of highly active antiretroviral therapy)</t>
  </si>
  <si>
    <t>G0516</t>
  </si>
  <si>
    <t>Insertion of nonbiodegradable drug delivery implants, four or more (services for subdermal rod implant)</t>
  </si>
  <si>
    <t>G0517</t>
  </si>
  <si>
    <t>Removal of nonbiodegradable drug delivery implants, four or more (services for subdermal implants)</t>
  </si>
  <si>
    <t>G0518</t>
  </si>
  <si>
    <t>Removal with reinsertion, nonbiodegradable drug delivery implants, four or more (services for subdermal implants)</t>
  </si>
  <si>
    <t>G0564</t>
  </si>
  <si>
    <t>Creation of subcutaneous pocket with insertion of 365 day implantable interstitial glucose sensor, including system activation and patient training</t>
  </si>
  <si>
    <t>G0565</t>
  </si>
  <si>
    <t>Removal of implantable interstitial glucose sensor with creation of subcutaneous pocket at different anatomic site and insertion of new 365 day implantable sensor, including system activation</t>
  </si>
  <si>
    <t>Nasal/sinus endoscopy, surgical; with destruction by radiofrequency ablation, posterior nasal nerve</t>
  </si>
  <si>
    <t>Suprachoroidal space injection of pharmacologic agent (separate procedure)</t>
  </si>
  <si>
    <t>Bronchoscopy, rigid or flexible, with bronchial alveolar lavage and transendoscopic endobronchial ultrasound (EBUS) during bronchoscopic diagnostic or therapeutic intervention(s) for peripheral lesion(s), including fluoroscopic guidance, when performed</t>
  </si>
  <si>
    <t>Catheter placement in coronary artery(s) for coronary angiography, including intraprocedural injection(s) for coronary angiography, imaging supervision and interpretation with left heart catheterization including intraprocedural injection(s) for left ventriculography, when performed and intraprocedural coronary fractional flow reserve (FFR) with 3D functional mapping of color-coded FFR values for the coronary tree, derived from coronary angiogram data, for real-time review and interpretation of possible atherosclerotic stenosis(es) intervention</t>
  </si>
  <si>
    <t>Endoscopic retrograde cholangiopancreatography (ERCP) with removal of foreign body(ies) or stent(s) from biliary/pancreatic duct(s) and endoscopic cannulation of papilla with direct visualization of pancreatic/common bile duct(s)</t>
  </si>
  <si>
    <t>Instillation of antineoplastic pharmacologic/biologic agent into renal pelvis, any method, including all imaging guidance, including volumetric measurement if performed</t>
  </si>
  <si>
    <t>Histotripsy (i.e., nonthermal ablation via acoustic energy delivery) of malignant renal tissue, including image guidance</t>
  </si>
  <si>
    <t>Gingivectomy or gingivoplasty, 4 or more contiguous teeth or tooth bounded spaces per quadrant</t>
  </si>
  <si>
    <t>Gingivectomy or gingivoplasty, 1 to 3 contiguous teeth or tooth bounded spaces per quadrant</t>
  </si>
  <si>
    <t>--</t>
  </si>
  <si>
    <t>Osseous surgery (including flap entry and closure), 4 or more contiguous teeth or tooth bounded spaces per quadrant</t>
  </si>
  <si>
    <t>Bone replacement graft - first site in quadrant</t>
  </si>
  <si>
    <t>Subepithelial connective tissue graft procedures, per tooth</t>
  </si>
  <si>
    <t>Extraction, coronal remnants - deciduous tooth</t>
  </si>
  <si>
    <t>Extraction, erupted tooth or exposed root (elevation and/or forceps removal)</t>
  </si>
  <si>
    <t>Surgical removal of erupted tooth requiring elevation of mucoperiosteal flap and removal of bone and/or section of tooth</t>
  </si>
  <si>
    <t>Removal of impacted tooth, soft tissue</t>
  </si>
  <si>
    <t>Removal of impacted tooth, partially bony</t>
  </si>
  <si>
    <t>Removal of impacted tooth, completely bony</t>
  </si>
  <si>
    <t>Removal of impacted tooth, completely bony, with unusual surgical complications</t>
  </si>
  <si>
    <t>Alveoloplasty in conjunction with extractions, 4 or more teeth or tooth spaces, per quadrant</t>
  </si>
  <si>
    <t>Alveoloplasty in conjunction with extractions, 1 to 3 teeth or tooth spaces, per quadrant</t>
  </si>
  <si>
    <t>Incision and drainage of abscess, intraoral soft tissue</t>
  </si>
  <si>
    <t>Incision and drainage of abscess - intraoral soft tissue - complicated (includes drainage of multiple fascial spaces)</t>
  </si>
  <si>
    <t>Incision and drainage of abscess, extraoral soft tissue</t>
  </si>
  <si>
    <t>Partial ostectomy/sequestrectomy for removal of nonvital bone</t>
  </si>
  <si>
    <t>Insertion, drug-delivery implant (ie, bioresorbable, biodegradable, non-biodegradable)</t>
  </si>
  <si>
    <t>Removal of sutures or staples requiring anesthesia (ie, general anesthesia, moderate sedation)</t>
  </si>
  <si>
    <t>Mastectomy, modified radical, including axillary lymph nodes, with or without pectoralis minor muscle, but excluding pectoralis major muscle</t>
  </si>
  <si>
    <t>Manual preparation and insertion of drug-delivery device(s), deep (eg, subfascial) (List separately in addition to code for primary procedure)</t>
  </si>
  <si>
    <t>Open treatment of complicated (eg, comminuted or involving cranial nerve foramina) fracture(s) of malar area, including zygomatic arch and malar tripod; with internal fixation and multiple surgical approaches</t>
  </si>
  <si>
    <t>Arthroplasty, intercarpal or carpometacarpal joints; interposition (eg, tendon)</t>
  </si>
  <si>
    <t>Arthrodesis, sacroiliac joint, percutaneous or minimally invasive (indirect visualization), with image guidance, includes obtaining bone graft when performed, and placement of transfixation device</t>
  </si>
  <si>
    <t>Correction, hallux valgus with bunionectomy, with sesamoidectomy when performed; with resection of proximal phalanx base, when performed, any method</t>
  </si>
  <si>
    <t>Correction, hallux valgus with bunionectomy, with sesamoidectomy when performed; with proximal metatarsal osteotomy, any method</t>
  </si>
  <si>
    <t>Correction, hallux valgus with bunionectomy, with sesamoidectomy when performed; with distal metatarsal osteotomy, any method</t>
  </si>
  <si>
    <t>Correction, hallux valgus with bunionectomy, with sesamoidectomy when performed; with first metatarsal and medial cuneiform joint arthrodesis, any method</t>
  </si>
  <si>
    <t>Correction, hallux valgus with bunionectomy, with sesamoidectomy when performed; with proximal phalanx osteotomy, any method</t>
  </si>
  <si>
    <t>Correction, hallux valgus with bunionectomy, with sesamoidectomy when performed; with double osteotomy, any method</t>
  </si>
  <si>
    <t>Repair of nasal valve collapse with subcutaneous/submucosal lateral wall implant(s)</t>
  </si>
  <si>
    <t>Core needle biopsy, lung or mediastinum, percutaneous, including imaging guidance, when performed</t>
  </si>
  <si>
    <t>Percutaneous pulmonary artery revascularization by stent placement, initial; normal native connections, bilateral</t>
  </si>
  <si>
    <t>Percutaneous pulmonary artery revascularization by stent placement, initial; abnormal connections, unilateral</t>
  </si>
  <si>
    <t>Percutaneous pulmonary artery revascularization by stent placement, initial; abnormal connections, bilateral</t>
  </si>
  <si>
    <t>Retrieval (removal) of intravascular vena cava filter, endovascular approach including vascular access, vessel selection, and radiological supervision and interpretation, intraprocedural roadmapping, and imaging guidance (ultrasound and fluoroscopy), when performed</t>
  </si>
  <si>
    <t>Biopsy or excision of lymph node(s); open, inguinofemoral node(s)</t>
  </si>
  <si>
    <t>Drug-induced sleep endoscopy, with dynamic evaluation of velum, pharynx, tongue base, and larynx for evaluation of sleep-disordered breathing, flexible, diagnostic</t>
  </si>
  <si>
    <t>Esophagogastroduodenoscopy, flexible, transoral; with deployment of intragastric bariatric balloon</t>
  </si>
  <si>
    <t>Esophagogastroduodenoscopy, flexible, transoral; with removal of intragastric bariatric balloon(s)</t>
  </si>
  <si>
    <t>Laparoscopy, surgical, gastric restrictive procedure; removal of adjustable gastric restrictive device and subcutaneous port components</t>
  </si>
  <si>
    <t>Repair of anterior abdominal hernia(s) (ie, epigastric, incisional, ventral, umbilical, spigelian), any approach (ie, open, laparoscopic, robotic), initial, including implantation of mesh or other prosthesis when performed, total length of defect(s); less than 3 cm, incarcerated or strangulated</t>
  </si>
  <si>
    <t>Repair of anterior abdominal hernia(s) (ie, epigastric, incisional, ventral, umbilical, spigelian), any approach (ie, open, laparoscopic, robotic), initial, including implantation of mesh or other prosthesis when performed, total length of defect(s); 3 cm to 10 cm, reducible</t>
  </si>
  <si>
    <t>Repair of anterior abdominal hernia(s) (ie, epigastric, incisional, ventral, umbilical, spigelian), any approach (ie, open, laparoscopic, robotic), initial, including implantation of mesh or other prosthesis when performed, total length of defect(s); 3 cm to 10 cm, incarcerated or strangulated</t>
  </si>
  <si>
    <t>Repair of anterior abdominal hernia(s) (ie, epigastric, incisional, ventral, umbilical, spigelian), any approach (ie, open, laparoscopic, robotic), initial, including implantation of mesh or other prosthesis when performed, total length of defect(s); greater than 10 cm, reducible</t>
  </si>
  <si>
    <t>Repair of anterior abdominal hernia(s) (ie, epigastric, incisional, ventral, umbilical, spigelian), any approach (ie, open, laparoscopic, robotic), recurrent, including implantation of mesh or other prosthesis when performed, total length of defect(s); less than 3 cm, incarcerated or strangulated</t>
  </si>
  <si>
    <t>Repair of anterior abdominal hernia(s) (ie, epigastric, incisional, ventral, umbilical, spigelian), any approach (ie, open, laparoscopic, robotic), recurrent, including implantation of mesh or other prosthesis when performed, total length of defect(s); 3 cm to 10 cm, reducible</t>
  </si>
  <si>
    <t>Percutaneous nephrolithotomy or pyelolithotomy, lithotripsy, stone extraction, antegrade ureteroscopy, antegrade stent placement and nephrostomy tube placement, when performed, including imaging guidance; simple (eg, stone[s] up to 2 cm in single location of kidney or renal pelvis, nonbranching stones)</t>
  </si>
  <si>
    <t>Percutaneous nephrolithotomy or pyelolithotomy, lithotripsy, stone extraction, antegrade ureteroscopy, antegrade stent placement and nephrostomy tube placement, when performed, including imaging guidance; complex (eg, stone[s] &gt; 2 cm, branching stones, stones in multiple locations, ureter stones, complicated anatomy)</t>
  </si>
  <si>
    <t>Cystotomy or cystostomy, with fulguration and/or insertion of radioactive material</t>
  </si>
  <si>
    <t>Periurethral transperineal adjustable balloon continence device; bilateral insertion, including cystourethroscopy and imaging guidance</t>
  </si>
  <si>
    <t>Periurethral transperineal adjustable balloon continence device; unilateral insertion, including cystourethroscopy and imaging guidance</t>
  </si>
  <si>
    <t>Repair of hypospadias complication(s) (ie, fistula, stricture, diverticula); by closure, incision, or excision, simple</t>
  </si>
  <si>
    <t>Repair of hypospadias complication(s) (ie, fistula, stricture, diverticula); requiring mobilization of skin flaps and urethroplasty with flap or patch graft</t>
  </si>
  <si>
    <t>Repair of hypospadias complication(s) (ie, fistula, stricture, diverticula); requiring extensive dissection, and urethroplasty with flap, patch or tubed graft (including urinary diversion, when performed)</t>
  </si>
  <si>
    <t>Orchiopexy, abdominal approach, for intra-abdominal testis (eg, Fowler-Stephens)</t>
  </si>
  <si>
    <t>Ablation of malignant prostate tissue, transrectal, with high intensity-focused ultrasound (HIFU), including ultrasound guidance</t>
  </si>
  <si>
    <t>Insertion or replacement of spinal neurostimulator pulse generator or receiver, requiring pocket creation and connection between electrode array and pulse generator or receiver</t>
  </si>
  <si>
    <t>Revision or removal of implanted spinal neurostimulator pulse generator or receiver, with detachable connection to electrode array</t>
  </si>
  <si>
    <t>Injection(s), anesthetic agent(s) and/or steroid; brachial plexus, including imaging guidance, when performed</t>
  </si>
  <si>
    <t>Injection(s), anesthetic agent(s) and/or steroid; brachial plexus, continuous infusion by catheter (including catheter placement), including imaging guidance, when performed</t>
  </si>
  <si>
    <t>Injection(s), anesthetic agent(s) and/or steroid; axillary nerve, including imaging guidance, when performed</t>
  </si>
  <si>
    <t>Injection(s), anesthetic agent(s) and/or steroid; sciatic nerve, including imaging guidance, when performed</t>
  </si>
  <si>
    <t>Injection(s), anesthetic agent(s) and/or steroid; sciatic nerve, continuous infusion by catheter (including catheter placement), including imaging guidance, when performed</t>
  </si>
  <si>
    <t>Injection(s), anesthetic agent(s) and/or steroid; femoral nerve, including imaging guidance, when performed</t>
  </si>
  <si>
    <t>Injection(s), anesthetic agent(s) and/or steroid; femoral nerve, continuous infusion by catheter (including catheter placement), including imaging guidance, when performed</t>
  </si>
  <si>
    <t>Open implantation of cranial nerve (eg, vagus nerve) neurostimulator electrode array and pulse generator</t>
  </si>
  <si>
    <t>Insertion or replacement of peripheral, sacral, or gastric neurostimulator pulse generator or receiver, requiring pocket creation and connection between electrode array and pulse generator or receiver</t>
  </si>
  <si>
    <t>Revision or removal of peripheral, sacral, or gastric neurostimulator pulse generator or receiver, with detachable connection to electrode array</t>
  </si>
  <si>
    <t>Transluminal dilation of aqueous outflow canal (eg, canaloplasty); without retention of device or stent</t>
  </si>
  <si>
    <t>Transluminal dilation of aqueous outflow canal (eg, canaloplasty); with retention of device or stent</t>
  </si>
  <si>
    <t>Extracapsular cataract removal with insertion of intraocular lens prosthesis (1-stage procedure), manual or mechanical technique (eg, irrigation and aspiration or phacoemulsification), complex, requiring devices or techniques not generally used in routine cataract surgery (eg, iris expansion device, suture support for intraocular lens, or primary posterior capsulorrhexis) or performed on patients in the amblyogenic developmental stage; with insertion of intraocular (eg, trabecular meshwork, supraciliary, suprachoroidal) anterior segment aqueous drainage device, without extraocular reservoir, internal approach, one or more</t>
  </si>
  <si>
    <t>Extracapsular cataract removal with insertion of intraocular lens prosthesis (1 stage procedure), manual or mechanical technique (eg, irrigation and aspiration or phacoemulsification); with insertion of intraocular (eg, trabecular meshwork, supraciliary, suprachoroidal) anterior segment aqueous drainage device, without extraocular reservoir, internal approach, one or more</t>
  </si>
  <si>
    <t>Prophylaxis of retinal detachment (eg, retinal break, lattice degeneration) without drainage; cryotherapy, diathermy</t>
  </si>
  <si>
    <t>Prophylaxis of retinal detachment (eg, retinal break, lattice degeneration) without drainage; photocoagulation</t>
  </si>
  <si>
    <t>Nasopharyngoscopy, surgical, with dilation of eustachian tube (ie, balloon dilation); unilateral</t>
  </si>
  <si>
    <t>Nasopharyngoscopy, surgical, with dilation of eustachian tube (ie, balloon dilation); bilateral</t>
  </si>
  <si>
    <t>Implantation, osseointegrated implant, skull; with magnetic transcutaneous attachment to external speech processor, within the mastoid and/or resulting in removal of less than 100 sq mm surface area of bone deep to the outer cranial cortex</t>
  </si>
  <si>
    <t>Replacement (including removal of existing device), osseointegrated implant, skull; with percutaneous attachment to external speech processor</t>
  </si>
  <si>
    <t>Replacement (including removal of existing device), osseointegrated implant, skull; with magnetic transcutaneous attachment to external speech processor, within the mastoid and/or involving a bony defect less than 100 sq mm surface area of bone deep to the outer cranial cortex</t>
  </si>
  <si>
    <t>Removal, entire osseointegrated implant, skull; with percutaneous attachment to external speech processor</t>
  </si>
  <si>
    <t>Removal, entire osseointegrated implant, skull; with magnetic transcutaneous attachment to external speech processor, within the mastoid and/or involving a bony defect less than 100 sq mm surface area of bone deep to the outer cranial cortex</t>
  </si>
  <si>
    <t>Removal, entire osseointegrated implant, skull; with magnetic transcutaneous attachment to external speech processor, outside the mastoid and involving a bony defect greater than or equal to 100 sq mm surface area of bone deep to the outer cranial cortex</t>
  </si>
  <si>
    <t>Implantation, osseointegrated implant, skull; with magnetic transcutaneous attachment to external speech processor, outside of the mastoid and resulting in removal of greater than or equal to 100 sq mm surface area of bone deep to the outer cranial cortex</t>
  </si>
  <si>
    <t>Replacement (including removal of existing device), osseointegrated implant, skull; with magnetic transcutaneous attachment to external speech processor, outside the mastoid and involving a bony defect greater than or equal to 100 sq mm surface area of bone deep to the outer cranial cortex</t>
  </si>
  <si>
    <t>Endoluminal imaging of coronary vessel or graft using intravascular ultrasound (IVUS) or optical coherence tomography (OCT) during diagnostic evaluation and/or therapeutic intervention including imaging supervision, interpretation and report; initial vessel (List separately in addition to code for primary procedure)</t>
  </si>
  <si>
    <t>Injection procedure during cardiac catheterization including imaging supervision, interpretation, and report; for nonselective pulmonary arterial angiography (List separately in addition to code for primary procedure)</t>
  </si>
  <si>
    <t>Insertion or replacement of percutaneous electrode array, peripheral nerve, with integrated neurostimulator, including imaging guidance, when performed; each additional electrode array</t>
  </si>
  <si>
    <t>Periurethral transperineal adjustable balloon continence device; percutaneous adjustment of balloon(s) fluid volume</t>
  </si>
  <si>
    <t>Rate</t>
  </si>
  <si>
    <t xml:space="preserve">Freestanding Ambulatory Surgery Center Service Codes Spreadsheet, Rates Effective May 1,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</si>
</sst>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6" formatCode="&quot;$&quot;#,##0_);[Red]\(&quot;$&quot;#,##0\)"/>
    <numFmt numFmtId="8" formatCode="&quot;$&quot;#,##0.00_);[Red]\(&quot;$&quot;#,##0.00\)"/>
    <numFmt numFmtId="164" formatCode="&quot;$&quot;#,##0.00"/>
  </numFmts>
  <fonts count="5" x14ac:knownFonts="1">
    <font>
      <sz val="11"/>
      <color theme="1"/>
      <name val="Calibri"/>
      <family val="2"/>
      <scheme val="minor"/>
    </font>
    <font>
      <sz val="11"/>
      <color theme="1"/>
      <name val="Calibri"/>
      <family val="2"/>
      <scheme val="minor"/>
    </font>
    <font>
      <b/>
      <sz val="12"/>
      <name val="Times New Roman"/>
      <family val="1"/>
    </font>
    <font>
      <sz val="11"/>
      <name val="Calibri"/>
      <family val="2"/>
      <scheme val="minor"/>
    </font>
    <font>
      <sz val="1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16">
    <xf numFmtId="0" fontId="0" fillId="0" borderId="0" xfId="0"/>
    <xf numFmtId="0" fontId="3" fillId="0" borderId="0" xfId="0" applyFont="1"/>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8" fontId="4" fillId="0" borderId="1" xfId="0" applyNumberFormat="1" applyFont="1" applyBorder="1" applyAlignment="1">
      <alignment horizontal="right" vertical="center" wrapText="1"/>
    </xf>
    <xf numFmtId="0" fontId="4" fillId="0" borderId="1" xfId="0" quotePrefix="1" applyFont="1" applyBorder="1" applyAlignment="1">
      <alignment vertical="center" wrapText="1"/>
    </xf>
    <xf numFmtId="164" fontId="4" fillId="0" borderId="1" xfId="0" applyNumberFormat="1" applyFont="1" applyBorder="1" applyAlignment="1">
      <alignment horizontal="right" vertical="center" wrapText="1"/>
    </xf>
    <xf numFmtId="0" fontId="4" fillId="0" borderId="1" xfId="2" applyFont="1" applyBorder="1" applyAlignment="1">
      <alignment horizontal="left" vertical="center" wrapText="1"/>
    </xf>
    <xf numFmtId="8" fontId="4" fillId="0" borderId="1" xfId="2" applyNumberFormat="1" applyFont="1" applyBorder="1" applyAlignment="1">
      <alignment horizontal="right" vertical="center" wrapText="1"/>
    </xf>
    <xf numFmtId="6" fontId="4" fillId="0" borderId="1" xfId="2" applyNumberFormat="1" applyFont="1" applyBorder="1" applyAlignment="1">
      <alignment horizontal="right" vertical="center" wrapText="1"/>
    </xf>
    <xf numFmtId="0" fontId="4" fillId="0" borderId="1" xfId="0" applyFont="1" applyBorder="1" applyAlignment="1">
      <alignment horizontal="left"/>
    </xf>
    <xf numFmtId="164" fontId="4" fillId="0" borderId="1" xfId="0" applyNumberFormat="1" applyFont="1" applyBorder="1" applyAlignment="1">
      <alignment horizontal="right"/>
    </xf>
    <xf numFmtId="0" fontId="4" fillId="0" borderId="1" xfId="0" applyFont="1" applyBorder="1" applyAlignment="1">
      <alignment vertical="center" wrapText="1"/>
    </xf>
    <xf numFmtId="0" fontId="3" fillId="0" borderId="0" xfId="0" applyFont="1" applyAlignment="1">
      <alignment horizontal="left"/>
    </xf>
    <xf numFmtId="0" fontId="3" fillId="0" borderId="0" xfId="0" applyFont="1" applyAlignment="1">
      <alignment horizontal="right"/>
    </xf>
    <xf numFmtId="0" fontId="2" fillId="0" borderId="1" xfId="0" applyFont="1" applyBorder="1" applyAlignment="1">
      <alignment horizontal="center" wrapText="1"/>
    </xf>
  </cellXfs>
  <cellStyles count="3">
    <cellStyle name="Normal" xfId="0" builtinId="0"/>
    <cellStyle name="Normal 3 2" xfId="1" xr:uid="{F68BF171-1EAF-4B50-9E45-D45F6C04D224}"/>
    <cellStyle name="Normal 5" xfId="2" xr:uid="{56D5BEDE-72D8-41AD-A447-9DA6D2DC13BB}"/>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2FCEF94D-66B9-4C37-974F-F05BE291DE4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W_Pricing\FASC\2020\6.%20Rate%20Analysis\FASC%20Draft%20Analysis%2008.25.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Analysis testing"/>
      <sheetName val="Sub6 Codes"/>
      <sheetName val="Sub6 Codes-JM COPY "/>
      <sheetName val="Data &gt;&gt;&gt;"/>
      <sheetName val="from Davina 07.16.2020 "/>
      <sheetName val="Pivot Table"/>
      <sheetName val="Cognos 3.16.20"/>
      <sheetName val="Top Spend Codes - Hospital Util"/>
      <sheetName val="CMS Fee Sch - Jan 2020"/>
      <sheetName val="Sub6 Codes COGNOS Util. Table"/>
      <sheetName val="Sub6 Codes Hospital Data DM"/>
      <sheetName val="Analysis vs Fee Sch"/>
      <sheetName val="CMS Fee Sch - Apr 2020"/>
      <sheetName val="CMS Fee Sch - Jan 2019"/>
      <sheetName val="CMS Fee Sch - Jan 2018"/>
      <sheetName val="CMS Fee Sch - Jul 2020"/>
      <sheetName val="Payment Indicator Breakout"/>
      <sheetName val="Reg &amp; ABs &gt;&gt;&gt;"/>
      <sheetName val="Regulation"/>
      <sheetName val="AB Updates"/>
      <sheetName val="Draft Analysis &amp; Questions&gt;&gt; "/>
      <sheetName val="draft Analysis"/>
      <sheetName val="Questions for Program"/>
      <sheetName val="Top 10% Spend Codes"/>
      <sheetName val="Top 10% Utilization Codes"/>
      <sheetName val="APC Data &gt;&gt;&gt;"/>
      <sheetName val="Raw data from CMS &gt;&gt;&gt;"/>
      <sheetName val="2020 July Addendum B"/>
      <sheetName val="FY19 Wage Index"/>
      <sheetName val="Extracted Sub6 codes &gt;"/>
      <sheetName val="Sub6 Codes from Addendum"/>
      <sheetName val="Calc &gt;&gt;&gt;"/>
      <sheetName val="OPPS Calc"/>
      <sheetName val="For Progra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025"/>
  <sheetViews>
    <sheetView tabSelected="1" zoomScale="120" zoomScaleNormal="120" workbookViewId="0">
      <pane ySplit="2" topLeftCell="A3" activePane="bottomLeft" state="frozen"/>
      <selection pane="bottomLeft" activeCell="C170" sqref="C170"/>
    </sheetView>
  </sheetViews>
  <sheetFormatPr defaultRowHeight="14.5" x14ac:dyDescent="0.35"/>
  <cols>
    <col min="1" max="1" width="8.81640625" style="13"/>
    <col min="2" max="2" width="11" style="14" customWidth="1"/>
    <col min="3" max="3" width="94.54296875" style="1" customWidth="1"/>
    <col min="4" max="16384" width="8.7265625" style="1"/>
  </cols>
  <sheetData>
    <row r="1" spans="1:3" ht="19.5" customHeight="1" x14ac:dyDescent="0.35">
      <c r="A1" s="15" t="s">
        <v>4164</v>
      </c>
      <c r="B1" s="15"/>
      <c r="C1" s="15"/>
    </row>
    <row r="2" spans="1:3" ht="15" x14ac:dyDescent="0.35">
      <c r="A2" s="2" t="s">
        <v>0</v>
      </c>
      <c r="B2" s="2" t="s">
        <v>4163</v>
      </c>
      <c r="C2" s="2" t="s">
        <v>1</v>
      </c>
    </row>
    <row r="3" spans="1:3" ht="28" x14ac:dyDescent="0.35">
      <c r="A3" s="3">
        <v>10004</v>
      </c>
      <c r="B3" s="4">
        <v>0</v>
      </c>
      <c r="C3" s="5" t="s">
        <v>2</v>
      </c>
    </row>
    <row r="4" spans="1:3" x14ac:dyDescent="0.35">
      <c r="A4" s="3">
        <v>10005</v>
      </c>
      <c r="B4" s="4">
        <v>63.81</v>
      </c>
      <c r="C4" s="5" t="s">
        <v>3</v>
      </c>
    </row>
    <row r="5" spans="1:3" ht="28" x14ac:dyDescent="0.35">
      <c r="A5" s="3">
        <v>10006</v>
      </c>
      <c r="B5" s="4">
        <v>0</v>
      </c>
      <c r="C5" s="5" t="s">
        <v>4</v>
      </c>
    </row>
    <row r="6" spans="1:3" x14ac:dyDescent="0.35">
      <c r="A6" s="3">
        <v>10007</v>
      </c>
      <c r="B6" s="4">
        <v>197.56</v>
      </c>
      <c r="C6" s="5" t="s">
        <v>5</v>
      </c>
    </row>
    <row r="7" spans="1:3" ht="28" x14ac:dyDescent="0.35">
      <c r="A7" s="3">
        <v>10008</v>
      </c>
      <c r="B7" s="4">
        <v>0</v>
      </c>
      <c r="C7" s="5" t="s">
        <v>6</v>
      </c>
    </row>
    <row r="8" spans="1:3" x14ac:dyDescent="0.35">
      <c r="A8" s="3">
        <v>10009</v>
      </c>
      <c r="B8" s="4">
        <v>262</v>
      </c>
      <c r="C8" s="5" t="s">
        <v>7</v>
      </c>
    </row>
    <row r="9" spans="1:3" ht="28" x14ac:dyDescent="0.35">
      <c r="A9" s="3">
        <v>10010</v>
      </c>
      <c r="B9" s="4">
        <v>0</v>
      </c>
      <c r="C9" s="5" t="s">
        <v>8</v>
      </c>
    </row>
    <row r="10" spans="1:3" x14ac:dyDescent="0.35">
      <c r="A10" s="3">
        <v>10011</v>
      </c>
      <c r="B10" s="4">
        <v>262</v>
      </c>
      <c r="C10" s="5" t="s">
        <v>9</v>
      </c>
    </row>
    <row r="11" spans="1:3" ht="28" x14ac:dyDescent="0.35">
      <c r="A11" s="3">
        <v>10012</v>
      </c>
      <c r="B11" s="4">
        <v>0</v>
      </c>
      <c r="C11" s="5" t="s">
        <v>10</v>
      </c>
    </row>
    <row r="12" spans="1:3" x14ac:dyDescent="0.35">
      <c r="A12" s="3">
        <v>10021</v>
      </c>
      <c r="B12" s="4">
        <v>50.31</v>
      </c>
      <c r="C12" s="5" t="s">
        <v>11</v>
      </c>
    </row>
    <row r="13" spans="1:3" ht="28" x14ac:dyDescent="0.35">
      <c r="A13" s="3">
        <v>10030</v>
      </c>
      <c r="B13" s="4">
        <v>262</v>
      </c>
      <c r="C13" s="5" t="s">
        <v>12</v>
      </c>
    </row>
    <row r="14" spans="1:3" ht="28" x14ac:dyDescent="0.35">
      <c r="A14" s="3">
        <v>10035</v>
      </c>
      <c r="B14" s="4">
        <v>0</v>
      </c>
      <c r="C14" s="5" t="s">
        <v>13</v>
      </c>
    </row>
    <row r="15" spans="1:3" ht="42" x14ac:dyDescent="0.35">
      <c r="A15" s="3">
        <v>10036</v>
      </c>
      <c r="B15" s="4">
        <v>0</v>
      </c>
      <c r="C15" s="5" t="s">
        <v>14</v>
      </c>
    </row>
    <row r="16" spans="1:3" x14ac:dyDescent="0.35">
      <c r="A16" s="3">
        <v>10040</v>
      </c>
      <c r="B16" s="4">
        <v>0</v>
      </c>
      <c r="C16" s="5" t="s">
        <v>15</v>
      </c>
    </row>
    <row r="17" spans="1:3" ht="28" x14ac:dyDescent="0.35">
      <c r="A17" s="3">
        <v>10060</v>
      </c>
      <c r="B17" s="4">
        <v>64.12</v>
      </c>
      <c r="C17" s="5" t="s">
        <v>16</v>
      </c>
    </row>
    <row r="18" spans="1:3" ht="28" x14ac:dyDescent="0.35">
      <c r="A18" s="3">
        <v>10061</v>
      </c>
      <c r="B18" s="4">
        <v>98.17</v>
      </c>
      <c r="C18" s="5" t="s">
        <v>17</v>
      </c>
    </row>
    <row r="19" spans="1:3" x14ac:dyDescent="0.35">
      <c r="A19" s="3">
        <v>10080</v>
      </c>
      <c r="B19" s="4">
        <v>140.5</v>
      </c>
      <c r="C19" s="5" t="s">
        <v>18</v>
      </c>
    </row>
    <row r="20" spans="1:3" x14ac:dyDescent="0.35">
      <c r="A20" s="3">
        <v>10081</v>
      </c>
      <c r="B20" s="4">
        <v>177.31</v>
      </c>
      <c r="C20" s="5" t="s">
        <v>19</v>
      </c>
    </row>
    <row r="21" spans="1:3" x14ac:dyDescent="0.35">
      <c r="A21" s="3">
        <v>10120</v>
      </c>
      <c r="B21" s="4">
        <v>90.81</v>
      </c>
      <c r="C21" s="5" t="s">
        <v>20</v>
      </c>
    </row>
    <row r="22" spans="1:3" x14ac:dyDescent="0.35">
      <c r="A22" s="3">
        <v>10121</v>
      </c>
      <c r="B22" s="4">
        <v>489.93</v>
      </c>
      <c r="C22" s="5" t="s">
        <v>21</v>
      </c>
    </row>
    <row r="23" spans="1:3" x14ac:dyDescent="0.35">
      <c r="A23" s="3">
        <v>10140</v>
      </c>
      <c r="B23" s="4">
        <v>93.56</v>
      </c>
      <c r="C23" s="5" t="s">
        <v>22</v>
      </c>
    </row>
    <row r="24" spans="1:3" x14ac:dyDescent="0.35">
      <c r="A24" s="3">
        <v>10160</v>
      </c>
      <c r="B24" s="4">
        <v>70.86</v>
      </c>
      <c r="C24" s="5" t="s">
        <v>23</v>
      </c>
    </row>
    <row r="25" spans="1:3" x14ac:dyDescent="0.35">
      <c r="A25" s="3">
        <v>10180</v>
      </c>
      <c r="B25" s="4">
        <v>845.19</v>
      </c>
      <c r="C25" s="5" t="s">
        <v>24</v>
      </c>
    </row>
    <row r="26" spans="1:3" x14ac:dyDescent="0.35">
      <c r="A26" s="3">
        <v>11000</v>
      </c>
      <c r="B26" s="4">
        <v>29.15</v>
      </c>
      <c r="C26" s="5" t="s">
        <v>25</v>
      </c>
    </row>
    <row r="27" spans="1:3" ht="28" x14ac:dyDescent="0.35">
      <c r="A27" s="3">
        <v>11001</v>
      </c>
      <c r="B27" s="4">
        <v>0</v>
      </c>
      <c r="C27" s="5" t="s">
        <v>26</v>
      </c>
    </row>
    <row r="28" spans="1:3" ht="28" x14ac:dyDescent="0.35">
      <c r="A28" s="3">
        <v>11010</v>
      </c>
      <c r="B28" s="4">
        <v>262</v>
      </c>
      <c r="C28" s="5" t="s">
        <v>27</v>
      </c>
    </row>
    <row r="29" spans="1:3" ht="28" x14ac:dyDescent="0.35">
      <c r="A29" s="3">
        <v>11011</v>
      </c>
      <c r="B29" s="4">
        <v>262</v>
      </c>
      <c r="C29" s="5" t="s">
        <v>28</v>
      </c>
    </row>
    <row r="30" spans="1:3" ht="28" x14ac:dyDescent="0.35">
      <c r="A30" s="3">
        <v>11012</v>
      </c>
      <c r="B30" s="4">
        <v>845.19</v>
      </c>
      <c r="C30" s="5" t="s">
        <v>29</v>
      </c>
    </row>
    <row r="31" spans="1:3" x14ac:dyDescent="0.35">
      <c r="A31" s="3">
        <v>11042</v>
      </c>
      <c r="B31" s="4">
        <v>137.22999999999999</v>
      </c>
      <c r="C31" s="5" t="s">
        <v>30</v>
      </c>
    </row>
    <row r="32" spans="1:3" ht="28" x14ac:dyDescent="0.35">
      <c r="A32" s="3">
        <v>11043</v>
      </c>
      <c r="B32" s="4">
        <v>213.47</v>
      </c>
      <c r="C32" s="5" t="s">
        <v>31</v>
      </c>
    </row>
    <row r="33" spans="1:3" ht="28" x14ac:dyDescent="0.35">
      <c r="A33" s="3">
        <v>11044</v>
      </c>
      <c r="B33" s="4">
        <v>489.93</v>
      </c>
      <c r="C33" s="5" t="s">
        <v>32</v>
      </c>
    </row>
    <row r="34" spans="1:3" ht="28" x14ac:dyDescent="0.35">
      <c r="A34" s="3">
        <v>11045</v>
      </c>
      <c r="B34" s="4">
        <v>0</v>
      </c>
      <c r="C34" s="5" t="s">
        <v>33</v>
      </c>
    </row>
    <row r="35" spans="1:3" ht="28" x14ac:dyDescent="0.35">
      <c r="A35" s="3">
        <v>11046</v>
      </c>
      <c r="B35" s="4">
        <v>0</v>
      </c>
      <c r="C35" s="5" t="s">
        <v>34</v>
      </c>
    </row>
    <row r="36" spans="1:3" ht="28" x14ac:dyDescent="0.35">
      <c r="A36" s="3">
        <v>11047</v>
      </c>
      <c r="B36" s="4">
        <v>0</v>
      </c>
      <c r="C36" s="5" t="s">
        <v>35</v>
      </c>
    </row>
    <row r="37" spans="1:3" x14ac:dyDescent="0.35">
      <c r="A37" s="3">
        <v>11055</v>
      </c>
      <c r="B37" s="4">
        <v>0</v>
      </c>
      <c r="C37" s="5" t="s">
        <v>36</v>
      </c>
    </row>
    <row r="38" spans="1:3" x14ac:dyDescent="0.35">
      <c r="A38" s="3">
        <v>11056</v>
      </c>
      <c r="B38" s="4">
        <v>0</v>
      </c>
      <c r="C38" s="5" t="s">
        <v>37</v>
      </c>
    </row>
    <row r="39" spans="1:3" x14ac:dyDescent="0.35">
      <c r="A39" s="3">
        <v>11057</v>
      </c>
      <c r="B39" s="4">
        <v>49.39</v>
      </c>
      <c r="C39" s="5" t="s">
        <v>38</v>
      </c>
    </row>
    <row r="40" spans="1:3" x14ac:dyDescent="0.35">
      <c r="A40" s="3">
        <v>11102</v>
      </c>
      <c r="B40" s="4">
        <v>64.42</v>
      </c>
      <c r="C40" s="5" t="s">
        <v>39</v>
      </c>
    </row>
    <row r="41" spans="1:3" ht="28" x14ac:dyDescent="0.35">
      <c r="A41" s="3">
        <v>11103</v>
      </c>
      <c r="B41" s="4">
        <v>0</v>
      </c>
      <c r="C41" s="5" t="s">
        <v>40</v>
      </c>
    </row>
    <row r="42" spans="1:3" x14ac:dyDescent="0.35">
      <c r="A42" s="3">
        <v>11104</v>
      </c>
      <c r="B42" s="4">
        <v>75.05</v>
      </c>
      <c r="C42" s="5" t="s">
        <v>41</v>
      </c>
    </row>
    <row r="43" spans="1:3" ht="28" x14ac:dyDescent="0.35">
      <c r="A43" s="3">
        <v>11105</v>
      </c>
      <c r="B43" s="4">
        <v>0</v>
      </c>
      <c r="C43" s="5" t="s">
        <v>42</v>
      </c>
    </row>
    <row r="44" spans="1:3" x14ac:dyDescent="0.35">
      <c r="A44" s="3">
        <v>11106</v>
      </c>
      <c r="B44" s="4">
        <v>98.78</v>
      </c>
      <c r="C44" s="5" t="s">
        <v>43</v>
      </c>
    </row>
    <row r="45" spans="1:3" ht="28" x14ac:dyDescent="0.35">
      <c r="A45" s="3">
        <v>11107</v>
      </c>
      <c r="B45" s="4">
        <v>0</v>
      </c>
      <c r="C45" s="5" t="s">
        <v>44</v>
      </c>
    </row>
    <row r="46" spans="1:3" x14ac:dyDescent="0.35">
      <c r="A46" s="3">
        <v>11200</v>
      </c>
      <c r="B46" s="4">
        <v>0</v>
      </c>
      <c r="C46" s="5" t="s">
        <v>45</v>
      </c>
    </row>
    <row r="47" spans="1:3" ht="28" x14ac:dyDescent="0.35">
      <c r="A47" s="3">
        <v>11201</v>
      </c>
      <c r="B47" s="4">
        <v>0</v>
      </c>
      <c r="C47" s="5" t="s">
        <v>46</v>
      </c>
    </row>
    <row r="48" spans="1:3" x14ac:dyDescent="0.35">
      <c r="A48" s="3">
        <v>11300</v>
      </c>
      <c r="B48" s="4">
        <v>0</v>
      </c>
      <c r="C48" s="5" t="s">
        <v>47</v>
      </c>
    </row>
    <row r="49" spans="1:3" x14ac:dyDescent="0.35">
      <c r="A49" s="3">
        <v>11301</v>
      </c>
      <c r="B49" s="4">
        <v>0</v>
      </c>
      <c r="C49" s="5" t="s">
        <v>48</v>
      </c>
    </row>
    <row r="50" spans="1:3" x14ac:dyDescent="0.35">
      <c r="A50" s="3">
        <v>11302</v>
      </c>
      <c r="B50" s="4">
        <v>0</v>
      </c>
      <c r="C50" s="5" t="s">
        <v>49</v>
      </c>
    </row>
    <row r="51" spans="1:3" x14ac:dyDescent="0.35">
      <c r="A51" s="3">
        <v>11303</v>
      </c>
      <c r="B51" s="4">
        <v>0</v>
      </c>
      <c r="C51" s="5" t="s">
        <v>50</v>
      </c>
    </row>
    <row r="52" spans="1:3" ht="28" x14ac:dyDescent="0.35">
      <c r="A52" s="3">
        <v>11305</v>
      </c>
      <c r="B52" s="4">
        <v>0</v>
      </c>
      <c r="C52" s="5" t="s">
        <v>51</v>
      </c>
    </row>
    <row r="53" spans="1:3" ht="28" x14ac:dyDescent="0.35">
      <c r="A53" s="3">
        <v>11306</v>
      </c>
      <c r="B53" s="4">
        <v>0</v>
      </c>
      <c r="C53" s="5" t="s">
        <v>52</v>
      </c>
    </row>
    <row r="54" spans="1:3" ht="28" x14ac:dyDescent="0.35">
      <c r="A54" s="3">
        <v>11307</v>
      </c>
      <c r="B54" s="4">
        <v>75.05</v>
      </c>
      <c r="C54" s="5" t="s">
        <v>53</v>
      </c>
    </row>
    <row r="55" spans="1:3" x14ac:dyDescent="0.35">
      <c r="A55" s="3">
        <v>11308</v>
      </c>
      <c r="B55" s="4">
        <v>0</v>
      </c>
      <c r="C55" s="5" t="s">
        <v>54</v>
      </c>
    </row>
    <row r="56" spans="1:3" ht="28" x14ac:dyDescent="0.35">
      <c r="A56" s="3">
        <v>11310</v>
      </c>
      <c r="B56" s="4">
        <v>73.63</v>
      </c>
      <c r="C56" s="5" t="s">
        <v>55</v>
      </c>
    </row>
    <row r="57" spans="1:3" ht="28" x14ac:dyDescent="0.35">
      <c r="A57" s="3">
        <v>11311</v>
      </c>
      <c r="B57" s="4">
        <v>75.05</v>
      </c>
      <c r="C57" s="5" t="s">
        <v>56</v>
      </c>
    </row>
    <row r="58" spans="1:3" ht="28" x14ac:dyDescent="0.35">
      <c r="A58" s="3">
        <v>11312</v>
      </c>
      <c r="B58" s="4">
        <v>94.49</v>
      </c>
      <c r="C58" s="5" t="s">
        <v>57</v>
      </c>
    </row>
    <row r="59" spans="1:3" ht="28" x14ac:dyDescent="0.35">
      <c r="A59" s="3">
        <v>11313</v>
      </c>
      <c r="B59" s="4">
        <v>104.61</v>
      </c>
      <c r="C59" s="5" t="s">
        <v>58</v>
      </c>
    </row>
    <row r="60" spans="1:3" ht="28" x14ac:dyDescent="0.35">
      <c r="A60" s="3">
        <v>11400</v>
      </c>
      <c r="B60" s="4">
        <v>78.53</v>
      </c>
      <c r="C60" s="5" t="s">
        <v>59</v>
      </c>
    </row>
    <row r="61" spans="1:3" ht="28" x14ac:dyDescent="0.35">
      <c r="A61" s="3">
        <v>11401</v>
      </c>
      <c r="B61" s="4">
        <v>89.57</v>
      </c>
      <c r="C61" s="5" t="s">
        <v>60</v>
      </c>
    </row>
    <row r="62" spans="1:3" ht="28" x14ac:dyDescent="0.35">
      <c r="A62" s="3">
        <v>11402</v>
      </c>
      <c r="B62" s="4">
        <v>97.86</v>
      </c>
      <c r="C62" s="5" t="s">
        <v>61</v>
      </c>
    </row>
    <row r="63" spans="1:3" ht="28" x14ac:dyDescent="0.35">
      <c r="A63" s="3">
        <v>11403</v>
      </c>
      <c r="B63" s="4">
        <v>106.14</v>
      </c>
      <c r="C63" s="5" t="s">
        <v>62</v>
      </c>
    </row>
    <row r="64" spans="1:3" ht="28" x14ac:dyDescent="0.35">
      <c r="A64" s="3">
        <v>11404</v>
      </c>
      <c r="B64" s="4">
        <v>489.93</v>
      </c>
      <c r="C64" s="5" t="s">
        <v>63</v>
      </c>
    </row>
    <row r="65" spans="1:3" ht="28" x14ac:dyDescent="0.35">
      <c r="A65" s="3">
        <v>11406</v>
      </c>
      <c r="B65" s="4">
        <v>489.93</v>
      </c>
      <c r="C65" s="5" t="s">
        <v>64</v>
      </c>
    </row>
    <row r="66" spans="1:3" ht="28" x14ac:dyDescent="0.35">
      <c r="A66" s="3">
        <v>11420</v>
      </c>
      <c r="B66" s="4">
        <v>75.459999999999994</v>
      </c>
      <c r="C66" s="5" t="s">
        <v>65</v>
      </c>
    </row>
    <row r="67" spans="1:3" ht="28" x14ac:dyDescent="0.35">
      <c r="A67" s="3">
        <v>11421</v>
      </c>
      <c r="B67" s="4">
        <v>88.66</v>
      </c>
      <c r="C67" s="5" t="s">
        <v>66</v>
      </c>
    </row>
    <row r="68" spans="1:3" ht="28" x14ac:dyDescent="0.35">
      <c r="A68" s="3">
        <v>11422</v>
      </c>
      <c r="B68" s="4">
        <v>98.17</v>
      </c>
      <c r="C68" s="5" t="s">
        <v>67</v>
      </c>
    </row>
    <row r="69" spans="1:3" ht="28" x14ac:dyDescent="0.35">
      <c r="A69" s="3">
        <v>11423</v>
      </c>
      <c r="B69" s="4">
        <v>106.45</v>
      </c>
      <c r="C69" s="5" t="s">
        <v>68</v>
      </c>
    </row>
    <row r="70" spans="1:3" ht="28" x14ac:dyDescent="0.35">
      <c r="A70" s="3">
        <v>11424</v>
      </c>
      <c r="B70" s="4">
        <v>489.93</v>
      </c>
      <c r="C70" s="5" t="s">
        <v>69</v>
      </c>
    </row>
    <row r="71" spans="1:3" ht="28" x14ac:dyDescent="0.35">
      <c r="A71" s="3">
        <v>11426</v>
      </c>
      <c r="B71" s="4">
        <v>845.19</v>
      </c>
      <c r="C71" s="5" t="s">
        <v>70</v>
      </c>
    </row>
    <row r="72" spans="1:3" ht="28" x14ac:dyDescent="0.35">
      <c r="A72" s="3">
        <v>11440</v>
      </c>
      <c r="B72" s="4">
        <v>86.2</v>
      </c>
      <c r="C72" s="5" t="s">
        <v>71</v>
      </c>
    </row>
    <row r="73" spans="1:3" ht="28" x14ac:dyDescent="0.35">
      <c r="A73" s="3">
        <v>11441</v>
      </c>
      <c r="B73" s="4">
        <v>96.93</v>
      </c>
      <c r="C73" s="5" t="s">
        <v>72</v>
      </c>
    </row>
    <row r="74" spans="1:3" ht="28" x14ac:dyDescent="0.35">
      <c r="A74" s="3">
        <v>11442</v>
      </c>
      <c r="B74" s="4">
        <v>104.92</v>
      </c>
      <c r="C74" s="5" t="s">
        <v>73</v>
      </c>
    </row>
    <row r="75" spans="1:3" ht="28" x14ac:dyDescent="0.35">
      <c r="A75" s="3">
        <v>11443</v>
      </c>
      <c r="B75" s="4">
        <v>116.26</v>
      </c>
      <c r="C75" s="5" t="s">
        <v>74</v>
      </c>
    </row>
    <row r="76" spans="1:3" ht="28" x14ac:dyDescent="0.35">
      <c r="A76" s="3">
        <v>11444</v>
      </c>
      <c r="B76" s="4">
        <v>489.93</v>
      </c>
      <c r="C76" s="5" t="s">
        <v>75</v>
      </c>
    </row>
    <row r="77" spans="1:3" ht="28" x14ac:dyDescent="0.35">
      <c r="A77" s="3">
        <v>11446</v>
      </c>
      <c r="B77" s="4">
        <v>845.19</v>
      </c>
      <c r="C77" s="5" t="s">
        <v>76</v>
      </c>
    </row>
    <row r="78" spans="1:3" x14ac:dyDescent="0.35">
      <c r="A78" s="3">
        <v>11450</v>
      </c>
      <c r="B78" s="4">
        <v>845.19</v>
      </c>
      <c r="C78" s="5" t="s">
        <v>77</v>
      </c>
    </row>
    <row r="79" spans="1:3" x14ac:dyDescent="0.35">
      <c r="A79" s="3">
        <v>11451</v>
      </c>
      <c r="B79" s="4">
        <v>845.19</v>
      </c>
      <c r="C79" s="5" t="s">
        <v>78</v>
      </c>
    </row>
    <row r="80" spans="1:3" x14ac:dyDescent="0.35">
      <c r="A80" s="3">
        <v>11462</v>
      </c>
      <c r="B80" s="4">
        <v>845.19</v>
      </c>
      <c r="C80" s="5" t="s">
        <v>79</v>
      </c>
    </row>
    <row r="81" spans="1:3" x14ac:dyDescent="0.35">
      <c r="A81" s="3">
        <v>11463</v>
      </c>
      <c r="B81" s="4">
        <v>845.19</v>
      </c>
      <c r="C81" s="5" t="s">
        <v>80</v>
      </c>
    </row>
    <row r="82" spans="1:3" ht="28" x14ac:dyDescent="0.35">
      <c r="A82" s="3">
        <v>11470</v>
      </c>
      <c r="B82" s="4">
        <v>845.19</v>
      </c>
      <c r="C82" s="5" t="s">
        <v>81</v>
      </c>
    </row>
    <row r="83" spans="1:3" x14ac:dyDescent="0.35">
      <c r="A83" s="3">
        <v>11471</v>
      </c>
      <c r="B83" s="4">
        <v>845.19</v>
      </c>
      <c r="C83" s="5" t="s">
        <v>82</v>
      </c>
    </row>
    <row r="84" spans="1:3" x14ac:dyDescent="0.35">
      <c r="A84" s="3">
        <v>11600</v>
      </c>
      <c r="B84" s="4">
        <v>115.65</v>
      </c>
      <c r="C84" s="5" t="s">
        <v>83</v>
      </c>
    </row>
    <row r="85" spans="1:3" x14ac:dyDescent="0.35">
      <c r="A85" s="3">
        <v>11601</v>
      </c>
      <c r="B85" s="4">
        <v>128.84</v>
      </c>
      <c r="C85" s="5" t="s">
        <v>84</v>
      </c>
    </row>
    <row r="86" spans="1:3" x14ac:dyDescent="0.35">
      <c r="A86" s="3">
        <v>11602</v>
      </c>
      <c r="B86" s="4">
        <v>137.22999999999999</v>
      </c>
      <c r="C86" s="5" t="s">
        <v>85</v>
      </c>
    </row>
    <row r="87" spans="1:3" x14ac:dyDescent="0.35">
      <c r="A87" s="3">
        <v>11603</v>
      </c>
      <c r="B87" s="4">
        <v>149.09</v>
      </c>
      <c r="C87" s="5" t="s">
        <v>86</v>
      </c>
    </row>
    <row r="88" spans="1:3" x14ac:dyDescent="0.35">
      <c r="A88" s="3">
        <v>11604</v>
      </c>
      <c r="B88" s="4">
        <v>262</v>
      </c>
      <c r="C88" s="5" t="s">
        <v>87</v>
      </c>
    </row>
    <row r="89" spans="1:3" x14ac:dyDescent="0.35">
      <c r="A89" s="3">
        <v>11606</v>
      </c>
      <c r="B89" s="4">
        <v>489.93</v>
      </c>
      <c r="C89" s="5" t="s">
        <v>88</v>
      </c>
    </row>
    <row r="90" spans="1:3" x14ac:dyDescent="0.35">
      <c r="A90" s="3">
        <v>11620</v>
      </c>
      <c r="B90" s="4">
        <v>115.96</v>
      </c>
      <c r="C90" s="5" t="s">
        <v>89</v>
      </c>
    </row>
    <row r="91" spans="1:3" x14ac:dyDescent="0.35">
      <c r="A91" s="3">
        <v>11621</v>
      </c>
      <c r="B91" s="4">
        <v>129.15</v>
      </c>
      <c r="C91" s="5" t="s">
        <v>90</v>
      </c>
    </row>
    <row r="92" spans="1:3" x14ac:dyDescent="0.35">
      <c r="A92" s="3">
        <v>11622</v>
      </c>
      <c r="B92" s="4">
        <v>140.19</v>
      </c>
      <c r="C92" s="5" t="s">
        <v>91</v>
      </c>
    </row>
    <row r="93" spans="1:3" x14ac:dyDescent="0.35">
      <c r="A93" s="3">
        <v>11623</v>
      </c>
      <c r="B93" s="4">
        <v>153.99</v>
      </c>
      <c r="C93" s="5" t="s">
        <v>92</v>
      </c>
    </row>
    <row r="94" spans="1:3" x14ac:dyDescent="0.35">
      <c r="A94" s="3">
        <v>11624</v>
      </c>
      <c r="B94" s="4">
        <v>489.93</v>
      </c>
      <c r="C94" s="5" t="s">
        <v>93</v>
      </c>
    </row>
    <row r="95" spans="1:3" x14ac:dyDescent="0.35">
      <c r="A95" s="3">
        <v>11626</v>
      </c>
      <c r="B95" s="4">
        <v>845.19</v>
      </c>
      <c r="C95" s="5" t="s">
        <v>94</v>
      </c>
    </row>
    <row r="96" spans="1:3" x14ac:dyDescent="0.35">
      <c r="A96" s="3">
        <v>11640</v>
      </c>
      <c r="B96" s="4">
        <v>119.33</v>
      </c>
      <c r="C96" s="5" t="s">
        <v>95</v>
      </c>
    </row>
    <row r="97" spans="1:3" x14ac:dyDescent="0.35">
      <c r="A97" s="3">
        <v>11641</v>
      </c>
      <c r="B97" s="4">
        <v>133.13999999999999</v>
      </c>
      <c r="C97" s="5" t="s">
        <v>96</v>
      </c>
    </row>
    <row r="98" spans="1:3" x14ac:dyDescent="0.35">
      <c r="A98" s="3">
        <v>11642</v>
      </c>
      <c r="B98" s="4">
        <v>145.72</v>
      </c>
      <c r="C98" s="5" t="s">
        <v>97</v>
      </c>
    </row>
    <row r="99" spans="1:3" x14ac:dyDescent="0.35">
      <c r="A99" s="3">
        <v>11643</v>
      </c>
      <c r="B99" s="4">
        <v>159.52000000000001</v>
      </c>
      <c r="C99" s="5" t="s">
        <v>98</v>
      </c>
    </row>
    <row r="100" spans="1:3" x14ac:dyDescent="0.35">
      <c r="A100" s="3">
        <v>11644</v>
      </c>
      <c r="B100" s="4">
        <v>489.93</v>
      </c>
      <c r="C100" s="5" t="s">
        <v>99</v>
      </c>
    </row>
    <row r="101" spans="1:3" x14ac:dyDescent="0.35">
      <c r="A101" s="3">
        <v>11646</v>
      </c>
      <c r="B101" s="4">
        <v>845.19</v>
      </c>
      <c r="C101" s="5" t="s">
        <v>100</v>
      </c>
    </row>
    <row r="102" spans="1:3" x14ac:dyDescent="0.35">
      <c r="A102" s="3">
        <v>11719</v>
      </c>
      <c r="B102" s="4">
        <v>0</v>
      </c>
      <c r="C102" s="5" t="s">
        <v>101</v>
      </c>
    </row>
    <row r="103" spans="1:3" x14ac:dyDescent="0.35">
      <c r="A103" s="3">
        <v>11720</v>
      </c>
      <c r="B103" s="4">
        <v>0</v>
      </c>
      <c r="C103" s="5" t="s">
        <v>102</v>
      </c>
    </row>
    <row r="104" spans="1:3" x14ac:dyDescent="0.35">
      <c r="A104" s="3">
        <v>11721</v>
      </c>
      <c r="B104" s="4">
        <v>0</v>
      </c>
      <c r="C104" s="5" t="s">
        <v>103</v>
      </c>
    </row>
    <row r="105" spans="1:3" x14ac:dyDescent="0.35">
      <c r="A105" s="3">
        <v>11730</v>
      </c>
      <c r="B105" s="4">
        <v>0</v>
      </c>
      <c r="C105" s="5" t="s">
        <v>104</v>
      </c>
    </row>
    <row r="106" spans="1:3" ht="28" x14ac:dyDescent="0.35">
      <c r="A106" s="3">
        <v>11732</v>
      </c>
      <c r="B106" s="4">
        <v>0</v>
      </c>
      <c r="C106" s="5" t="s">
        <v>105</v>
      </c>
    </row>
    <row r="107" spans="1:3" x14ac:dyDescent="0.35">
      <c r="A107" s="3">
        <v>11740</v>
      </c>
      <c r="B107" s="4">
        <v>0</v>
      </c>
      <c r="C107" s="5" t="s">
        <v>106</v>
      </c>
    </row>
    <row r="108" spans="1:3" x14ac:dyDescent="0.35">
      <c r="A108" s="3">
        <v>11750</v>
      </c>
      <c r="B108" s="4">
        <v>84.36</v>
      </c>
      <c r="C108" s="5" t="s">
        <v>107</v>
      </c>
    </row>
    <row r="109" spans="1:3" x14ac:dyDescent="0.35">
      <c r="A109" s="3">
        <v>11755</v>
      </c>
      <c r="B109" s="4">
        <v>65.34</v>
      </c>
      <c r="C109" s="5" t="s">
        <v>108</v>
      </c>
    </row>
    <row r="110" spans="1:3" x14ac:dyDescent="0.35">
      <c r="A110" s="3">
        <v>11760</v>
      </c>
      <c r="B110" s="4">
        <v>213.47</v>
      </c>
      <c r="C110" s="5" t="s">
        <v>109</v>
      </c>
    </row>
    <row r="111" spans="1:3" x14ac:dyDescent="0.35">
      <c r="A111" s="3">
        <v>11762</v>
      </c>
      <c r="B111" s="4">
        <v>158.9</v>
      </c>
      <c r="C111" s="5" t="s">
        <v>110</v>
      </c>
    </row>
    <row r="112" spans="1:3" x14ac:dyDescent="0.35">
      <c r="A112" s="3">
        <v>11765</v>
      </c>
      <c r="B112" s="4">
        <v>0</v>
      </c>
      <c r="C112" s="5" t="s">
        <v>111</v>
      </c>
    </row>
    <row r="113" spans="1:3" x14ac:dyDescent="0.35">
      <c r="A113" s="3">
        <v>11770</v>
      </c>
      <c r="B113" s="4">
        <v>845.19</v>
      </c>
      <c r="C113" s="5" t="s">
        <v>112</v>
      </c>
    </row>
    <row r="114" spans="1:3" x14ac:dyDescent="0.35">
      <c r="A114" s="3">
        <v>11771</v>
      </c>
      <c r="B114" s="4">
        <v>845.19</v>
      </c>
      <c r="C114" s="5" t="s">
        <v>113</v>
      </c>
    </row>
    <row r="115" spans="1:3" x14ac:dyDescent="0.35">
      <c r="A115" s="3">
        <v>11772</v>
      </c>
      <c r="B115" s="4">
        <v>845.19</v>
      </c>
      <c r="C115" s="5" t="s">
        <v>114</v>
      </c>
    </row>
    <row r="116" spans="1:3" x14ac:dyDescent="0.35">
      <c r="A116" s="3">
        <v>11900</v>
      </c>
      <c r="B116" s="4">
        <v>0</v>
      </c>
      <c r="C116" s="5" t="s">
        <v>115</v>
      </c>
    </row>
    <row r="117" spans="1:3" x14ac:dyDescent="0.35">
      <c r="A117" s="3">
        <v>11901</v>
      </c>
      <c r="B117" s="4">
        <v>0</v>
      </c>
      <c r="C117" s="5" t="s">
        <v>116</v>
      </c>
    </row>
    <row r="118" spans="1:3" ht="28" x14ac:dyDescent="0.35">
      <c r="A118" s="3">
        <v>11920</v>
      </c>
      <c r="B118" s="4">
        <v>105.53</v>
      </c>
      <c r="C118" s="5" t="s">
        <v>117</v>
      </c>
    </row>
    <row r="119" spans="1:3" ht="28" x14ac:dyDescent="0.35">
      <c r="A119" s="3">
        <v>11921</v>
      </c>
      <c r="B119" s="4">
        <v>116.88</v>
      </c>
      <c r="C119" s="5" t="s">
        <v>118</v>
      </c>
    </row>
    <row r="120" spans="1:3" ht="42" x14ac:dyDescent="0.35">
      <c r="A120" s="3">
        <v>11922</v>
      </c>
      <c r="B120" s="4">
        <v>0</v>
      </c>
      <c r="C120" s="5" t="s">
        <v>119</v>
      </c>
    </row>
    <row r="121" spans="1:3" x14ac:dyDescent="0.35">
      <c r="A121" s="3">
        <v>11950</v>
      </c>
      <c r="B121" s="4">
        <v>39.58</v>
      </c>
      <c r="C121" s="5" t="s">
        <v>120</v>
      </c>
    </row>
    <row r="122" spans="1:3" x14ac:dyDescent="0.35">
      <c r="A122" s="3">
        <v>11951</v>
      </c>
      <c r="B122" s="4">
        <v>50.92</v>
      </c>
      <c r="C122" s="5" t="s">
        <v>121</v>
      </c>
    </row>
    <row r="123" spans="1:3" x14ac:dyDescent="0.35">
      <c r="A123" s="3">
        <v>11952</v>
      </c>
      <c r="B123" s="4">
        <v>65.650000000000006</v>
      </c>
      <c r="C123" s="5" t="s">
        <v>122</v>
      </c>
    </row>
    <row r="124" spans="1:3" x14ac:dyDescent="0.35">
      <c r="A124" s="3">
        <v>11954</v>
      </c>
      <c r="B124" s="4">
        <v>72.7</v>
      </c>
      <c r="C124" s="5" t="s">
        <v>123</v>
      </c>
    </row>
    <row r="125" spans="1:3" x14ac:dyDescent="0.35">
      <c r="A125" s="3">
        <v>11960</v>
      </c>
      <c r="B125" s="4">
        <v>1278.72</v>
      </c>
      <c r="C125" s="5" t="s">
        <v>124</v>
      </c>
    </row>
    <row r="126" spans="1:3" x14ac:dyDescent="0.35">
      <c r="A126" s="3">
        <v>11970</v>
      </c>
      <c r="B126" s="4">
        <v>2382.86</v>
      </c>
      <c r="C126" s="5" t="s">
        <v>125</v>
      </c>
    </row>
    <row r="127" spans="1:3" x14ac:dyDescent="0.35">
      <c r="A127" s="3">
        <v>11971</v>
      </c>
      <c r="B127" s="4">
        <v>845.19</v>
      </c>
      <c r="C127" s="5" t="s">
        <v>126</v>
      </c>
    </row>
    <row r="128" spans="1:3" x14ac:dyDescent="0.35">
      <c r="A128" s="3">
        <v>11976</v>
      </c>
      <c r="B128" s="4">
        <v>64.12</v>
      </c>
      <c r="C128" s="5" t="s">
        <v>127</v>
      </c>
    </row>
    <row r="129" spans="1:3" x14ac:dyDescent="0.35">
      <c r="A129" s="3">
        <v>11980</v>
      </c>
      <c r="B129" s="4">
        <v>0</v>
      </c>
      <c r="C129" s="5" t="s">
        <v>128</v>
      </c>
    </row>
    <row r="130" spans="1:3" x14ac:dyDescent="0.35">
      <c r="A130" s="3">
        <v>11981</v>
      </c>
      <c r="B130" s="4">
        <v>0</v>
      </c>
      <c r="C130" s="5" t="s">
        <v>4091</v>
      </c>
    </row>
    <row r="131" spans="1:3" x14ac:dyDescent="0.35">
      <c r="A131" s="3">
        <v>11982</v>
      </c>
      <c r="B131" s="4">
        <v>0</v>
      </c>
      <c r="C131" s="5" t="s">
        <v>129</v>
      </c>
    </row>
    <row r="132" spans="1:3" x14ac:dyDescent="0.35">
      <c r="A132" s="3">
        <v>11983</v>
      </c>
      <c r="B132" s="4">
        <v>0</v>
      </c>
      <c r="C132" s="5" t="s">
        <v>130</v>
      </c>
    </row>
    <row r="133" spans="1:3" ht="28" x14ac:dyDescent="0.35">
      <c r="A133" s="3">
        <v>12001</v>
      </c>
      <c r="B133" s="4">
        <v>0</v>
      </c>
      <c r="C133" s="5" t="s">
        <v>131</v>
      </c>
    </row>
    <row r="134" spans="1:3" ht="28" x14ac:dyDescent="0.35">
      <c r="A134" s="3">
        <v>12002</v>
      </c>
      <c r="B134" s="4">
        <v>0</v>
      </c>
      <c r="C134" s="5" t="s">
        <v>132</v>
      </c>
    </row>
    <row r="135" spans="1:3" ht="28" x14ac:dyDescent="0.35">
      <c r="A135" s="3">
        <v>12004</v>
      </c>
      <c r="B135" s="4">
        <v>0</v>
      </c>
      <c r="C135" s="5" t="s">
        <v>133</v>
      </c>
    </row>
    <row r="136" spans="1:3" ht="28" x14ac:dyDescent="0.35">
      <c r="A136" s="3">
        <v>12005</v>
      </c>
      <c r="B136" s="4">
        <v>137.22999999999999</v>
      </c>
      <c r="C136" s="5" t="s">
        <v>134</v>
      </c>
    </row>
    <row r="137" spans="1:3" ht="28" x14ac:dyDescent="0.35">
      <c r="A137" s="3">
        <v>12006</v>
      </c>
      <c r="B137" s="4">
        <v>137.22999999999999</v>
      </c>
      <c r="C137" s="5" t="s">
        <v>135</v>
      </c>
    </row>
    <row r="138" spans="1:3" ht="28" x14ac:dyDescent="0.35">
      <c r="A138" s="3">
        <v>12007</v>
      </c>
      <c r="B138" s="4">
        <v>75.05</v>
      </c>
      <c r="C138" s="5" t="s">
        <v>136</v>
      </c>
    </row>
    <row r="139" spans="1:3" x14ac:dyDescent="0.35">
      <c r="A139" s="3">
        <v>12011</v>
      </c>
      <c r="B139" s="4">
        <v>0</v>
      </c>
      <c r="C139" s="5" t="s">
        <v>137</v>
      </c>
    </row>
    <row r="140" spans="1:3" x14ac:dyDescent="0.35">
      <c r="A140" s="3">
        <v>12013</v>
      </c>
      <c r="B140" s="4">
        <v>0</v>
      </c>
      <c r="C140" s="5" t="s">
        <v>138</v>
      </c>
    </row>
    <row r="141" spans="1:3" x14ac:dyDescent="0.35">
      <c r="A141" s="3">
        <v>12014</v>
      </c>
      <c r="B141" s="4">
        <v>0</v>
      </c>
      <c r="C141" s="5" t="s">
        <v>139</v>
      </c>
    </row>
    <row r="142" spans="1:3" ht="28" x14ac:dyDescent="0.35">
      <c r="A142" s="3">
        <v>12015</v>
      </c>
      <c r="B142" s="4">
        <v>75.05</v>
      </c>
      <c r="C142" s="5" t="s">
        <v>140</v>
      </c>
    </row>
    <row r="143" spans="1:3" ht="28" x14ac:dyDescent="0.35">
      <c r="A143" s="3">
        <v>12016</v>
      </c>
      <c r="B143" s="4">
        <v>137.22999999999999</v>
      </c>
      <c r="C143" s="5" t="s">
        <v>141</v>
      </c>
    </row>
    <row r="144" spans="1:3" ht="28" x14ac:dyDescent="0.35">
      <c r="A144" s="3">
        <v>12017</v>
      </c>
      <c r="B144" s="4">
        <v>137.22999999999999</v>
      </c>
      <c r="C144" s="5" t="s">
        <v>142</v>
      </c>
    </row>
    <row r="145" spans="1:3" x14ac:dyDescent="0.35">
      <c r="A145" s="3">
        <v>12018</v>
      </c>
      <c r="B145" s="4">
        <v>75.05</v>
      </c>
      <c r="C145" s="5" t="s">
        <v>143</v>
      </c>
    </row>
    <row r="146" spans="1:3" x14ac:dyDescent="0.35">
      <c r="A146" s="3">
        <v>12020</v>
      </c>
      <c r="B146" s="4">
        <v>213.47</v>
      </c>
      <c r="C146" s="5" t="s">
        <v>144</v>
      </c>
    </row>
    <row r="147" spans="1:3" x14ac:dyDescent="0.35">
      <c r="A147" s="3">
        <v>12021</v>
      </c>
      <c r="B147" s="4">
        <v>137.22999999999999</v>
      </c>
      <c r="C147" s="5" t="s">
        <v>145</v>
      </c>
    </row>
    <row r="148" spans="1:3" x14ac:dyDescent="0.35">
      <c r="A148" s="3">
        <v>12031</v>
      </c>
      <c r="B148" s="4">
        <v>137.22999999999999</v>
      </c>
      <c r="C148" s="5" t="s">
        <v>146</v>
      </c>
    </row>
    <row r="149" spans="1:3" ht="28" x14ac:dyDescent="0.35">
      <c r="A149" s="3">
        <v>12032</v>
      </c>
      <c r="B149" s="4">
        <v>137.22999999999999</v>
      </c>
      <c r="C149" s="5" t="s">
        <v>147</v>
      </c>
    </row>
    <row r="150" spans="1:3" ht="28" x14ac:dyDescent="0.35">
      <c r="A150" s="3">
        <v>12034</v>
      </c>
      <c r="B150" s="4">
        <v>137.22999999999999</v>
      </c>
      <c r="C150" s="5" t="s">
        <v>148</v>
      </c>
    </row>
    <row r="151" spans="1:3" ht="28" x14ac:dyDescent="0.35">
      <c r="A151" s="3">
        <v>12035</v>
      </c>
      <c r="B151" s="4">
        <v>137.22999999999999</v>
      </c>
      <c r="C151" s="5" t="s">
        <v>149</v>
      </c>
    </row>
    <row r="152" spans="1:3" ht="28" x14ac:dyDescent="0.35">
      <c r="A152" s="3">
        <v>12036</v>
      </c>
      <c r="B152" s="4">
        <v>213.47</v>
      </c>
      <c r="C152" s="5" t="s">
        <v>150</v>
      </c>
    </row>
    <row r="153" spans="1:3" x14ac:dyDescent="0.35">
      <c r="A153" s="3">
        <v>12037</v>
      </c>
      <c r="B153" s="4">
        <v>696.96</v>
      </c>
      <c r="C153" s="5" t="s">
        <v>151</v>
      </c>
    </row>
    <row r="154" spans="1:3" x14ac:dyDescent="0.35">
      <c r="A154" s="3">
        <v>12041</v>
      </c>
      <c r="B154" s="4">
        <v>137.22999999999999</v>
      </c>
      <c r="C154" s="5" t="s">
        <v>152</v>
      </c>
    </row>
    <row r="155" spans="1:3" x14ac:dyDescent="0.35">
      <c r="A155" s="3">
        <v>12042</v>
      </c>
      <c r="B155" s="4">
        <v>137.22999999999999</v>
      </c>
      <c r="C155" s="5" t="s">
        <v>153</v>
      </c>
    </row>
    <row r="156" spans="1:3" x14ac:dyDescent="0.35">
      <c r="A156" s="3">
        <v>12044</v>
      </c>
      <c r="B156" s="4">
        <v>213.47</v>
      </c>
      <c r="C156" s="5" t="s">
        <v>154</v>
      </c>
    </row>
    <row r="157" spans="1:3" x14ac:dyDescent="0.35">
      <c r="A157" s="3">
        <v>12045</v>
      </c>
      <c r="B157" s="4">
        <v>213.47</v>
      </c>
      <c r="C157" s="5" t="s">
        <v>155</v>
      </c>
    </row>
    <row r="158" spans="1:3" x14ac:dyDescent="0.35">
      <c r="A158" s="3">
        <v>12046</v>
      </c>
      <c r="B158" s="4">
        <v>137.22999999999999</v>
      </c>
      <c r="C158" s="5" t="s">
        <v>156</v>
      </c>
    </row>
    <row r="159" spans="1:3" x14ac:dyDescent="0.35">
      <c r="A159" s="3">
        <v>12047</v>
      </c>
      <c r="B159" s="4">
        <v>696.96</v>
      </c>
      <c r="C159" s="5" t="s">
        <v>157</v>
      </c>
    </row>
    <row r="160" spans="1:3" x14ac:dyDescent="0.35">
      <c r="A160" s="3">
        <v>12051</v>
      </c>
      <c r="B160" s="4">
        <v>137.22999999999999</v>
      </c>
      <c r="C160" s="5" t="s">
        <v>158</v>
      </c>
    </row>
    <row r="161" spans="1:3" x14ac:dyDescent="0.35">
      <c r="A161" s="3">
        <v>12052</v>
      </c>
      <c r="B161" s="4">
        <v>137.22999999999999</v>
      </c>
      <c r="C161" s="5" t="s">
        <v>159</v>
      </c>
    </row>
    <row r="162" spans="1:3" x14ac:dyDescent="0.35">
      <c r="A162" s="3">
        <v>12053</v>
      </c>
      <c r="B162" s="4">
        <v>137.22999999999999</v>
      </c>
      <c r="C162" s="5" t="s">
        <v>160</v>
      </c>
    </row>
    <row r="163" spans="1:3" x14ac:dyDescent="0.35">
      <c r="A163" s="3">
        <v>12054</v>
      </c>
      <c r="B163" s="4">
        <v>137.22999999999999</v>
      </c>
      <c r="C163" s="5" t="s">
        <v>161</v>
      </c>
    </row>
    <row r="164" spans="1:3" x14ac:dyDescent="0.35">
      <c r="A164" s="3">
        <v>12055</v>
      </c>
      <c r="B164" s="4">
        <v>137.22999999999999</v>
      </c>
      <c r="C164" s="5" t="s">
        <v>162</v>
      </c>
    </row>
    <row r="165" spans="1:3" x14ac:dyDescent="0.35">
      <c r="A165" s="3">
        <v>12056</v>
      </c>
      <c r="B165" s="4">
        <v>137.22999999999999</v>
      </c>
      <c r="C165" s="5" t="s">
        <v>163</v>
      </c>
    </row>
    <row r="166" spans="1:3" x14ac:dyDescent="0.35">
      <c r="A166" s="3">
        <v>12057</v>
      </c>
      <c r="B166" s="4">
        <v>137.22999999999999</v>
      </c>
      <c r="C166" s="5" t="s">
        <v>164</v>
      </c>
    </row>
    <row r="167" spans="1:3" x14ac:dyDescent="0.35">
      <c r="A167" s="3">
        <v>13100</v>
      </c>
      <c r="B167" s="4">
        <v>213.47</v>
      </c>
      <c r="C167" s="5" t="s">
        <v>165</v>
      </c>
    </row>
    <row r="168" spans="1:3" x14ac:dyDescent="0.35">
      <c r="A168" s="3">
        <v>13101</v>
      </c>
      <c r="B168" s="4">
        <v>213.47</v>
      </c>
      <c r="C168" s="5" t="s">
        <v>166</v>
      </c>
    </row>
    <row r="169" spans="1:3" x14ac:dyDescent="0.35">
      <c r="A169" s="3">
        <v>13102</v>
      </c>
      <c r="B169" s="4">
        <v>0</v>
      </c>
      <c r="C169" s="5" t="s">
        <v>167</v>
      </c>
    </row>
    <row r="170" spans="1:3" x14ac:dyDescent="0.35">
      <c r="A170" s="3">
        <v>13120</v>
      </c>
      <c r="B170" s="4">
        <v>213.47</v>
      </c>
      <c r="C170" s="5" t="s">
        <v>168</v>
      </c>
    </row>
    <row r="171" spans="1:3" x14ac:dyDescent="0.35">
      <c r="A171" s="3">
        <v>13121</v>
      </c>
      <c r="B171" s="4">
        <v>213.47</v>
      </c>
      <c r="C171" s="5" t="s">
        <v>169</v>
      </c>
    </row>
    <row r="172" spans="1:3" ht="28" x14ac:dyDescent="0.35">
      <c r="A172" s="3">
        <v>13122</v>
      </c>
      <c r="B172" s="4">
        <v>0</v>
      </c>
      <c r="C172" s="5" t="s">
        <v>170</v>
      </c>
    </row>
    <row r="173" spans="1:3" x14ac:dyDescent="0.35">
      <c r="A173" s="3">
        <v>13131</v>
      </c>
      <c r="B173" s="4">
        <v>137.22999999999999</v>
      </c>
      <c r="C173" s="5" t="s">
        <v>171</v>
      </c>
    </row>
    <row r="174" spans="1:3" x14ac:dyDescent="0.35">
      <c r="A174" s="3">
        <v>13132</v>
      </c>
      <c r="B174" s="4">
        <v>213.47</v>
      </c>
      <c r="C174" s="5" t="s">
        <v>172</v>
      </c>
    </row>
    <row r="175" spans="1:3" ht="28" x14ac:dyDescent="0.35">
      <c r="A175" s="3">
        <v>13133</v>
      </c>
      <c r="B175" s="4">
        <v>0</v>
      </c>
      <c r="C175" s="5" t="s">
        <v>173</v>
      </c>
    </row>
    <row r="176" spans="1:3" x14ac:dyDescent="0.35">
      <c r="A176" s="3">
        <v>13151</v>
      </c>
      <c r="B176" s="4">
        <v>213.47</v>
      </c>
      <c r="C176" s="5" t="s">
        <v>174</v>
      </c>
    </row>
    <row r="177" spans="1:3" x14ac:dyDescent="0.35">
      <c r="A177" s="3">
        <v>13152</v>
      </c>
      <c r="B177" s="4">
        <v>213.47</v>
      </c>
      <c r="C177" s="5" t="s">
        <v>175</v>
      </c>
    </row>
    <row r="178" spans="1:3" ht="28" x14ac:dyDescent="0.35">
      <c r="A178" s="3">
        <v>13153</v>
      </c>
      <c r="B178" s="4">
        <v>0</v>
      </c>
      <c r="C178" s="5" t="s">
        <v>176</v>
      </c>
    </row>
    <row r="179" spans="1:3" x14ac:dyDescent="0.35">
      <c r="A179" s="3">
        <v>13160</v>
      </c>
      <c r="B179" s="4">
        <v>696.96</v>
      </c>
      <c r="C179" s="5" t="s">
        <v>177</v>
      </c>
    </row>
    <row r="180" spans="1:3" x14ac:dyDescent="0.35">
      <c r="A180" s="3">
        <v>14000</v>
      </c>
      <c r="B180" s="4">
        <v>696.96</v>
      </c>
      <c r="C180" s="5" t="s">
        <v>178</v>
      </c>
    </row>
    <row r="181" spans="1:3" x14ac:dyDescent="0.35">
      <c r="A181" s="3">
        <v>14001</v>
      </c>
      <c r="B181" s="4">
        <v>696.96</v>
      </c>
      <c r="C181" s="5" t="s">
        <v>179</v>
      </c>
    </row>
    <row r="182" spans="1:3" x14ac:dyDescent="0.35">
      <c r="A182" s="3">
        <v>14020</v>
      </c>
      <c r="B182" s="4">
        <v>696.96</v>
      </c>
      <c r="C182" s="5" t="s">
        <v>180</v>
      </c>
    </row>
    <row r="183" spans="1:3" x14ac:dyDescent="0.35">
      <c r="A183" s="3">
        <v>14021</v>
      </c>
      <c r="B183" s="4">
        <v>696.96</v>
      </c>
      <c r="C183" s="5" t="s">
        <v>181</v>
      </c>
    </row>
    <row r="184" spans="1:3" ht="28" x14ac:dyDescent="0.35">
      <c r="A184" s="3">
        <v>14040</v>
      </c>
      <c r="B184" s="4">
        <v>696.96</v>
      </c>
      <c r="C184" s="5" t="s">
        <v>182</v>
      </c>
    </row>
    <row r="185" spans="1:3" ht="28" x14ac:dyDescent="0.35">
      <c r="A185" s="3">
        <v>14041</v>
      </c>
      <c r="B185" s="4">
        <v>696.96</v>
      </c>
      <c r="C185" s="5" t="s">
        <v>183</v>
      </c>
    </row>
    <row r="186" spans="1:3" x14ac:dyDescent="0.35">
      <c r="A186" s="3">
        <v>14060</v>
      </c>
      <c r="B186" s="4">
        <v>696.96</v>
      </c>
      <c r="C186" s="5" t="s">
        <v>184</v>
      </c>
    </row>
    <row r="187" spans="1:3" x14ac:dyDescent="0.35">
      <c r="A187" s="3">
        <v>14061</v>
      </c>
      <c r="B187" s="4">
        <v>696.96</v>
      </c>
      <c r="C187" s="5" t="s">
        <v>185</v>
      </c>
    </row>
    <row r="188" spans="1:3" x14ac:dyDescent="0.35">
      <c r="A188" s="3">
        <v>14301</v>
      </c>
      <c r="B188" s="4">
        <v>1278.72</v>
      </c>
      <c r="C188" s="5" t="s">
        <v>186</v>
      </c>
    </row>
    <row r="189" spans="1:3" ht="28" x14ac:dyDescent="0.35">
      <c r="A189" s="3">
        <v>14302</v>
      </c>
      <c r="B189" s="4">
        <v>0</v>
      </c>
      <c r="C189" s="5" t="s">
        <v>187</v>
      </c>
    </row>
    <row r="190" spans="1:3" x14ac:dyDescent="0.35">
      <c r="A190" s="3">
        <v>14350</v>
      </c>
      <c r="B190" s="4">
        <v>696.96</v>
      </c>
      <c r="C190" s="5" t="s">
        <v>188</v>
      </c>
    </row>
    <row r="191" spans="1:3" ht="42" x14ac:dyDescent="0.35">
      <c r="A191" s="3">
        <v>15002</v>
      </c>
      <c r="B191" s="4">
        <v>696.96</v>
      </c>
      <c r="C191" s="5" t="s">
        <v>189</v>
      </c>
    </row>
    <row r="192" spans="1:3" ht="56" x14ac:dyDescent="0.35">
      <c r="A192" s="3">
        <v>15003</v>
      </c>
      <c r="B192" s="4">
        <v>0</v>
      </c>
      <c r="C192" s="5" t="s">
        <v>190</v>
      </c>
    </row>
    <row r="193" spans="1:3" ht="42" x14ac:dyDescent="0.35">
      <c r="A193" s="3">
        <v>15004</v>
      </c>
      <c r="B193" s="4">
        <v>213.47</v>
      </c>
      <c r="C193" s="5" t="s">
        <v>191</v>
      </c>
    </row>
    <row r="194" spans="1:3" ht="56" x14ac:dyDescent="0.35">
      <c r="A194" s="3">
        <v>15005</v>
      </c>
      <c r="B194" s="4">
        <v>0</v>
      </c>
      <c r="C194" s="5" t="s">
        <v>192</v>
      </c>
    </row>
    <row r="195" spans="1:3" x14ac:dyDescent="0.35">
      <c r="A195" s="3">
        <v>15011</v>
      </c>
      <c r="B195" s="6">
        <v>833.93</v>
      </c>
      <c r="C195" s="5" t="s">
        <v>3910</v>
      </c>
    </row>
    <row r="196" spans="1:3" ht="28" x14ac:dyDescent="0.35">
      <c r="A196" s="3">
        <v>15012</v>
      </c>
      <c r="B196" s="6">
        <v>0</v>
      </c>
      <c r="C196" s="5" t="s">
        <v>3911</v>
      </c>
    </row>
    <row r="197" spans="1:3" ht="28" x14ac:dyDescent="0.35">
      <c r="A197" s="3">
        <v>15013</v>
      </c>
      <c r="B197" s="6">
        <v>2852.13</v>
      </c>
      <c r="C197" s="5" t="s">
        <v>3912</v>
      </c>
    </row>
    <row r="198" spans="1:3" ht="42" x14ac:dyDescent="0.35">
      <c r="A198" s="3">
        <v>15014</v>
      </c>
      <c r="B198" s="6">
        <v>0</v>
      </c>
      <c r="C198" s="5" t="s">
        <v>3913</v>
      </c>
    </row>
    <row r="199" spans="1:3" ht="28" x14ac:dyDescent="0.35">
      <c r="A199" s="3">
        <v>15015</v>
      </c>
      <c r="B199" s="6">
        <v>833.93</v>
      </c>
      <c r="C199" s="5" t="s">
        <v>3914</v>
      </c>
    </row>
    <row r="200" spans="1:3" ht="42" x14ac:dyDescent="0.35">
      <c r="A200" s="3">
        <v>15016</v>
      </c>
      <c r="B200" s="6">
        <v>0</v>
      </c>
      <c r="C200" s="5" t="s">
        <v>3915</v>
      </c>
    </row>
    <row r="201" spans="1:3" ht="28" x14ac:dyDescent="0.35">
      <c r="A201" s="3">
        <v>15017</v>
      </c>
      <c r="B201" s="6">
        <v>833.93</v>
      </c>
      <c r="C201" s="5" t="s">
        <v>3916</v>
      </c>
    </row>
    <row r="202" spans="1:3" ht="42" x14ac:dyDescent="0.35">
      <c r="A202" s="3">
        <v>15018</v>
      </c>
      <c r="B202" s="6">
        <v>0</v>
      </c>
      <c r="C202" s="5" t="s">
        <v>3917</v>
      </c>
    </row>
    <row r="203" spans="1:3" x14ac:dyDescent="0.35">
      <c r="A203" s="3">
        <v>15040</v>
      </c>
      <c r="B203" s="4">
        <v>696.96</v>
      </c>
      <c r="C203" s="5" t="s">
        <v>193</v>
      </c>
    </row>
    <row r="204" spans="1:3" ht="28" x14ac:dyDescent="0.35">
      <c r="A204" s="3">
        <v>15050</v>
      </c>
      <c r="B204" s="4">
        <v>213.47</v>
      </c>
      <c r="C204" s="5" t="s">
        <v>194</v>
      </c>
    </row>
    <row r="205" spans="1:3" ht="28" x14ac:dyDescent="0.35">
      <c r="A205" s="3">
        <v>15100</v>
      </c>
      <c r="B205" s="4">
        <v>696.96</v>
      </c>
      <c r="C205" s="5" t="s">
        <v>195</v>
      </c>
    </row>
    <row r="206" spans="1:3" ht="28" x14ac:dyDescent="0.35">
      <c r="A206" s="3">
        <v>15101</v>
      </c>
      <c r="B206" s="4">
        <v>0</v>
      </c>
      <c r="C206" s="5" t="s">
        <v>196</v>
      </c>
    </row>
    <row r="207" spans="1:3" x14ac:dyDescent="0.35">
      <c r="A207" s="3">
        <v>15110</v>
      </c>
      <c r="B207" s="4">
        <v>696.96</v>
      </c>
      <c r="C207" s="5" t="s">
        <v>197</v>
      </c>
    </row>
    <row r="208" spans="1:3" ht="28" x14ac:dyDescent="0.35">
      <c r="A208" s="3">
        <v>15111</v>
      </c>
      <c r="B208" s="4">
        <v>0</v>
      </c>
      <c r="C208" s="5" t="s">
        <v>198</v>
      </c>
    </row>
    <row r="209" spans="1:3" ht="28" x14ac:dyDescent="0.35">
      <c r="A209" s="3">
        <v>15115</v>
      </c>
      <c r="B209" s="4">
        <v>696.96</v>
      </c>
      <c r="C209" s="5" t="s">
        <v>199</v>
      </c>
    </row>
    <row r="210" spans="1:3" ht="42" x14ac:dyDescent="0.35">
      <c r="A210" s="3">
        <v>15116</v>
      </c>
      <c r="B210" s="4">
        <v>0</v>
      </c>
      <c r="C210" s="5" t="s">
        <v>200</v>
      </c>
    </row>
    <row r="211" spans="1:3" ht="28" x14ac:dyDescent="0.35">
      <c r="A211" s="3">
        <v>15120</v>
      </c>
      <c r="B211" s="4">
        <v>1278.72</v>
      </c>
      <c r="C211" s="5" t="s">
        <v>201</v>
      </c>
    </row>
    <row r="212" spans="1:3" ht="42" x14ac:dyDescent="0.35">
      <c r="A212" s="3">
        <v>15121</v>
      </c>
      <c r="B212" s="4">
        <v>0</v>
      </c>
      <c r="C212" s="5" t="s">
        <v>202</v>
      </c>
    </row>
    <row r="213" spans="1:3" x14ac:dyDescent="0.35">
      <c r="A213" s="3">
        <v>15130</v>
      </c>
      <c r="B213" s="4">
        <v>696.96</v>
      </c>
      <c r="C213" s="5" t="s">
        <v>203</v>
      </c>
    </row>
    <row r="214" spans="1:3" ht="28" x14ac:dyDescent="0.35">
      <c r="A214" s="3">
        <v>15131</v>
      </c>
      <c r="B214" s="4">
        <v>0</v>
      </c>
      <c r="C214" s="5" t="s">
        <v>204</v>
      </c>
    </row>
    <row r="215" spans="1:3" ht="28" x14ac:dyDescent="0.35">
      <c r="A215" s="3">
        <v>15135</v>
      </c>
      <c r="B215" s="4">
        <v>1278.72</v>
      </c>
      <c r="C215" s="5" t="s">
        <v>205</v>
      </c>
    </row>
    <row r="216" spans="1:3" ht="42" x14ac:dyDescent="0.35">
      <c r="A216" s="3">
        <v>15136</v>
      </c>
      <c r="B216" s="4">
        <v>0</v>
      </c>
      <c r="C216" s="5" t="s">
        <v>206</v>
      </c>
    </row>
    <row r="217" spans="1:3" x14ac:dyDescent="0.35">
      <c r="A217" s="3">
        <v>15150</v>
      </c>
      <c r="B217" s="4">
        <v>696.96</v>
      </c>
      <c r="C217" s="5" t="s">
        <v>207</v>
      </c>
    </row>
    <row r="218" spans="1:3" ht="28" x14ac:dyDescent="0.35">
      <c r="A218" s="3">
        <v>15151</v>
      </c>
      <c r="B218" s="4">
        <v>0</v>
      </c>
      <c r="C218" s="5" t="s">
        <v>208</v>
      </c>
    </row>
    <row r="219" spans="1:3" ht="28" x14ac:dyDescent="0.35">
      <c r="A219" s="3">
        <v>15152</v>
      </c>
      <c r="B219" s="4">
        <v>0</v>
      </c>
      <c r="C219" s="5" t="s">
        <v>209</v>
      </c>
    </row>
    <row r="220" spans="1:3" ht="28" x14ac:dyDescent="0.35">
      <c r="A220" s="3">
        <v>15155</v>
      </c>
      <c r="B220" s="4">
        <v>1278.72</v>
      </c>
      <c r="C220" s="5" t="s">
        <v>210</v>
      </c>
    </row>
    <row r="221" spans="1:3" ht="28" x14ac:dyDescent="0.35">
      <c r="A221" s="3">
        <v>15156</v>
      </c>
      <c r="B221" s="4">
        <v>0</v>
      </c>
      <c r="C221" s="5" t="s">
        <v>211</v>
      </c>
    </row>
    <row r="222" spans="1:3" ht="42" x14ac:dyDescent="0.35">
      <c r="A222" s="3">
        <v>15157</v>
      </c>
      <c r="B222" s="4">
        <v>0</v>
      </c>
      <c r="C222" s="5" t="s">
        <v>212</v>
      </c>
    </row>
    <row r="223" spans="1:3" x14ac:dyDescent="0.35">
      <c r="A223" s="3">
        <v>15200</v>
      </c>
      <c r="B223" s="4">
        <v>696.96</v>
      </c>
      <c r="C223" s="5" t="s">
        <v>213</v>
      </c>
    </row>
    <row r="224" spans="1:3" ht="28" x14ac:dyDescent="0.35">
      <c r="A224" s="3">
        <v>15201</v>
      </c>
      <c r="B224" s="4">
        <v>0</v>
      </c>
      <c r="C224" s="5" t="s">
        <v>214</v>
      </c>
    </row>
    <row r="225" spans="1:3" x14ac:dyDescent="0.35">
      <c r="A225" s="3">
        <v>15220</v>
      </c>
      <c r="B225" s="4">
        <v>696.96</v>
      </c>
      <c r="C225" s="5" t="s">
        <v>215</v>
      </c>
    </row>
    <row r="226" spans="1:3" ht="28" x14ac:dyDescent="0.35">
      <c r="A226" s="3">
        <v>15221</v>
      </c>
      <c r="B226" s="4">
        <v>0</v>
      </c>
      <c r="C226" s="5" t="s">
        <v>216</v>
      </c>
    </row>
    <row r="227" spans="1:3" ht="28" x14ac:dyDescent="0.35">
      <c r="A227" s="3">
        <v>15240</v>
      </c>
      <c r="B227" s="4">
        <v>696.96</v>
      </c>
      <c r="C227" s="5" t="s">
        <v>217</v>
      </c>
    </row>
    <row r="228" spans="1:3" ht="42" x14ac:dyDescent="0.35">
      <c r="A228" s="3">
        <v>15241</v>
      </c>
      <c r="B228" s="4">
        <v>0</v>
      </c>
      <c r="C228" s="5" t="s">
        <v>218</v>
      </c>
    </row>
    <row r="229" spans="1:3" x14ac:dyDescent="0.35">
      <c r="A229" s="3">
        <v>15260</v>
      </c>
      <c r="B229" s="4">
        <v>696.96</v>
      </c>
      <c r="C229" s="5" t="s">
        <v>219</v>
      </c>
    </row>
    <row r="230" spans="1:3" ht="28" x14ac:dyDescent="0.35">
      <c r="A230" s="3">
        <v>15261</v>
      </c>
      <c r="B230" s="4">
        <v>0</v>
      </c>
      <c r="C230" s="5" t="s">
        <v>220</v>
      </c>
    </row>
    <row r="231" spans="1:3" ht="28" x14ac:dyDescent="0.35">
      <c r="A231" s="3">
        <v>15271</v>
      </c>
      <c r="B231" s="4">
        <v>696.96</v>
      </c>
      <c r="C231" s="5" t="s">
        <v>221</v>
      </c>
    </row>
    <row r="232" spans="1:3" ht="28" x14ac:dyDescent="0.35">
      <c r="A232" s="3">
        <v>15272</v>
      </c>
      <c r="B232" s="4">
        <v>0</v>
      </c>
      <c r="C232" s="5" t="s">
        <v>222</v>
      </c>
    </row>
    <row r="233" spans="1:3" ht="28" x14ac:dyDescent="0.35">
      <c r="A233" s="3">
        <v>15273</v>
      </c>
      <c r="B233" s="4">
        <v>1278.72</v>
      </c>
      <c r="C233" s="5" t="s">
        <v>223</v>
      </c>
    </row>
    <row r="234" spans="1:3" ht="42" x14ac:dyDescent="0.35">
      <c r="A234" s="3">
        <v>15274</v>
      </c>
      <c r="B234" s="4">
        <v>0</v>
      </c>
      <c r="C234" s="5" t="s">
        <v>224</v>
      </c>
    </row>
    <row r="235" spans="1:3" ht="28" x14ac:dyDescent="0.35">
      <c r="A235" s="3">
        <v>15275</v>
      </c>
      <c r="B235" s="4">
        <v>696.96</v>
      </c>
      <c r="C235" s="5" t="s">
        <v>225</v>
      </c>
    </row>
    <row r="236" spans="1:3" ht="42" x14ac:dyDescent="0.35">
      <c r="A236" s="3">
        <v>15276</v>
      </c>
      <c r="B236" s="4">
        <v>0</v>
      </c>
      <c r="C236" s="5" t="s">
        <v>226</v>
      </c>
    </row>
    <row r="237" spans="1:3" ht="42" x14ac:dyDescent="0.35">
      <c r="A237" s="3">
        <v>15277</v>
      </c>
      <c r="B237" s="4">
        <v>696.96</v>
      </c>
      <c r="C237" s="5" t="s">
        <v>227</v>
      </c>
    </row>
    <row r="238" spans="1:3" ht="56" x14ac:dyDescent="0.35">
      <c r="A238" s="3">
        <v>15278</v>
      </c>
      <c r="B238" s="4">
        <v>0</v>
      </c>
      <c r="C238" s="5" t="s">
        <v>228</v>
      </c>
    </row>
    <row r="239" spans="1:3" x14ac:dyDescent="0.35">
      <c r="A239" s="3">
        <v>15570</v>
      </c>
      <c r="B239" s="4">
        <v>696.96</v>
      </c>
      <c r="C239" s="5" t="s">
        <v>229</v>
      </c>
    </row>
    <row r="240" spans="1:3" x14ac:dyDescent="0.35">
      <c r="A240" s="3">
        <v>15572</v>
      </c>
      <c r="B240" s="4">
        <v>1278.72</v>
      </c>
      <c r="C240" s="5" t="s">
        <v>230</v>
      </c>
    </row>
    <row r="241" spans="1:3" ht="28" x14ac:dyDescent="0.35">
      <c r="A241" s="3">
        <v>15574</v>
      </c>
      <c r="B241" s="4">
        <v>696.96</v>
      </c>
      <c r="C241" s="5" t="s">
        <v>231</v>
      </c>
    </row>
    <row r="242" spans="1:3" x14ac:dyDescent="0.35">
      <c r="A242" s="3">
        <v>15576</v>
      </c>
      <c r="B242" s="4">
        <v>696.96</v>
      </c>
      <c r="C242" s="5" t="s">
        <v>232</v>
      </c>
    </row>
    <row r="243" spans="1:3" x14ac:dyDescent="0.35">
      <c r="A243" s="3">
        <v>15600</v>
      </c>
      <c r="B243" s="4">
        <v>1278.72</v>
      </c>
      <c r="C243" s="5" t="s">
        <v>233</v>
      </c>
    </row>
    <row r="244" spans="1:3" x14ac:dyDescent="0.35">
      <c r="A244" s="3">
        <v>15610</v>
      </c>
      <c r="B244" s="4">
        <v>696.96</v>
      </c>
      <c r="C244" s="5" t="s">
        <v>234</v>
      </c>
    </row>
    <row r="245" spans="1:3" ht="28" x14ac:dyDescent="0.35">
      <c r="A245" s="3">
        <v>15620</v>
      </c>
      <c r="B245" s="4">
        <v>696.96</v>
      </c>
      <c r="C245" s="5" t="s">
        <v>235</v>
      </c>
    </row>
    <row r="246" spans="1:3" x14ac:dyDescent="0.35">
      <c r="A246" s="3">
        <v>15630</v>
      </c>
      <c r="B246" s="4">
        <v>696.96</v>
      </c>
      <c r="C246" s="5" t="s">
        <v>236</v>
      </c>
    </row>
    <row r="247" spans="1:3" x14ac:dyDescent="0.35">
      <c r="A247" s="3">
        <v>15650</v>
      </c>
      <c r="B247" s="4">
        <v>696.96</v>
      </c>
      <c r="C247" s="5" t="s">
        <v>237</v>
      </c>
    </row>
    <row r="248" spans="1:3" x14ac:dyDescent="0.35">
      <c r="A248" s="3">
        <v>15730</v>
      </c>
      <c r="B248" s="4">
        <v>1278.72</v>
      </c>
      <c r="C248" s="5" t="s">
        <v>238</v>
      </c>
    </row>
    <row r="249" spans="1:3" x14ac:dyDescent="0.35">
      <c r="A249" s="3">
        <v>15731</v>
      </c>
      <c r="B249" s="4">
        <v>1278.72</v>
      </c>
      <c r="C249" s="5" t="s">
        <v>239</v>
      </c>
    </row>
    <row r="250" spans="1:3" ht="28" x14ac:dyDescent="0.35">
      <c r="A250" s="3">
        <v>15733</v>
      </c>
      <c r="B250" s="4">
        <v>1278.72</v>
      </c>
      <c r="C250" s="5" t="s">
        <v>240</v>
      </c>
    </row>
    <row r="251" spans="1:3" x14ac:dyDescent="0.35">
      <c r="A251" s="3">
        <v>15734</v>
      </c>
      <c r="B251" s="4">
        <v>1278.72</v>
      </c>
      <c r="C251" s="5" t="s">
        <v>241</v>
      </c>
    </row>
    <row r="252" spans="1:3" x14ac:dyDescent="0.35">
      <c r="A252" s="3">
        <v>15736</v>
      </c>
      <c r="B252" s="4">
        <v>696.96</v>
      </c>
      <c r="C252" s="5" t="s">
        <v>242</v>
      </c>
    </row>
    <row r="253" spans="1:3" x14ac:dyDescent="0.35">
      <c r="A253" s="3">
        <v>15738</v>
      </c>
      <c r="B253" s="4">
        <v>1278.72</v>
      </c>
      <c r="C253" s="5" t="s">
        <v>243</v>
      </c>
    </row>
    <row r="254" spans="1:3" x14ac:dyDescent="0.35">
      <c r="A254" s="3">
        <v>15740</v>
      </c>
      <c r="B254" s="4">
        <v>696.96</v>
      </c>
      <c r="C254" s="5" t="s">
        <v>244</v>
      </c>
    </row>
    <row r="255" spans="1:3" x14ac:dyDescent="0.35">
      <c r="A255" s="3">
        <v>15750</v>
      </c>
      <c r="B255" s="4">
        <v>1278.72</v>
      </c>
      <c r="C255" s="5" t="s">
        <v>245</v>
      </c>
    </row>
    <row r="256" spans="1:3" x14ac:dyDescent="0.35">
      <c r="A256" s="3">
        <v>15760</v>
      </c>
      <c r="B256" s="4">
        <v>696.96</v>
      </c>
      <c r="C256" s="5" t="s">
        <v>246</v>
      </c>
    </row>
    <row r="257" spans="1:3" x14ac:dyDescent="0.35">
      <c r="A257" s="3">
        <v>15769</v>
      </c>
      <c r="B257" s="4">
        <v>1278.72</v>
      </c>
      <c r="C257" s="5" t="s">
        <v>247</v>
      </c>
    </row>
    <row r="258" spans="1:3" x14ac:dyDescent="0.35">
      <c r="A258" s="3">
        <v>15770</v>
      </c>
      <c r="B258" s="4">
        <v>1278.72</v>
      </c>
      <c r="C258" s="5" t="s">
        <v>248</v>
      </c>
    </row>
    <row r="259" spans="1:3" ht="28" x14ac:dyDescent="0.35">
      <c r="A259" s="3">
        <v>15771</v>
      </c>
      <c r="B259" s="4">
        <v>1278.72</v>
      </c>
      <c r="C259" s="5" t="s">
        <v>249</v>
      </c>
    </row>
    <row r="260" spans="1:3" ht="28" x14ac:dyDescent="0.35">
      <c r="A260" s="3">
        <v>15773</v>
      </c>
      <c r="B260" s="4">
        <v>696.96</v>
      </c>
      <c r="C260" s="5" t="s">
        <v>250</v>
      </c>
    </row>
    <row r="261" spans="1:3" x14ac:dyDescent="0.35">
      <c r="A261" s="3">
        <v>15775</v>
      </c>
      <c r="B261" s="4">
        <v>137.22999999999999</v>
      </c>
      <c r="C261" s="5" t="s">
        <v>251</v>
      </c>
    </row>
    <row r="262" spans="1:3" x14ac:dyDescent="0.35">
      <c r="A262" s="3">
        <v>15776</v>
      </c>
      <c r="B262" s="4">
        <v>137.22999999999999</v>
      </c>
      <c r="C262" s="5" t="s">
        <v>252</v>
      </c>
    </row>
    <row r="263" spans="1:3" ht="28" x14ac:dyDescent="0.35">
      <c r="A263" s="3">
        <v>15777</v>
      </c>
      <c r="B263" s="4">
        <v>0</v>
      </c>
      <c r="C263" s="5" t="s">
        <v>253</v>
      </c>
    </row>
    <row r="264" spans="1:3" x14ac:dyDescent="0.35">
      <c r="A264" s="3">
        <v>15780</v>
      </c>
      <c r="B264" s="4">
        <v>481</v>
      </c>
      <c r="C264" s="5" t="s">
        <v>254</v>
      </c>
    </row>
    <row r="265" spans="1:3" x14ac:dyDescent="0.35">
      <c r="A265" s="3">
        <v>15781</v>
      </c>
      <c r="B265" s="4">
        <v>262</v>
      </c>
      <c r="C265" s="5" t="s">
        <v>255</v>
      </c>
    </row>
    <row r="266" spans="1:3" x14ac:dyDescent="0.35">
      <c r="A266" s="3">
        <v>15782</v>
      </c>
      <c r="B266" s="4">
        <v>321.79000000000002</v>
      </c>
      <c r="C266" s="5" t="s">
        <v>256</v>
      </c>
    </row>
    <row r="267" spans="1:3" x14ac:dyDescent="0.35">
      <c r="A267" s="3">
        <v>15783</v>
      </c>
      <c r="B267" s="4">
        <v>137.22999999999999</v>
      </c>
      <c r="C267" s="5" t="s">
        <v>257</v>
      </c>
    </row>
    <row r="268" spans="1:3" x14ac:dyDescent="0.35">
      <c r="A268" s="3">
        <v>15786</v>
      </c>
      <c r="B268" s="4">
        <v>0</v>
      </c>
      <c r="C268" s="5" t="s">
        <v>258</v>
      </c>
    </row>
    <row r="269" spans="1:3" x14ac:dyDescent="0.35">
      <c r="A269" s="3">
        <v>15787</v>
      </c>
      <c r="B269" s="4">
        <v>0</v>
      </c>
      <c r="C269" s="5" t="s">
        <v>259</v>
      </c>
    </row>
    <row r="270" spans="1:3" x14ac:dyDescent="0.35">
      <c r="A270" s="3">
        <v>15788</v>
      </c>
      <c r="B270" s="4">
        <v>0</v>
      </c>
      <c r="C270" s="5" t="s">
        <v>260</v>
      </c>
    </row>
    <row r="271" spans="1:3" x14ac:dyDescent="0.35">
      <c r="A271" s="3">
        <v>15789</v>
      </c>
      <c r="B271" s="4">
        <v>213.47</v>
      </c>
      <c r="C271" s="5" t="s">
        <v>261</v>
      </c>
    </row>
    <row r="272" spans="1:3" x14ac:dyDescent="0.35">
      <c r="A272" s="3">
        <v>15792</v>
      </c>
      <c r="B272" s="4">
        <v>0</v>
      </c>
      <c r="C272" s="5" t="s">
        <v>262</v>
      </c>
    </row>
    <row r="273" spans="1:3" x14ac:dyDescent="0.35">
      <c r="A273" s="3">
        <v>15793</v>
      </c>
      <c r="B273" s="4">
        <v>0</v>
      </c>
      <c r="C273" s="5" t="s">
        <v>263</v>
      </c>
    </row>
    <row r="274" spans="1:3" x14ac:dyDescent="0.35">
      <c r="A274" s="3">
        <v>15820</v>
      </c>
      <c r="B274" s="4">
        <v>696.96</v>
      </c>
      <c r="C274" s="5" t="s">
        <v>264</v>
      </c>
    </row>
    <row r="275" spans="1:3" x14ac:dyDescent="0.35">
      <c r="A275" s="3">
        <v>15821</v>
      </c>
      <c r="B275" s="4">
        <v>696.96</v>
      </c>
      <c r="C275" s="5" t="s">
        <v>265</v>
      </c>
    </row>
    <row r="276" spans="1:3" x14ac:dyDescent="0.35">
      <c r="A276" s="3">
        <v>15822</v>
      </c>
      <c r="B276" s="4">
        <v>696.96</v>
      </c>
      <c r="C276" s="5" t="s">
        <v>266</v>
      </c>
    </row>
    <row r="277" spans="1:3" x14ac:dyDescent="0.35">
      <c r="A277" s="3">
        <v>15823</v>
      </c>
      <c r="B277" s="4">
        <v>696.96</v>
      </c>
      <c r="C277" s="5" t="s">
        <v>267</v>
      </c>
    </row>
    <row r="278" spans="1:3" x14ac:dyDescent="0.35">
      <c r="A278" s="3">
        <v>15824</v>
      </c>
      <c r="B278" s="4">
        <v>696.96</v>
      </c>
      <c r="C278" s="5" t="s">
        <v>268</v>
      </c>
    </row>
    <row r="279" spans="1:3" x14ac:dyDescent="0.35">
      <c r="A279" s="3">
        <v>15825</v>
      </c>
      <c r="B279" s="4">
        <v>1278.72</v>
      </c>
      <c r="C279" s="5" t="s">
        <v>269</v>
      </c>
    </row>
    <row r="280" spans="1:3" x14ac:dyDescent="0.35">
      <c r="A280" s="3">
        <v>15826</v>
      </c>
      <c r="B280" s="4">
        <v>1278.72</v>
      </c>
      <c r="C280" s="5" t="s">
        <v>270</v>
      </c>
    </row>
    <row r="281" spans="1:3" x14ac:dyDescent="0.35">
      <c r="A281" s="3">
        <v>15828</v>
      </c>
      <c r="B281" s="4">
        <v>1278.72</v>
      </c>
      <c r="C281" s="5" t="s">
        <v>271</v>
      </c>
    </row>
    <row r="282" spans="1:3" x14ac:dyDescent="0.35">
      <c r="A282" s="3">
        <v>15829</v>
      </c>
      <c r="B282" s="4">
        <v>1278.72</v>
      </c>
      <c r="C282" s="5" t="s">
        <v>272</v>
      </c>
    </row>
    <row r="283" spans="1:3" x14ac:dyDescent="0.35">
      <c r="A283" s="3">
        <v>15830</v>
      </c>
      <c r="B283" s="4">
        <v>1864.28</v>
      </c>
      <c r="C283" s="5" t="s">
        <v>273</v>
      </c>
    </row>
    <row r="284" spans="1:3" x14ac:dyDescent="0.35">
      <c r="A284" s="3">
        <v>15832</v>
      </c>
      <c r="B284" s="4">
        <v>845.19</v>
      </c>
      <c r="C284" s="5" t="s">
        <v>274</v>
      </c>
    </row>
    <row r="285" spans="1:3" x14ac:dyDescent="0.35">
      <c r="A285" s="3">
        <v>15833</v>
      </c>
      <c r="B285" s="4">
        <v>845.19</v>
      </c>
      <c r="C285" s="5" t="s">
        <v>275</v>
      </c>
    </row>
    <row r="286" spans="1:3" x14ac:dyDescent="0.35">
      <c r="A286" s="3">
        <v>15834</v>
      </c>
      <c r="B286" s="4">
        <v>845.19</v>
      </c>
      <c r="C286" s="5" t="s">
        <v>276</v>
      </c>
    </row>
    <row r="287" spans="1:3" x14ac:dyDescent="0.35">
      <c r="A287" s="3">
        <v>15835</v>
      </c>
      <c r="B287" s="4">
        <v>845.19</v>
      </c>
      <c r="C287" s="5" t="s">
        <v>277</v>
      </c>
    </row>
    <row r="288" spans="1:3" x14ac:dyDescent="0.35">
      <c r="A288" s="3">
        <v>15836</v>
      </c>
      <c r="B288" s="4">
        <v>845.19</v>
      </c>
      <c r="C288" s="5" t="s">
        <v>278</v>
      </c>
    </row>
    <row r="289" spans="1:3" x14ac:dyDescent="0.35">
      <c r="A289" s="3">
        <v>15837</v>
      </c>
      <c r="B289" s="4">
        <v>845.19</v>
      </c>
      <c r="C289" s="5" t="s">
        <v>279</v>
      </c>
    </row>
    <row r="290" spans="1:3" x14ac:dyDescent="0.35">
      <c r="A290" s="3">
        <v>15838</v>
      </c>
      <c r="B290" s="4">
        <v>845.19</v>
      </c>
      <c r="C290" s="5" t="s">
        <v>280</v>
      </c>
    </row>
    <row r="291" spans="1:3" x14ac:dyDescent="0.35">
      <c r="A291" s="3">
        <v>15839</v>
      </c>
      <c r="B291" s="4">
        <v>845.19</v>
      </c>
      <c r="C291" s="5" t="s">
        <v>281</v>
      </c>
    </row>
    <row r="292" spans="1:3" x14ac:dyDescent="0.35">
      <c r="A292" s="3">
        <v>15840</v>
      </c>
      <c r="B292" s="4">
        <v>1278.72</v>
      </c>
      <c r="C292" s="5" t="s">
        <v>282</v>
      </c>
    </row>
    <row r="293" spans="1:3" x14ac:dyDescent="0.35">
      <c r="A293" s="3">
        <v>15841</v>
      </c>
      <c r="B293" s="4">
        <v>1278.72</v>
      </c>
      <c r="C293" s="5" t="s">
        <v>283</v>
      </c>
    </row>
    <row r="294" spans="1:3" x14ac:dyDescent="0.35">
      <c r="A294" s="3">
        <v>15842</v>
      </c>
      <c r="B294" s="4">
        <v>696.96</v>
      </c>
      <c r="C294" s="5" t="s">
        <v>284</v>
      </c>
    </row>
    <row r="295" spans="1:3" x14ac:dyDescent="0.35">
      <c r="A295" s="3">
        <v>15845</v>
      </c>
      <c r="B295" s="4">
        <v>1278.72</v>
      </c>
      <c r="C295" s="5" t="s">
        <v>285</v>
      </c>
    </row>
    <row r="296" spans="1:3" ht="28" x14ac:dyDescent="0.35">
      <c r="A296" s="3">
        <v>15847</v>
      </c>
      <c r="B296" s="4">
        <v>0</v>
      </c>
      <c r="C296" s="5" t="s">
        <v>286</v>
      </c>
    </row>
    <row r="297" spans="1:3" x14ac:dyDescent="0.35">
      <c r="A297" s="3">
        <v>15851</v>
      </c>
      <c r="B297" s="4">
        <v>213.47</v>
      </c>
      <c r="C297" s="5" t="s">
        <v>4092</v>
      </c>
    </row>
    <row r="298" spans="1:3" x14ac:dyDescent="0.35">
      <c r="A298" s="3">
        <v>15852</v>
      </c>
      <c r="B298" s="4">
        <v>0</v>
      </c>
      <c r="C298" s="5" t="s">
        <v>287</v>
      </c>
    </row>
    <row r="299" spans="1:3" x14ac:dyDescent="0.35">
      <c r="A299" s="3">
        <v>15860</v>
      </c>
      <c r="B299" s="4">
        <v>0</v>
      </c>
      <c r="C299" s="5" t="s">
        <v>288</v>
      </c>
    </row>
    <row r="300" spans="1:3" x14ac:dyDescent="0.35">
      <c r="A300" s="3">
        <v>15876</v>
      </c>
      <c r="B300" s="4">
        <v>1278.72</v>
      </c>
      <c r="C300" s="5" t="s">
        <v>289</v>
      </c>
    </row>
    <row r="301" spans="1:3" x14ac:dyDescent="0.35">
      <c r="A301" s="3">
        <v>15877</v>
      </c>
      <c r="B301" s="4">
        <v>1278.72</v>
      </c>
      <c r="C301" s="5" t="s">
        <v>290</v>
      </c>
    </row>
    <row r="302" spans="1:3" x14ac:dyDescent="0.35">
      <c r="A302" s="3">
        <v>15878</v>
      </c>
      <c r="B302" s="4">
        <v>696.96</v>
      </c>
      <c r="C302" s="5" t="s">
        <v>291</v>
      </c>
    </row>
    <row r="303" spans="1:3" x14ac:dyDescent="0.35">
      <c r="A303" s="3">
        <v>15879</v>
      </c>
      <c r="B303" s="4">
        <v>1278.72</v>
      </c>
      <c r="C303" s="5" t="s">
        <v>292</v>
      </c>
    </row>
    <row r="304" spans="1:3" x14ac:dyDescent="0.35">
      <c r="A304" s="3">
        <v>15920</v>
      </c>
      <c r="B304" s="4">
        <v>845.19</v>
      </c>
      <c r="C304" s="5" t="s">
        <v>293</v>
      </c>
    </row>
    <row r="305" spans="1:3" x14ac:dyDescent="0.35">
      <c r="A305" s="3">
        <v>15922</v>
      </c>
      <c r="B305" s="4">
        <v>1278.72</v>
      </c>
      <c r="C305" s="5" t="s">
        <v>294</v>
      </c>
    </row>
    <row r="306" spans="1:3" x14ac:dyDescent="0.35">
      <c r="A306" s="3">
        <v>15931</v>
      </c>
      <c r="B306" s="4">
        <v>845.19</v>
      </c>
      <c r="C306" s="5" t="s">
        <v>295</v>
      </c>
    </row>
    <row r="307" spans="1:3" x14ac:dyDescent="0.35">
      <c r="A307" s="3">
        <v>15933</v>
      </c>
      <c r="B307" s="4">
        <v>845.19</v>
      </c>
      <c r="C307" s="5" t="s">
        <v>296</v>
      </c>
    </row>
    <row r="308" spans="1:3" x14ac:dyDescent="0.35">
      <c r="A308" s="3">
        <v>15934</v>
      </c>
      <c r="B308" s="4">
        <v>1278.72</v>
      </c>
      <c r="C308" s="5" t="s">
        <v>297</v>
      </c>
    </row>
    <row r="309" spans="1:3" x14ac:dyDescent="0.35">
      <c r="A309" s="3">
        <v>15935</v>
      </c>
      <c r="B309" s="4">
        <v>1278.72</v>
      </c>
      <c r="C309" s="5" t="s">
        <v>298</v>
      </c>
    </row>
    <row r="310" spans="1:3" x14ac:dyDescent="0.35">
      <c r="A310" s="3">
        <v>15936</v>
      </c>
      <c r="B310" s="4">
        <v>696.96</v>
      </c>
      <c r="C310" s="5" t="s">
        <v>299</v>
      </c>
    </row>
    <row r="311" spans="1:3" ht="28" x14ac:dyDescent="0.35">
      <c r="A311" s="3">
        <v>15937</v>
      </c>
      <c r="B311" s="4">
        <v>696.96</v>
      </c>
      <c r="C311" s="5" t="s">
        <v>300</v>
      </c>
    </row>
    <row r="312" spans="1:3" x14ac:dyDescent="0.35">
      <c r="A312" s="3">
        <v>15940</v>
      </c>
      <c r="B312" s="4">
        <v>845.19</v>
      </c>
      <c r="C312" s="5" t="s">
        <v>301</v>
      </c>
    </row>
    <row r="313" spans="1:3" x14ac:dyDescent="0.35">
      <c r="A313" s="3">
        <v>15941</v>
      </c>
      <c r="B313" s="4">
        <v>845.19</v>
      </c>
      <c r="C313" s="5" t="s">
        <v>302</v>
      </c>
    </row>
    <row r="314" spans="1:3" x14ac:dyDescent="0.35">
      <c r="A314" s="3">
        <v>15944</v>
      </c>
      <c r="B314" s="4">
        <v>1278.72</v>
      </c>
      <c r="C314" s="5" t="s">
        <v>303</v>
      </c>
    </row>
    <row r="315" spans="1:3" x14ac:dyDescent="0.35">
      <c r="A315" s="3">
        <v>15945</v>
      </c>
      <c r="B315" s="4">
        <v>696.96</v>
      </c>
      <c r="C315" s="5" t="s">
        <v>304</v>
      </c>
    </row>
    <row r="316" spans="1:3" ht="28" x14ac:dyDescent="0.35">
      <c r="A316" s="3">
        <v>15946</v>
      </c>
      <c r="B316" s="4">
        <v>696.96</v>
      </c>
      <c r="C316" s="5" t="s">
        <v>305</v>
      </c>
    </row>
    <row r="317" spans="1:3" x14ac:dyDescent="0.35">
      <c r="A317" s="3">
        <v>15950</v>
      </c>
      <c r="B317" s="4">
        <v>489.93</v>
      </c>
      <c r="C317" s="5" t="s">
        <v>306</v>
      </c>
    </row>
    <row r="318" spans="1:3" x14ac:dyDescent="0.35">
      <c r="A318" s="3">
        <v>15951</v>
      </c>
      <c r="B318" s="4">
        <v>845.19</v>
      </c>
      <c r="C318" s="5" t="s">
        <v>307</v>
      </c>
    </row>
    <row r="319" spans="1:3" x14ac:dyDescent="0.35">
      <c r="A319" s="3">
        <v>15952</v>
      </c>
      <c r="B319" s="4">
        <v>696.96</v>
      </c>
      <c r="C319" s="5" t="s">
        <v>308</v>
      </c>
    </row>
    <row r="320" spans="1:3" x14ac:dyDescent="0.35">
      <c r="A320" s="3">
        <v>15953</v>
      </c>
      <c r="B320" s="4">
        <v>1278.72</v>
      </c>
      <c r="C320" s="5" t="s">
        <v>309</v>
      </c>
    </row>
    <row r="321" spans="1:3" x14ac:dyDescent="0.35">
      <c r="A321" s="3">
        <v>15956</v>
      </c>
      <c r="B321" s="4">
        <v>696.96</v>
      </c>
      <c r="C321" s="5" t="s">
        <v>310</v>
      </c>
    </row>
    <row r="322" spans="1:3" ht="28" x14ac:dyDescent="0.35">
      <c r="A322" s="3">
        <v>15958</v>
      </c>
      <c r="B322" s="4">
        <v>1278.72</v>
      </c>
      <c r="C322" s="5" t="s">
        <v>311</v>
      </c>
    </row>
    <row r="323" spans="1:3" x14ac:dyDescent="0.35">
      <c r="A323" s="3">
        <v>16000</v>
      </c>
      <c r="B323" s="4">
        <v>0</v>
      </c>
      <c r="C323" s="5" t="s">
        <v>312</v>
      </c>
    </row>
    <row r="324" spans="1:3" ht="28" x14ac:dyDescent="0.35">
      <c r="A324" s="3">
        <v>16020</v>
      </c>
      <c r="B324" s="4">
        <v>0</v>
      </c>
      <c r="C324" s="5" t="s">
        <v>313</v>
      </c>
    </row>
    <row r="325" spans="1:3" ht="28" x14ac:dyDescent="0.35">
      <c r="A325" s="3">
        <v>16025</v>
      </c>
      <c r="B325" s="4">
        <v>75.05</v>
      </c>
      <c r="C325" s="5" t="s">
        <v>314</v>
      </c>
    </row>
    <row r="326" spans="1:3" ht="28" x14ac:dyDescent="0.35">
      <c r="A326" s="3">
        <v>16030</v>
      </c>
      <c r="B326" s="4">
        <v>137.22999999999999</v>
      </c>
      <c r="C326" s="5" t="s">
        <v>315</v>
      </c>
    </row>
    <row r="327" spans="1:3" x14ac:dyDescent="0.35">
      <c r="A327" s="3">
        <v>16035</v>
      </c>
      <c r="B327" s="4">
        <v>137.22999999999999</v>
      </c>
      <c r="C327" s="5" t="s">
        <v>316</v>
      </c>
    </row>
    <row r="328" spans="1:3" ht="28" x14ac:dyDescent="0.35">
      <c r="A328" s="3">
        <v>17000</v>
      </c>
      <c r="B328" s="4">
        <v>0</v>
      </c>
      <c r="C328" s="5" t="s">
        <v>317</v>
      </c>
    </row>
    <row r="329" spans="1:3" ht="28" x14ac:dyDescent="0.35">
      <c r="A329" s="3">
        <v>17003</v>
      </c>
      <c r="B329" s="4">
        <v>0</v>
      </c>
      <c r="C329" s="5" t="s">
        <v>318</v>
      </c>
    </row>
    <row r="330" spans="1:3" ht="28" x14ac:dyDescent="0.35">
      <c r="A330" s="3">
        <v>17004</v>
      </c>
      <c r="B330" s="4">
        <v>91.72</v>
      </c>
      <c r="C330" s="5" t="s">
        <v>319</v>
      </c>
    </row>
    <row r="331" spans="1:3" x14ac:dyDescent="0.35">
      <c r="A331" s="3">
        <v>17106</v>
      </c>
      <c r="B331" s="4">
        <v>137.22999999999999</v>
      </c>
      <c r="C331" s="5" t="s">
        <v>320</v>
      </c>
    </row>
    <row r="332" spans="1:3" x14ac:dyDescent="0.35">
      <c r="A332" s="3">
        <v>17107</v>
      </c>
      <c r="B332" s="4">
        <v>213.47</v>
      </c>
      <c r="C332" s="5" t="s">
        <v>321</v>
      </c>
    </row>
    <row r="333" spans="1:3" x14ac:dyDescent="0.35">
      <c r="A333" s="3">
        <v>17108</v>
      </c>
      <c r="B333" s="4">
        <v>300.32</v>
      </c>
      <c r="C333" s="5" t="s">
        <v>322</v>
      </c>
    </row>
    <row r="334" spans="1:3" ht="28" x14ac:dyDescent="0.35">
      <c r="A334" s="3">
        <v>17110</v>
      </c>
      <c r="B334" s="4">
        <v>0</v>
      </c>
      <c r="C334" s="5" t="s">
        <v>323</v>
      </c>
    </row>
    <row r="335" spans="1:3" ht="28" x14ac:dyDescent="0.35">
      <c r="A335" s="3">
        <v>17111</v>
      </c>
      <c r="B335" s="4">
        <v>0</v>
      </c>
      <c r="C335" s="5" t="s">
        <v>324</v>
      </c>
    </row>
    <row r="336" spans="1:3" x14ac:dyDescent="0.35">
      <c r="A336" s="3">
        <v>17250</v>
      </c>
      <c r="B336" s="4">
        <v>0</v>
      </c>
      <c r="C336" s="5" t="s">
        <v>325</v>
      </c>
    </row>
    <row r="337" spans="1:3" ht="28" x14ac:dyDescent="0.35">
      <c r="A337" s="3">
        <v>17260</v>
      </c>
      <c r="B337" s="4">
        <v>0</v>
      </c>
      <c r="C337" s="5" t="s">
        <v>326</v>
      </c>
    </row>
    <row r="338" spans="1:3" ht="28" x14ac:dyDescent="0.35">
      <c r="A338" s="3">
        <v>17261</v>
      </c>
      <c r="B338" s="4">
        <v>0</v>
      </c>
      <c r="C338" s="5" t="s">
        <v>327</v>
      </c>
    </row>
    <row r="339" spans="1:3" ht="28" x14ac:dyDescent="0.35">
      <c r="A339" s="3">
        <v>17262</v>
      </c>
      <c r="B339" s="4">
        <v>0</v>
      </c>
      <c r="C339" s="5" t="s">
        <v>328</v>
      </c>
    </row>
    <row r="340" spans="1:3" ht="28" x14ac:dyDescent="0.35">
      <c r="A340" s="3">
        <v>17263</v>
      </c>
      <c r="B340" s="4">
        <v>0</v>
      </c>
      <c r="C340" s="5" t="s">
        <v>329</v>
      </c>
    </row>
    <row r="341" spans="1:3" ht="28" x14ac:dyDescent="0.35">
      <c r="A341" s="3">
        <v>17264</v>
      </c>
      <c r="B341" s="4">
        <v>112.28</v>
      </c>
      <c r="C341" s="5" t="s">
        <v>330</v>
      </c>
    </row>
    <row r="342" spans="1:3" ht="28" x14ac:dyDescent="0.35">
      <c r="A342" s="3">
        <v>17266</v>
      </c>
      <c r="B342" s="4">
        <v>123.62</v>
      </c>
      <c r="C342" s="5" t="s">
        <v>331</v>
      </c>
    </row>
    <row r="343" spans="1:3" ht="28" x14ac:dyDescent="0.35">
      <c r="A343" s="3">
        <v>17270</v>
      </c>
      <c r="B343" s="4">
        <v>75.05</v>
      </c>
      <c r="C343" s="5" t="s">
        <v>332</v>
      </c>
    </row>
    <row r="344" spans="1:3" ht="28" x14ac:dyDescent="0.35">
      <c r="A344" s="3">
        <v>17271</v>
      </c>
      <c r="B344" s="4">
        <v>75.05</v>
      </c>
      <c r="C344" s="5" t="s">
        <v>333</v>
      </c>
    </row>
    <row r="345" spans="1:3" ht="28" x14ac:dyDescent="0.35">
      <c r="A345" s="3">
        <v>17272</v>
      </c>
      <c r="B345" s="4">
        <v>0</v>
      </c>
      <c r="C345" s="5" t="s">
        <v>334</v>
      </c>
    </row>
    <row r="346" spans="1:3" ht="28" x14ac:dyDescent="0.35">
      <c r="A346" s="3">
        <v>17273</v>
      </c>
      <c r="B346" s="4">
        <v>110.74</v>
      </c>
      <c r="C346" s="5" t="s">
        <v>335</v>
      </c>
    </row>
    <row r="347" spans="1:3" ht="28" x14ac:dyDescent="0.35">
      <c r="A347" s="3">
        <v>17274</v>
      </c>
      <c r="B347" s="4">
        <v>124.85</v>
      </c>
      <c r="C347" s="5" t="s">
        <v>336</v>
      </c>
    </row>
    <row r="348" spans="1:3" ht="28" x14ac:dyDescent="0.35">
      <c r="A348" s="3">
        <v>17276</v>
      </c>
      <c r="B348" s="4">
        <v>137.22999999999999</v>
      </c>
      <c r="C348" s="5" t="s">
        <v>337</v>
      </c>
    </row>
    <row r="349" spans="1:3" ht="28" x14ac:dyDescent="0.35">
      <c r="A349" s="3">
        <v>17280</v>
      </c>
      <c r="B349" s="4">
        <v>0</v>
      </c>
      <c r="C349" s="5" t="s">
        <v>338</v>
      </c>
    </row>
    <row r="350" spans="1:3" ht="28" x14ac:dyDescent="0.35">
      <c r="A350" s="3">
        <v>17281</v>
      </c>
      <c r="B350" s="4">
        <v>96.02</v>
      </c>
      <c r="C350" s="5" t="s">
        <v>339</v>
      </c>
    </row>
    <row r="351" spans="1:3" ht="28" x14ac:dyDescent="0.35">
      <c r="A351" s="3">
        <v>17282</v>
      </c>
      <c r="B351" s="4">
        <v>107.98</v>
      </c>
      <c r="C351" s="5" t="s">
        <v>340</v>
      </c>
    </row>
    <row r="352" spans="1:3" ht="28" x14ac:dyDescent="0.35">
      <c r="A352" s="3">
        <v>17283</v>
      </c>
      <c r="B352" s="4">
        <v>122.09</v>
      </c>
      <c r="C352" s="5" t="s">
        <v>341</v>
      </c>
    </row>
    <row r="353" spans="1:3" ht="28" x14ac:dyDescent="0.35">
      <c r="A353" s="3">
        <v>17284</v>
      </c>
      <c r="B353" s="4">
        <v>134.66999999999999</v>
      </c>
      <c r="C353" s="5" t="s">
        <v>342</v>
      </c>
    </row>
    <row r="354" spans="1:3" ht="28" x14ac:dyDescent="0.35">
      <c r="A354" s="3">
        <v>17286</v>
      </c>
      <c r="B354" s="4">
        <v>160.44</v>
      </c>
      <c r="C354" s="5" t="s">
        <v>343</v>
      </c>
    </row>
    <row r="355" spans="1:3" ht="70" x14ac:dyDescent="0.35">
      <c r="A355" s="3">
        <v>17311</v>
      </c>
      <c r="B355" s="4">
        <v>213.47</v>
      </c>
      <c r="C355" s="5" t="s">
        <v>344</v>
      </c>
    </row>
    <row r="356" spans="1:3" ht="84" x14ac:dyDescent="0.35">
      <c r="A356" s="3">
        <v>17312</v>
      </c>
      <c r="B356" s="4">
        <v>0</v>
      </c>
      <c r="C356" s="5" t="s">
        <v>345</v>
      </c>
    </row>
    <row r="357" spans="1:3" ht="56" x14ac:dyDescent="0.35">
      <c r="A357" s="3">
        <v>17313</v>
      </c>
      <c r="B357" s="4">
        <v>213.47</v>
      </c>
      <c r="C357" s="5" t="s">
        <v>346</v>
      </c>
    </row>
    <row r="358" spans="1:3" ht="70" x14ac:dyDescent="0.35">
      <c r="A358" s="3">
        <v>17314</v>
      </c>
      <c r="B358" s="4">
        <v>0</v>
      </c>
      <c r="C358" s="5" t="s">
        <v>347</v>
      </c>
    </row>
    <row r="359" spans="1:3" ht="56" x14ac:dyDescent="0.35">
      <c r="A359" s="3">
        <v>17315</v>
      </c>
      <c r="B359" s="4">
        <v>0</v>
      </c>
      <c r="C359" s="5" t="s">
        <v>348</v>
      </c>
    </row>
    <row r="360" spans="1:3" x14ac:dyDescent="0.35">
      <c r="A360" s="3">
        <v>17340</v>
      </c>
      <c r="B360" s="4">
        <v>0</v>
      </c>
      <c r="C360" s="5" t="s">
        <v>349</v>
      </c>
    </row>
    <row r="361" spans="1:3" x14ac:dyDescent="0.35">
      <c r="A361" s="3">
        <v>17360</v>
      </c>
      <c r="B361" s="4">
        <v>0</v>
      </c>
      <c r="C361" s="5" t="s">
        <v>350</v>
      </c>
    </row>
    <row r="362" spans="1:3" x14ac:dyDescent="0.35">
      <c r="A362" s="3">
        <v>17380</v>
      </c>
      <c r="B362" s="4">
        <v>213.47</v>
      </c>
      <c r="C362" s="5" t="s">
        <v>351</v>
      </c>
    </row>
    <row r="363" spans="1:3" x14ac:dyDescent="0.35">
      <c r="A363" s="3">
        <v>19000</v>
      </c>
      <c r="B363" s="4">
        <v>66.260000000000005</v>
      </c>
      <c r="C363" s="5" t="s">
        <v>352</v>
      </c>
    </row>
    <row r="364" spans="1:3" ht="28" x14ac:dyDescent="0.35">
      <c r="A364" s="3">
        <v>19001</v>
      </c>
      <c r="B364" s="4">
        <v>0</v>
      </c>
      <c r="C364" s="5" t="s">
        <v>353</v>
      </c>
    </row>
    <row r="365" spans="1:3" x14ac:dyDescent="0.35">
      <c r="A365" s="3">
        <v>19020</v>
      </c>
      <c r="B365" s="4">
        <v>489.93</v>
      </c>
      <c r="C365" s="5" t="s">
        <v>354</v>
      </c>
    </row>
    <row r="366" spans="1:3" x14ac:dyDescent="0.35">
      <c r="A366" s="3">
        <v>19030</v>
      </c>
      <c r="B366" s="4">
        <v>0</v>
      </c>
      <c r="C366" s="5" t="s">
        <v>355</v>
      </c>
    </row>
    <row r="367" spans="1:3" ht="28" x14ac:dyDescent="0.35">
      <c r="A367" s="3">
        <v>19081</v>
      </c>
      <c r="B367" s="4">
        <v>489.93</v>
      </c>
      <c r="C367" s="5" t="s">
        <v>356</v>
      </c>
    </row>
    <row r="368" spans="1:3" ht="42" x14ac:dyDescent="0.35">
      <c r="A368" s="3">
        <v>19082</v>
      </c>
      <c r="B368" s="4">
        <v>0</v>
      </c>
      <c r="C368" s="5" t="s">
        <v>357</v>
      </c>
    </row>
    <row r="369" spans="1:3" ht="28" x14ac:dyDescent="0.35">
      <c r="A369" s="3">
        <v>19083</v>
      </c>
      <c r="B369" s="4">
        <v>489.93</v>
      </c>
      <c r="C369" s="5" t="s">
        <v>358</v>
      </c>
    </row>
    <row r="370" spans="1:3" ht="42" x14ac:dyDescent="0.35">
      <c r="A370" s="3">
        <v>19084</v>
      </c>
      <c r="B370" s="4">
        <v>0</v>
      </c>
      <c r="C370" s="5" t="s">
        <v>359</v>
      </c>
    </row>
    <row r="371" spans="1:3" ht="42" x14ac:dyDescent="0.35">
      <c r="A371" s="3">
        <v>19085</v>
      </c>
      <c r="B371" s="4">
        <v>489.93</v>
      </c>
      <c r="C371" s="5" t="s">
        <v>360</v>
      </c>
    </row>
    <row r="372" spans="1:3" ht="42" x14ac:dyDescent="0.35">
      <c r="A372" s="3">
        <v>19086</v>
      </c>
      <c r="B372" s="4">
        <v>0</v>
      </c>
      <c r="C372" s="5" t="s">
        <v>361</v>
      </c>
    </row>
    <row r="373" spans="1:3" x14ac:dyDescent="0.35">
      <c r="A373" s="3">
        <v>19100</v>
      </c>
      <c r="B373" s="4">
        <v>489.93</v>
      </c>
      <c r="C373" s="5" t="s">
        <v>362</v>
      </c>
    </row>
    <row r="374" spans="1:3" x14ac:dyDescent="0.35">
      <c r="A374" s="3">
        <v>19101</v>
      </c>
      <c r="B374" s="4">
        <v>950.67</v>
      </c>
      <c r="C374" s="5" t="s">
        <v>363</v>
      </c>
    </row>
    <row r="375" spans="1:3" x14ac:dyDescent="0.35">
      <c r="A375" s="3">
        <v>19105</v>
      </c>
      <c r="B375" s="4">
        <v>950.67</v>
      </c>
      <c r="C375" s="5" t="s">
        <v>364</v>
      </c>
    </row>
    <row r="376" spans="1:3" x14ac:dyDescent="0.35">
      <c r="A376" s="3">
        <v>19110</v>
      </c>
      <c r="B376" s="4">
        <v>950.67</v>
      </c>
      <c r="C376" s="5" t="s">
        <v>365</v>
      </c>
    </row>
    <row r="377" spans="1:3" x14ac:dyDescent="0.35">
      <c r="A377" s="3">
        <v>19112</v>
      </c>
      <c r="B377" s="4">
        <v>950.67</v>
      </c>
      <c r="C377" s="5" t="s">
        <v>366</v>
      </c>
    </row>
    <row r="378" spans="1:3" ht="28" x14ac:dyDescent="0.35">
      <c r="A378" s="3">
        <v>19120</v>
      </c>
      <c r="B378" s="4">
        <v>950.67</v>
      </c>
      <c r="C378" s="5" t="s">
        <v>367</v>
      </c>
    </row>
    <row r="379" spans="1:3" x14ac:dyDescent="0.35">
      <c r="A379" s="3">
        <v>19125</v>
      </c>
      <c r="B379" s="4">
        <v>950.67</v>
      </c>
      <c r="C379" s="5" t="s">
        <v>368</v>
      </c>
    </row>
    <row r="380" spans="1:3" ht="42" x14ac:dyDescent="0.35">
      <c r="A380" s="3">
        <v>19126</v>
      </c>
      <c r="B380" s="4">
        <v>0</v>
      </c>
      <c r="C380" s="5" t="s">
        <v>369</v>
      </c>
    </row>
    <row r="381" spans="1:3" ht="28" x14ac:dyDescent="0.35">
      <c r="A381" s="3">
        <v>19281</v>
      </c>
      <c r="B381" s="4">
        <v>0</v>
      </c>
      <c r="C381" s="5" t="s">
        <v>370</v>
      </c>
    </row>
    <row r="382" spans="1:3" ht="42" x14ac:dyDescent="0.35">
      <c r="A382" s="3">
        <v>19282</v>
      </c>
      <c r="B382" s="4">
        <v>0</v>
      </c>
      <c r="C382" s="5" t="s">
        <v>371</v>
      </c>
    </row>
    <row r="383" spans="1:3" ht="28" x14ac:dyDescent="0.35">
      <c r="A383" s="3">
        <v>19283</v>
      </c>
      <c r="B383" s="4">
        <v>0</v>
      </c>
      <c r="C383" s="5" t="s">
        <v>372</v>
      </c>
    </row>
    <row r="384" spans="1:3" ht="28" x14ac:dyDescent="0.35">
      <c r="A384" s="3">
        <v>19284</v>
      </c>
      <c r="B384" s="4">
        <v>0</v>
      </c>
      <c r="C384" s="5" t="s">
        <v>373</v>
      </c>
    </row>
    <row r="385" spans="1:3" ht="28" x14ac:dyDescent="0.35">
      <c r="A385" s="3">
        <v>19285</v>
      </c>
      <c r="B385" s="4">
        <v>0</v>
      </c>
      <c r="C385" s="5" t="s">
        <v>374</v>
      </c>
    </row>
    <row r="386" spans="1:3" ht="28" x14ac:dyDescent="0.35">
      <c r="A386" s="3">
        <v>19286</v>
      </c>
      <c r="B386" s="4">
        <v>0</v>
      </c>
      <c r="C386" s="5" t="s">
        <v>375</v>
      </c>
    </row>
    <row r="387" spans="1:3" ht="28" x14ac:dyDescent="0.35">
      <c r="A387" s="3">
        <v>19287</v>
      </c>
      <c r="B387" s="4">
        <v>0</v>
      </c>
      <c r="C387" s="5" t="s">
        <v>376</v>
      </c>
    </row>
    <row r="388" spans="1:3" ht="42" x14ac:dyDescent="0.35">
      <c r="A388" s="3">
        <v>19288</v>
      </c>
      <c r="B388" s="4">
        <v>0</v>
      </c>
      <c r="C388" s="5" t="s">
        <v>377</v>
      </c>
    </row>
    <row r="389" spans="1:3" ht="28" x14ac:dyDescent="0.35">
      <c r="A389" s="3">
        <v>19294</v>
      </c>
      <c r="B389" s="4">
        <v>0</v>
      </c>
      <c r="C389" s="5" t="s">
        <v>378</v>
      </c>
    </row>
    <row r="390" spans="1:3" ht="42" x14ac:dyDescent="0.35">
      <c r="A390" s="3">
        <v>19296</v>
      </c>
      <c r="B390" s="4">
        <v>3549.47</v>
      </c>
      <c r="C390" s="5" t="s">
        <v>379</v>
      </c>
    </row>
    <row r="391" spans="1:3" ht="42" x14ac:dyDescent="0.35">
      <c r="A391" s="3">
        <v>19297</v>
      </c>
      <c r="B391" s="4">
        <v>0</v>
      </c>
      <c r="C391" s="5" t="s">
        <v>380</v>
      </c>
    </row>
    <row r="392" spans="1:3" ht="42" x14ac:dyDescent="0.35">
      <c r="A392" s="3">
        <v>19298</v>
      </c>
      <c r="B392" s="4">
        <v>1864.28</v>
      </c>
      <c r="C392" s="5" t="s">
        <v>381</v>
      </c>
    </row>
    <row r="393" spans="1:3" x14ac:dyDescent="0.35">
      <c r="A393" s="3">
        <v>19300</v>
      </c>
      <c r="B393" s="4">
        <v>950.67</v>
      </c>
      <c r="C393" s="5" t="s">
        <v>382</v>
      </c>
    </row>
    <row r="394" spans="1:3" x14ac:dyDescent="0.35">
      <c r="A394" s="3">
        <v>19301</v>
      </c>
      <c r="B394" s="4">
        <v>950.67</v>
      </c>
      <c r="C394" s="5" t="s">
        <v>383</v>
      </c>
    </row>
    <row r="395" spans="1:3" ht="28" x14ac:dyDescent="0.35">
      <c r="A395" s="3">
        <v>19302</v>
      </c>
      <c r="B395" s="4">
        <v>1864.28</v>
      </c>
      <c r="C395" s="5" t="s">
        <v>384</v>
      </c>
    </row>
    <row r="396" spans="1:3" x14ac:dyDescent="0.35">
      <c r="A396" s="3">
        <v>19303</v>
      </c>
      <c r="B396" s="4">
        <v>1864.28</v>
      </c>
      <c r="C396" s="5" t="s">
        <v>385</v>
      </c>
    </row>
    <row r="397" spans="1:3" ht="28" x14ac:dyDescent="0.35">
      <c r="A397" s="3">
        <v>19307</v>
      </c>
      <c r="B397" s="4">
        <v>2047.63</v>
      </c>
      <c r="C397" s="5" t="s">
        <v>4093</v>
      </c>
    </row>
    <row r="398" spans="1:3" x14ac:dyDescent="0.35">
      <c r="A398" s="3">
        <v>19316</v>
      </c>
      <c r="B398" s="4">
        <v>1864.28</v>
      </c>
      <c r="C398" s="5" t="s">
        <v>386</v>
      </c>
    </row>
    <row r="399" spans="1:3" x14ac:dyDescent="0.35">
      <c r="A399" s="3">
        <v>19318</v>
      </c>
      <c r="B399" s="4">
        <v>1864.28</v>
      </c>
      <c r="C399" s="5" t="s">
        <v>387</v>
      </c>
    </row>
    <row r="400" spans="1:3" x14ac:dyDescent="0.35">
      <c r="A400" s="3">
        <v>19325</v>
      </c>
      <c r="B400" s="4">
        <v>2277.5500000000002</v>
      </c>
      <c r="C400" s="5" t="s">
        <v>388</v>
      </c>
    </row>
    <row r="401" spans="1:3" x14ac:dyDescent="0.35">
      <c r="A401" s="3">
        <v>19328</v>
      </c>
      <c r="B401" s="4">
        <v>950.67</v>
      </c>
      <c r="C401" s="5" t="s">
        <v>389</v>
      </c>
    </row>
    <row r="402" spans="1:3" x14ac:dyDescent="0.35">
      <c r="A402" s="3">
        <v>19330</v>
      </c>
      <c r="B402" s="4">
        <v>950.67</v>
      </c>
      <c r="C402" s="5" t="s">
        <v>390</v>
      </c>
    </row>
    <row r="403" spans="1:3" x14ac:dyDescent="0.35">
      <c r="A403" s="3">
        <v>19340</v>
      </c>
      <c r="B403" s="4">
        <v>1864.28</v>
      </c>
      <c r="C403" s="5" t="s">
        <v>391</v>
      </c>
    </row>
    <row r="404" spans="1:3" x14ac:dyDescent="0.35">
      <c r="A404" s="3">
        <v>19342</v>
      </c>
      <c r="B404" s="4">
        <v>2277.5500000000002</v>
      </c>
      <c r="C404" s="5" t="s">
        <v>392</v>
      </c>
    </row>
    <row r="405" spans="1:3" x14ac:dyDescent="0.35">
      <c r="A405" s="3">
        <v>19350</v>
      </c>
      <c r="B405" s="4">
        <v>950.67</v>
      </c>
      <c r="C405" s="5" t="s">
        <v>393</v>
      </c>
    </row>
    <row r="406" spans="1:3" x14ac:dyDescent="0.35">
      <c r="A406" s="3">
        <v>19355</v>
      </c>
      <c r="B406" s="4">
        <v>950.67</v>
      </c>
      <c r="C406" s="5" t="s">
        <v>394</v>
      </c>
    </row>
    <row r="407" spans="1:3" x14ac:dyDescent="0.35">
      <c r="A407" s="3">
        <v>19357</v>
      </c>
      <c r="B407" s="4">
        <v>3981.15</v>
      </c>
      <c r="C407" s="5" t="s">
        <v>395</v>
      </c>
    </row>
    <row r="408" spans="1:3" x14ac:dyDescent="0.35">
      <c r="A408" s="3">
        <v>19370</v>
      </c>
      <c r="B408" s="4">
        <v>950.67</v>
      </c>
      <c r="C408" s="5" t="s">
        <v>396</v>
      </c>
    </row>
    <row r="409" spans="1:3" x14ac:dyDescent="0.35">
      <c r="A409" s="3">
        <v>19371</v>
      </c>
      <c r="B409" s="4">
        <v>950.67</v>
      </c>
      <c r="C409" s="5" t="s">
        <v>397</v>
      </c>
    </row>
    <row r="410" spans="1:3" ht="42" x14ac:dyDescent="0.35">
      <c r="A410" s="3">
        <v>19380</v>
      </c>
      <c r="B410" s="4">
        <v>1864.28</v>
      </c>
      <c r="C410" s="5" t="s">
        <v>398</v>
      </c>
    </row>
    <row r="411" spans="1:3" x14ac:dyDescent="0.35">
      <c r="A411" s="3">
        <v>19396</v>
      </c>
      <c r="B411" s="4">
        <v>950.67</v>
      </c>
      <c r="C411" s="5" t="s">
        <v>399</v>
      </c>
    </row>
    <row r="412" spans="1:3" x14ac:dyDescent="0.35">
      <c r="A412" s="3">
        <v>20103</v>
      </c>
      <c r="B412" s="4">
        <v>262</v>
      </c>
      <c r="C412" s="5" t="s">
        <v>400</v>
      </c>
    </row>
    <row r="413" spans="1:3" x14ac:dyDescent="0.35">
      <c r="A413" s="3">
        <v>20150</v>
      </c>
      <c r="B413" s="4">
        <v>1093.32</v>
      </c>
      <c r="C413" s="5" t="s">
        <v>401</v>
      </c>
    </row>
    <row r="414" spans="1:3" x14ac:dyDescent="0.35">
      <c r="A414" s="3">
        <v>20200</v>
      </c>
      <c r="B414" s="4">
        <v>489.93</v>
      </c>
      <c r="C414" s="5" t="s">
        <v>402</v>
      </c>
    </row>
    <row r="415" spans="1:3" x14ac:dyDescent="0.35">
      <c r="A415" s="3">
        <v>20205</v>
      </c>
      <c r="B415" s="4">
        <v>845.19</v>
      </c>
      <c r="C415" s="5" t="s">
        <v>403</v>
      </c>
    </row>
    <row r="416" spans="1:3" x14ac:dyDescent="0.35">
      <c r="A416" s="3">
        <v>20206</v>
      </c>
      <c r="B416" s="4">
        <v>489.93</v>
      </c>
      <c r="C416" s="5" t="s">
        <v>404</v>
      </c>
    </row>
    <row r="417" spans="1:3" x14ac:dyDescent="0.35">
      <c r="A417" s="3">
        <v>20220</v>
      </c>
      <c r="B417" s="4">
        <v>489.93</v>
      </c>
      <c r="C417" s="5" t="s">
        <v>405</v>
      </c>
    </row>
    <row r="418" spans="1:3" x14ac:dyDescent="0.35">
      <c r="A418" s="3">
        <v>20225</v>
      </c>
      <c r="B418" s="4">
        <v>489.93</v>
      </c>
      <c r="C418" s="5" t="s">
        <v>406</v>
      </c>
    </row>
    <row r="419" spans="1:3" ht="28" x14ac:dyDescent="0.35">
      <c r="A419" s="3">
        <v>20240</v>
      </c>
      <c r="B419" s="4">
        <v>845.19</v>
      </c>
      <c r="C419" s="5" t="s">
        <v>407</v>
      </c>
    </row>
    <row r="420" spans="1:3" x14ac:dyDescent="0.35">
      <c r="A420" s="3">
        <v>20245</v>
      </c>
      <c r="B420" s="4">
        <v>845.19</v>
      </c>
      <c r="C420" s="5" t="s">
        <v>408</v>
      </c>
    </row>
    <row r="421" spans="1:3" x14ac:dyDescent="0.35">
      <c r="A421" s="3">
        <v>20250</v>
      </c>
      <c r="B421" s="4">
        <v>1093.32</v>
      </c>
      <c r="C421" s="5" t="s">
        <v>409</v>
      </c>
    </row>
    <row r="422" spans="1:3" x14ac:dyDescent="0.35">
      <c r="A422" s="3">
        <v>20251</v>
      </c>
      <c r="B422" s="4">
        <v>2382.86</v>
      </c>
      <c r="C422" s="5" t="s">
        <v>410</v>
      </c>
    </row>
    <row r="423" spans="1:3" x14ac:dyDescent="0.35">
      <c r="A423" s="3">
        <v>20500</v>
      </c>
      <c r="B423" s="4">
        <v>56.44</v>
      </c>
      <c r="C423" s="5" t="s">
        <v>411</v>
      </c>
    </row>
    <row r="424" spans="1:3" x14ac:dyDescent="0.35">
      <c r="A424" s="3">
        <v>20501</v>
      </c>
      <c r="B424" s="4">
        <v>0</v>
      </c>
      <c r="C424" s="5" t="s">
        <v>412</v>
      </c>
    </row>
    <row r="425" spans="1:3" x14ac:dyDescent="0.35">
      <c r="A425" s="3">
        <v>20520</v>
      </c>
      <c r="B425" s="4">
        <v>118.1</v>
      </c>
      <c r="C425" s="5" t="s">
        <v>413</v>
      </c>
    </row>
    <row r="426" spans="1:3" x14ac:dyDescent="0.35">
      <c r="A426" s="3">
        <v>20525</v>
      </c>
      <c r="B426" s="4">
        <v>845.19</v>
      </c>
      <c r="C426" s="5" t="s">
        <v>414</v>
      </c>
    </row>
    <row r="427" spans="1:3" x14ac:dyDescent="0.35">
      <c r="A427" s="3">
        <v>20526</v>
      </c>
      <c r="B427" s="4">
        <v>35.28</v>
      </c>
      <c r="C427" s="5" t="s">
        <v>415</v>
      </c>
    </row>
    <row r="428" spans="1:3" x14ac:dyDescent="0.35">
      <c r="A428" s="3">
        <v>20527</v>
      </c>
      <c r="B428" s="4">
        <v>38.340000000000003</v>
      </c>
      <c r="C428" s="5" t="s">
        <v>416</v>
      </c>
    </row>
    <row r="429" spans="1:3" x14ac:dyDescent="0.35">
      <c r="A429" s="3">
        <v>20550</v>
      </c>
      <c r="B429" s="4">
        <v>22.08</v>
      </c>
      <c r="C429" s="5" t="s">
        <v>417</v>
      </c>
    </row>
    <row r="430" spans="1:3" x14ac:dyDescent="0.35">
      <c r="A430" s="3">
        <v>20551</v>
      </c>
      <c r="B430" s="4">
        <v>23.32</v>
      </c>
      <c r="C430" s="5" t="s">
        <v>418</v>
      </c>
    </row>
    <row r="431" spans="1:3" x14ac:dyDescent="0.35">
      <c r="A431" s="3">
        <v>20552</v>
      </c>
      <c r="B431" s="4">
        <v>25.77</v>
      </c>
      <c r="C431" s="5" t="s">
        <v>419</v>
      </c>
    </row>
    <row r="432" spans="1:3" x14ac:dyDescent="0.35">
      <c r="A432" s="3">
        <v>20553</v>
      </c>
      <c r="B432" s="4">
        <v>30.06</v>
      </c>
      <c r="C432" s="5" t="s">
        <v>420</v>
      </c>
    </row>
    <row r="433" spans="1:3" ht="28" x14ac:dyDescent="0.35">
      <c r="A433" s="3">
        <v>20555</v>
      </c>
      <c r="B433" s="4">
        <v>1093.32</v>
      </c>
      <c r="C433" s="5" t="s">
        <v>421</v>
      </c>
    </row>
    <row r="434" spans="1:3" x14ac:dyDescent="0.35">
      <c r="A434" s="3">
        <v>20600</v>
      </c>
      <c r="B434" s="4">
        <v>21.17</v>
      </c>
      <c r="C434" s="5" t="s">
        <v>422</v>
      </c>
    </row>
    <row r="435" spans="1:3" ht="28" x14ac:dyDescent="0.35">
      <c r="A435" s="3">
        <v>20604</v>
      </c>
      <c r="B435" s="4">
        <v>36.51</v>
      </c>
      <c r="C435" s="5" t="s">
        <v>423</v>
      </c>
    </row>
    <row r="436" spans="1:3" ht="28" x14ac:dyDescent="0.35">
      <c r="A436" s="3">
        <v>20605</v>
      </c>
      <c r="B436" s="4">
        <v>22.08</v>
      </c>
      <c r="C436" s="5" t="s">
        <v>424</v>
      </c>
    </row>
    <row r="437" spans="1:3" ht="28" x14ac:dyDescent="0.35">
      <c r="A437" s="3">
        <v>20606</v>
      </c>
      <c r="B437" s="4">
        <v>39.58</v>
      </c>
      <c r="C437" s="5" t="s">
        <v>425</v>
      </c>
    </row>
    <row r="438" spans="1:3" ht="28" x14ac:dyDescent="0.35">
      <c r="A438" s="3">
        <v>20610</v>
      </c>
      <c r="B438" s="4">
        <v>26.38</v>
      </c>
      <c r="C438" s="5" t="s">
        <v>426</v>
      </c>
    </row>
    <row r="439" spans="1:3" ht="28" x14ac:dyDescent="0.35">
      <c r="A439" s="3">
        <v>20611</v>
      </c>
      <c r="B439" s="4">
        <v>44.48</v>
      </c>
      <c r="C439" s="5" t="s">
        <v>427</v>
      </c>
    </row>
    <row r="440" spans="1:3" x14ac:dyDescent="0.35">
      <c r="A440" s="3">
        <v>20612</v>
      </c>
      <c r="B440" s="4">
        <v>29.76</v>
      </c>
      <c r="C440" s="5" t="s">
        <v>428</v>
      </c>
    </row>
    <row r="441" spans="1:3" x14ac:dyDescent="0.35">
      <c r="A441" s="3">
        <v>20615</v>
      </c>
      <c r="B441" s="4">
        <v>137.72999999999999</v>
      </c>
      <c r="C441" s="5" t="s">
        <v>429</v>
      </c>
    </row>
    <row r="442" spans="1:3" x14ac:dyDescent="0.35">
      <c r="A442" s="3">
        <v>20650</v>
      </c>
      <c r="B442" s="4">
        <v>1093.32</v>
      </c>
      <c r="C442" s="5" t="s">
        <v>430</v>
      </c>
    </row>
    <row r="443" spans="1:3" x14ac:dyDescent="0.35">
      <c r="A443" s="3">
        <v>20662</v>
      </c>
      <c r="B443" s="4">
        <v>606.04999999999995</v>
      </c>
      <c r="C443" s="5" t="s">
        <v>431</v>
      </c>
    </row>
    <row r="444" spans="1:3" x14ac:dyDescent="0.35">
      <c r="A444" s="3">
        <v>20663</v>
      </c>
      <c r="B444" s="4">
        <v>1093.32</v>
      </c>
      <c r="C444" s="5" t="s">
        <v>432</v>
      </c>
    </row>
    <row r="445" spans="1:3" x14ac:dyDescent="0.35">
      <c r="A445" s="3">
        <v>20665</v>
      </c>
      <c r="B445" s="4">
        <v>156.16</v>
      </c>
      <c r="C445" s="5" t="s">
        <v>433</v>
      </c>
    </row>
    <row r="446" spans="1:3" x14ac:dyDescent="0.35">
      <c r="A446" s="3">
        <v>20670</v>
      </c>
      <c r="B446" s="4">
        <v>489.93</v>
      </c>
      <c r="C446" s="5" t="s">
        <v>434</v>
      </c>
    </row>
    <row r="447" spans="1:3" x14ac:dyDescent="0.35">
      <c r="A447" s="3">
        <v>20680</v>
      </c>
      <c r="B447" s="4">
        <v>845.19</v>
      </c>
      <c r="C447" s="5" t="s">
        <v>435</v>
      </c>
    </row>
    <row r="448" spans="1:3" x14ac:dyDescent="0.35">
      <c r="A448" s="3">
        <v>20690</v>
      </c>
      <c r="B448" s="4">
        <v>3192.86</v>
      </c>
      <c r="C448" s="5" t="s">
        <v>436</v>
      </c>
    </row>
    <row r="449" spans="1:3" ht="28" x14ac:dyDescent="0.35">
      <c r="A449" s="3">
        <v>20692</v>
      </c>
      <c r="B449" s="4">
        <v>6917.51</v>
      </c>
      <c r="C449" s="5" t="s">
        <v>437</v>
      </c>
    </row>
    <row r="450" spans="1:3" ht="28" x14ac:dyDescent="0.35">
      <c r="A450" s="3">
        <v>20693</v>
      </c>
      <c r="B450" s="4">
        <v>2382.86</v>
      </c>
      <c r="C450" s="5" t="s">
        <v>438</v>
      </c>
    </row>
    <row r="451" spans="1:3" x14ac:dyDescent="0.35">
      <c r="A451" s="3">
        <v>20694</v>
      </c>
      <c r="B451" s="4">
        <v>606.04999999999995</v>
      </c>
      <c r="C451" s="5" t="s">
        <v>439</v>
      </c>
    </row>
    <row r="452" spans="1:3" ht="42" x14ac:dyDescent="0.35">
      <c r="A452" s="3">
        <v>20696</v>
      </c>
      <c r="B452" s="4">
        <v>10090.370000000001</v>
      </c>
      <c r="C452" s="5" t="s">
        <v>440</v>
      </c>
    </row>
    <row r="453" spans="1:3" ht="42" x14ac:dyDescent="0.35">
      <c r="A453" s="3">
        <v>20697</v>
      </c>
      <c r="B453" s="4">
        <v>606.04999999999995</v>
      </c>
      <c r="C453" s="5" t="s">
        <v>441</v>
      </c>
    </row>
    <row r="454" spans="1:3" ht="28" x14ac:dyDescent="0.35">
      <c r="A454" s="3">
        <v>20700</v>
      </c>
      <c r="B454" s="4">
        <v>0</v>
      </c>
      <c r="C454" s="5" t="s">
        <v>4094</v>
      </c>
    </row>
    <row r="455" spans="1:3" x14ac:dyDescent="0.35">
      <c r="A455" s="3">
        <v>20822</v>
      </c>
      <c r="B455" s="4">
        <v>606.04999999999995</v>
      </c>
      <c r="C455" s="5" t="s">
        <v>442</v>
      </c>
    </row>
    <row r="456" spans="1:3" x14ac:dyDescent="0.35">
      <c r="A456" s="3">
        <v>20900</v>
      </c>
      <c r="B456" s="4">
        <v>2382.86</v>
      </c>
      <c r="C456" s="5" t="s">
        <v>443</v>
      </c>
    </row>
    <row r="457" spans="1:3" x14ac:dyDescent="0.35">
      <c r="A457" s="3">
        <v>20902</v>
      </c>
      <c r="B457" s="4">
        <v>2382.86</v>
      </c>
      <c r="C457" s="5" t="s">
        <v>444</v>
      </c>
    </row>
    <row r="458" spans="1:3" x14ac:dyDescent="0.35">
      <c r="A458" s="3">
        <v>20910</v>
      </c>
      <c r="B458" s="4">
        <v>213.47</v>
      </c>
      <c r="C458" s="5" t="s">
        <v>445</v>
      </c>
    </row>
    <row r="459" spans="1:3" x14ac:dyDescent="0.35">
      <c r="A459" s="3">
        <v>20912</v>
      </c>
      <c r="B459" s="4">
        <v>1278.72</v>
      </c>
      <c r="C459" s="5" t="s">
        <v>446</v>
      </c>
    </row>
    <row r="460" spans="1:3" x14ac:dyDescent="0.35">
      <c r="A460" s="3">
        <v>20920</v>
      </c>
      <c r="B460" s="4">
        <v>696.96</v>
      </c>
      <c r="C460" s="5" t="s">
        <v>447</v>
      </c>
    </row>
    <row r="461" spans="1:3" x14ac:dyDescent="0.35">
      <c r="A461" s="3">
        <v>20922</v>
      </c>
      <c r="B461" s="4">
        <v>696.96</v>
      </c>
      <c r="C461" s="5" t="s">
        <v>448</v>
      </c>
    </row>
    <row r="462" spans="1:3" x14ac:dyDescent="0.35">
      <c r="A462" s="3">
        <v>20924</v>
      </c>
      <c r="B462" s="4">
        <v>2382.86</v>
      </c>
      <c r="C462" s="5" t="s">
        <v>449</v>
      </c>
    </row>
    <row r="463" spans="1:3" ht="28" x14ac:dyDescent="0.35">
      <c r="A463" s="3">
        <v>20930</v>
      </c>
      <c r="B463" s="4">
        <v>0</v>
      </c>
      <c r="C463" s="5" t="s">
        <v>450</v>
      </c>
    </row>
    <row r="464" spans="1:3" x14ac:dyDescent="0.35">
      <c r="A464" s="3">
        <v>20931</v>
      </c>
      <c r="B464" s="4">
        <v>0</v>
      </c>
      <c r="C464" s="5" t="s">
        <v>451</v>
      </c>
    </row>
    <row r="465" spans="1:3" ht="28" x14ac:dyDescent="0.35">
      <c r="A465" s="3">
        <v>20932</v>
      </c>
      <c r="B465" s="4">
        <v>0</v>
      </c>
      <c r="C465" s="5" t="s">
        <v>452</v>
      </c>
    </row>
    <row r="466" spans="1:3" ht="28" x14ac:dyDescent="0.35">
      <c r="A466" s="3">
        <v>20933</v>
      </c>
      <c r="B466" s="4">
        <v>0</v>
      </c>
      <c r="C466" s="5" t="s">
        <v>453</v>
      </c>
    </row>
    <row r="467" spans="1:3" ht="28" x14ac:dyDescent="0.35">
      <c r="A467" s="3">
        <v>20934</v>
      </c>
      <c r="B467" s="4">
        <v>0</v>
      </c>
      <c r="C467" s="5" t="s">
        <v>454</v>
      </c>
    </row>
    <row r="468" spans="1:3" ht="28" x14ac:dyDescent="0.35">
      <c r="A468" s="3">
        <v>20936</v>
      </c>
      <c r="B468" s="4">
        <v>0</v>
      </c>
      <c r="C468" s="5" t="s">
        <v>455</v>
      </c>
    </row>
    <row r="469" spans="1:3" ht="28" x14ac:dyDescent="0.35">
      <c r="A469" s="3">
        <v>20937</v>
      </c>
      <c r="B469" s="4">
        <v>0</v>
      </c>
      <c r="C469" s="5" t="s">
        <v>456</v>
      </c>
    </row>
    <row r="470" spans="1:3" ht="28" x14ac:dyDescent="0.35">
      <c r="A470" s="3">
        <v>20938</v>
      </c>
      <c r="B470" s="4">
        <v>0</v>
      </c>
      <c r="C470" s="5" t="s">
        <v>457</v>
      </c>
    </row>
    <row r="471" spans="1:3" ht="28" x14ac:dyDescent="0.35">
      <c r="A471" s="3">
        <v>20939</v>
      </c>
      <c r="B471" s="4">
        <v>0</v>
      </c>
      <c r="C471" s="5" t="s">
        <v>458</v>
      </c>
    </row>
    <row r="472" spans="1:3" ht="28" x14ac:dyDescent="0.35">
      <c r="A472" s="3">
        <v>20950</v>
      </c>
      <c r="B472" s="4">
        <v>262</v>
      </c>
      <c r="C472" s="5" t="s">
        <v>459</v>
      </c>
    </row>
    <row r="473" spans="1:3" x14ac:dyDescent="0.35">
      <c r="A473" s="3">
        <v>20972</v>
      </c>
      <c r="B473" s="4">
        <v>2382.86</v>
      </c>
      <c r="C473" s="5" t="s">
        <v>460</v>
      </c>
    </row>
    <row r="474" spans="1:3" x14ac:dyDescent="0.35">
      <c r="A474" s="3">
        <v>20973</v>
      </c>
      <c r="B474" s="4">
        <v>2382.86</v>
      </c>
      <c r="C474" s="5" t="s">
        <v>461</v>
      </c>
    </row>
    <row r="475" spans="1:3" x14ac:dyDescent="0.35">
      <c r="A475" s="3">
        <v>20975</v>
      </c>
      <c r="B475" s="4">
        <v>0</v>
      </c>
      <c r="C475" s="5" t="s">
        <v>462</v>
      </c>
    </row>
    <row r="476" spans="1:3" x14ac:dyDescent="0.35">
      <c r="A476" s="3">
        <v>20979</v>
      </c>
      <c r="B476" s="4">
        <v>0</v>
      </c>
      <c r="C476" s="5" t="s">
        <v>463</v>
      </c>
    </row>
    <row r="477" spans="1:3" ht="42" x14ac:dyDescent="0.35">
      <c r="A477" s="3">
        <v>20982</v>
      </c>
      <c r="B477" s="4">
        <v>2382.86</v>
      </c>
      <c r="C477" s="5" t="s">
        <v>464</v>
      </c>
    </row>
    <row r="478" spans="1:3" ht="28" x14ac:dyDescent="0.35">
      <c r="A478" s="3">
        <v>20983</v>
      </c>
      <c r="B478" s="4">
        <v>3226.69</v>
      </c>
      <c r="C478" s="5" t="s">
        <v>465</v>
      </c>
    </row>
    <row r="479" spans="1:3" ht="28" x14ac:dyDescent="0.35">
      <c r="A479" s="3">
        <v>20985</v>
      </c>
      <c r="B479" s="4">
        <v>0</v>
      </c>
      <c r="C479" s="5" t="s">
        <v>466</v>
      </c>
    </row>
    <row r="480" spans="1:3" x14ac:dyDescent="0.35">
      <c r="A480" s="3">
        <v>21010</v>
      </c>
      <c r="B480" s="4">
        <v>896.8</v>
      </c>
      <c r="C480" s="5" t="s">
        <v>467</v>
      </c>
    </row>
    <row r="481" spans="1:3" x14ac:dyDescent="0.35">
      <c r="A481" s="3">
        <v>21011</v>
      </c>
      <c r="B481" s="4">
        <v>210.13</v>
      </c>
      <c r="C481" s="5" t="s">
        <v>468</v>
      </c>
    </row>
    <row r="482" spans="1:3" x14ac:dyDescent="0.35">
      <c r="A482" s="3">
        <v>21012</v>
      </c>
      <c r="B482" s="4">
        <v>489.93</v>
      </c>
      <c r="C482" s="5" t="s">
        <v>469</v>
      </c>
    </row>
    <row r="483" spans="1:3" x14ac:dyDescent="0.35">
      <c r="A483" s="3">
        <v>21013</v>
      </c>
      <c r="B483" s="4">
        <v>271.79000000000002</v>
      </c>
      <c r="C483" s="5" t="s">
        <v>470</v>
      </c>
    </row>
    <row r="484" spans="1:3" x14ac:dyDescent="0.35">
      <c r="A484" s="3">
        <v>21014</v>
      </c>
      <c r="B484" s="4">
        <v>845.19</v>
      </c>
      <c r="C484" s="5" t="s">
        <v>471</v>
      </c>
    </row>
    <row r="485" spans="1:3" x14ac:dyDescent="0.35">
      <c r="A485" s="3">
        <v>21015</v>
      </c>
      <c r="B485" s="4">
        <v>845.19</v>
      </c>
      <c r="C485" s="5" t="s">
        <v>472</v>
      </c>
    </row>
    <row r="486" spans="1:3" x14ac:dyDescent="0.35">
      <c r="A486" s="3">
        <v>21016</v>
      </c>
      <c r="B486" s="4">
        <v>845.19</v>
      </c>
      <c r="C486" s="5" t="s">
        <v>473</v>
      </c>
    </row>
    <row r="487" spans="1:3" x14ac:dyDescent="0.35">
      <c r="A487" s="3">
        <v>21025</v>
      </c>
      <c r="B487" s="4">
        <v>1909.57</v>
      </c>
      <c r="C487" s="5" t="s">
        <v>474</v>
      </c>
    </row>
    <row r="488" spans="1:3" x14ac:dyDescent="0.35">
      <c r="A488" s="3">
        <v>21026</v>
      </c>
      <c r="B488" s="4">
        <v>1909.57</v>
      </c>
      <c r="C488" s="5" t="s">
        <v>475</v>
      </c>
    </row>
    <row r="489" spans="1:3" x14ac:dyDescent="0.35">
      <c r="A489" s="3">
        <v>21029</v>
      </c>
      <c r="B489" s="4">
        <v>896.8</v>
      </c>
      <c r="C489" s="5" t="s">
        <v>476</v>
      </c>
    </row>
    <row r="490" spans="1:3" x14ac:dyDescent="0.35">
      <c r="A490" s="3">
        <v>21030</v>
      </c>
      <c r="B490" s="4">
        <v>266.88</v>
      </c>
      <c r="C490" s="5" t="s">
        <v>477</v>
      </c>
    </row>
    <row r="491" spans="1:3" x14ac:dyDescent="0.35">
      <c r="A491" s="3">
        <v>21031</v>
      </c>
      <c r="B491" s="4">
        <v>230.68</v>
      </c>
      <c r="C491" s="5" t="s">
        <v>478</v>
      </c>
    </row>
    <row r="492" spans="1:3" x14ac:dyDescent="0.35">
      <c r="A492" s="3">
        <v>21032</v>
      </c>
      <c r="B492" s="4">
        <v>229.46</v>
      </c>
      <c r="C492" s="5" t="s">
        <v>479</v>
      </c>
    </row>
    <row r="493" spans="1:3" x14ac:dyDescent="0.35">
      <c r="A493" s="3">
        <v>21034</v>
      </c>
      <c r="B493" s="4">
        <v>1909.57</v>
      </c>
      <c r="C493" s="5" t="s">
        <v>480</v>
      </c>
    </row>
    <row r="494" spans="1:3" x14ac:dyDescent="0.35">
      <c r="A494" s="3">
        <v>21040</v>
      </c>
      <c r="B494" s="4">
        <v>896.8</v>
      </c>
      <c r="C494" s="5" t="s">
        <v>481</v>
      </c>
    </row>
    <row r="495" spans="1:3" x14ac:dyDescent="0.35">
      <c r="A495" s="3">
        <v>21044</v>
      </c>
      <c r="B495" s="4">
        <v>1909.57</v>
      </c>
      <c r="C495" s="5" t="s">
        <v>482</v>
      </c>
    </row>
    <row r="496" spans="1:3" ht="28" x14ac:dyDescent="0.35">
      <c r="A496" s="3">
        <v>21046</v>
      </c>
      <c r="B496" s="4">
        <v>1909.57</v>
      </c>
      <c r="C496" s="5" t="s">
        <v>483</v>
      </c>
    </row>
    <row r="497" spans="1:3" ht="28" x14ac:dyDescent="0.35">
      <c r="A497" s="3">
        <v>21047</v>
      </c>
      <c r="B497" s="4">
        <v>1909.57</v>
      </c>
      <c r="C497" s="5" t="s">
        <v>484</v>
      </c>
    </row>
    <row r="498" spans="1:3" ht="28" x14ac:dyDescent="0.35">
      <c r="A498" s="3">
        <v>21048</v>
      </c>
      <c r="B498" s="4">
        <v>1909.57</v>
      </c>
      <c r="C498" s="5" t="s">
        <v>485</v>
      </c>
    </row>
    <row r="499" spans="1:3" x14ac:dyDescent="0.35">
      <c r="A499" s="3">
        <v>21050</v>
      </c>
      <c r="B499" s="4">
        <v>1909.57</v>
      </c>
      <c r="C499" s="5" t="s">
        <v>486</v>
      </c>
    </row>
    <row r="500" spans="1:3" x14ac:dyDescent="0.35">
      <c r="A500" s="3">
        <v>21060</v>
      </c>
      <c r="B500" s="4">
        <v>1909.57</v>
      </c>
      <c r="C500" s="5" t="s">
        <v>487</v>
      </c>
    </row>
    <row r="501" spans="1:3" x14ac:dyDescent="0.35">
      <c r="A501" s="3">
        <v>21070</v>
      </c>
      <c r="B501" s="4">
        <v>1909.57</v>
      </c>
      <c r="C501" s="5" t="s">
        <v>488</v>
      </c>
    </row>
    <row r="502" spans="1:3" ht="28" x14ac:dyDescent="0.35">
      <c r="A502" s="3">
        <v>21073</v>
      </c>
      <c r="B502" s="4">
        <v>218.72</v>
      </c>
      <c r="C502" s="5" t="s">
        <v>489</v>
      </c>
    </row>
    <row r="503" spans="1:3" x14ac:dyDescent="0.35">
      <c r="A503" s="3">
        <v>21076</v>
      </c>
      <c r="B503" s="4">
        <v>346.94</v>
      </c>
      <c r="C503" s="5" t="s">
        <v>490</v>
      </c>
    </row>
    <row r="504" spans="1:3" x14ac:dyDescent="0.35">
      <c r="A504" s="3">
        <v>21077</v>
      </c>
      <c r="B504" s="4">
        <v>842.06</v>
      </c>
      <c r="C504" s="5" t="s">
        <v>491</v>
      </c>
    </row>
    <row r="505" spans="1:3" x14ac:dyDescent="0.35">
      <c r="A505" s="3">
        <v>21079</v>
      </c>
      <c r="B505" s="4">
        <v>594.20000000000005</v>
      </c>
      <c r="C505" s="5" t="s">
        <v>492</v>
      </c>
    </row>
    <row r="506" spans="1:3" x14ac:dyDescent="0.35">
      <c r="A506" s="3">
        <v>21080</v>
      </c>
      <c r="B506" s="4">
        <v>693.59</v>
      </c>
      <c r="C506" s="5" t="s">
        <v>493</v>
      </c>
    </row>
    <row r="507" spans="1:3" x14ac:dyDescent="0.35">
      <c r="A507" s="3">
        <v>21081</v>
      </c>
      <c r="B507" s="4">
        <v>642.97</v>
      </c>
      <c r="C507" s="5" t="s">
        <v>494</v>
      </c>
    </row>
    <row r="508" spans="1:3" x14ac:dyDescent="0.35">
      <c r="A508" s="3">
        <v>21082</v>
      </c>
      <c r="B508" s="4">
        <v>607.08000000000004</v>
      </c>
      <c r="C508" s="5" t="s">
        <v>495</v>
      </c>
    </row>
    <row r="509" spans="1:3" x14ac:dyDescent="0.35">
      <c r="A509" s="3">
        <v>21083</v>
      </c>
      <c r="B509" s="4">
        <v>598.49</v>
      </c>
      <c r="C509" s="5" t="s">
        <v>496</v>
      </c>
    </row>
    <row r="510" spans="1:3" x14ac:dyDescent="0.35">
      <c r="A510" s="3">
        <v>21084</v>
      </c>
      <c r="B510" s="4">
        <v>671.19</v>
      </c>
      <c r="C510" s="5" t="s">
        <v>497</v>
      </c>
    </row>
    <row r="511" spans="1:3" x14ac:dyDescent="0.35">
      <c r="A511" s="3">
        <v>21085</v>
      </c>
      <c r="B511" s="4">
        <v>87.46</v>
      </c>
      <c r="C511" s="5" t="s">
        <v>498</v>
      </c>
    </row>
    <row r="512" spans="1:3" x14ac:dyDescent="0.35">
      <c r="A512" s="3">
        <v>21086</v>
      </c>
      <c r="B512" s="4">
        <v>633.16</v>
      </c>
      <c r="C512" s="5" t="s">
        <v>499</v>
      </c>
    </row>
    <row r="513" spans="1:3" x14ac:dyDescent="0.35">
      <c r="A513" s="3">
        <v>21087</v>
      </c>
      <c r="B513" s="4">
        <v>633.16</v>
      </c>
      <c r="C513" s="5" t="s">
        <v>500</v>
      </c>
    </row>
    <row r="514" spans="1:3" x14ac:dyDescent="0.35">
      <c r="A514" s="3">
        <v>21088</v>
      </c>
      <c r="B514" s="4">
        <v>896.8</v>
      </c>
      <c r="C514" s="5" t="s">
        <v>501</v>
      </c>
    </row>
    <row r="515" spans="1:3" x14ac:dyDescent="0.35">
      <c r="A515" s="3">
        <v>21100</v>
      </c>
      <c r="B515" s="4">
        <v>1909.57</v>
      </c>
      <c r="C515" s="5" t="s">
        <v>502</v>
      </c>
    </row>
    <row r="516" spans="1:3" x14ac:dyDescent="0.35">
      <c r="A516" s="3">
        <v>21110</v>
      </c>
      <c r="B516" s="4">
        <v>456.11</v>
      </c>
      <c r="C516" s="5" t="s">
        <v>503</v>
      </c>
    </row>
    <row r="517" spans="1:3" x14ac:dyDescent="0.35">
      <c r="A517" s="3">
        <v>21116</v>
      </c>
      <c r="B517" s="4">
        <v>0</v>
      </c>
      <c r="C517" s="5" t="s">
        <v>504</v>
      </c>
    </row>
    <row r="518" spans="1:3" x14ac:dyDescent="0.35">
      <c r="A518" s="3">
        <v>21120</v>
      </c>
      <c r="B518" s="4">
        <v>1909.57</v>
      </c>
      <c r="C518" s="5" t="s">
        <v>505</v>
      </c>
    </row>
    <row r="519" spans="1:3" x14ac:dyDescent="0.35">
      <c r="A519" s="3">
        <v>21121</v>
      </c>
      <c r="B519" s="4">
        <v>896.8</v>
      </c>
      <c r="C519" s="5" t="s">
        <v>506</v>
      </c>
    </row>
    <row r="520" spans="1:3" ht="28" x14ac:dyDescent="0.35">
      <c r="A520" s="3">
        <v>21122</v>
      </c>
      <c r="B520" s="4">
        <v>1909.57</v>
      </c>
      <c r="C520" s="5" t="s">
        <v>507</v>
      </c>
    </row>
    <row r="521" spans="1:3" x14ac:dyDescent="0.35">
      <c r="A521" s="3">
        <v>21123</v>
      </c>
      <c r="B521" s="4">
        <v>896.8</v>
      </c>
      <c r="C521" s="5" t="s">
        <v>508</v>
      </c>
    </row>
    <row r="522" spans="1:3" x14ac:dyDescent="0.35">
      <c r="A522" s="3">
        <v>21125</v>
      </c>
      <c r="B522" s="4">
        <v>1909.57</v>
      </c>
      <c r="C522" s="5" t="s">
        <v>509</v>
      </c>
    </row>
    <row r="523" spans="1:3" x14ac:dyDescent="0.35">
      <c r="A523" s="3">
        <v>21127</v>
      </c>
      <c r="B523" s="4">
        <v>1909.57</v>
      </c>
      <c r="C523" s="5" t="s">
        <v>510</v>
      </c>
    </row>
    <row r="524" spans="1:3" x14ac:dyDescent="0.35">
      <c r="A524" s="3">
        <v>21137</v>
      </c>
      <c r="B524" s="4">
        <v>896.8</v>
      </c>
      <c r="C524" s="5" t="s">
        <v>511</v>
      </c>
    </row>
    <row r="525" spans="1:3" x14ac:dyDescent="0.35">
      <c r="A525" s="3">
        <v>21138</v>
      </c>
      <c r="B525" s="4">
        <v>1909.57</v>
      </c>
      <c r="C525" s="5" t="s">
        <v>512</v>
      </c>
    </row>
    <row r="526" spans="1:3" x14ac:dyDescent="0.35">
      <c r="A526" s="3">
        <v>21139</v>
      </c>
      <c r="B526" s="4">
        <v>1909.57</v>
      </c>
      <c r="C526" s="5" t="s">
        <v>513</v>
      </c>
    </row>
    <row r="527" spans="1:3" x14ac:dyDescent="0.35">
      <c r="A527" s="3">
        <v>21150</v>
      </c>
      <c r="B527" s="4">
        <v>1909.57</v>
      </c>
      <c r="C527" s="5" t="s">
        <v>514</v>
      </c>
    </row>
    <row r="528" spans="1:3" x14ac:dyDescent="0.35">
      <c r="A528" s="3">
        <v>21181</v>
      </c>
      <c r="B528" s="4">
        <v>1909.57</v>
      </c>
      <c r="C528" s="5" t="s">
        <v>515</v>
      </c>
    </row>
    <row r="529" spans="1:3" ht="17" customHeight="1" x14ac:dyDescent="0.35">
      <c r="A529" s="7">
        <v>21194</v>
      </c>
      <c r="B529" s="8">
        <v>2346.6999999999998</v>
      </c>
      <c r="C529" s="5" t="s">
        <v>3918</v>
      </c>
    </row>
    <row r="530" spans="1:3" x14ac:dyDescent="0.35">
      <c r="A530" s="7">
        <v>21195</v>
      </c>
      <c r="B530" s="8">
        <v>2955.42</v>
      </c>
      <c r="C530" s="5" t="s">
        <v>3919</v>
      </c>
    </row>
    <row r="531" spans="1:3" x14ac:dyDescent="0.35">
      <c r="A531" s="3">
        <v>21198</v>
      </c>
      <c r="B531" s="4">
        <v>1909.57</v>
      </c>
      <c r="C531" s="5" t="s">
        <v>516</v>
      </c>
    </row>
    <row r="532" spans="1:3" x14ac:dyDescent="0.35">
      <c r="A532" s="3">
        <v>21199</v>
      </c>
      <c r="B532" s="4">
        <v>1909.57</v>
      </c>
      <c r="C532" s="5" t="s">
        <v>517</v>
      </c>
    </row>
    <row r="533" spans="1:3" x14ac:dyDescent="0.35">
      <c r="A533" s="3">
        <v>21206</v>
      </c>
      <c r="B533" s="4">
        <v>1909.57</v>
      </c>
      <c r="C533" s="5" t="s">
        <v>518</v>
      </c>
    </row>
    <row r="534" spans="1:3" x14ac:dyDescent="0.35">
      <c r="A534" s="3">
        <v>21208</v>
      </c>
      <c r="B534" s="4">
        <v>2504.67</v>
      </c>
      <c r="C534" s="5" t="s">
        <v>519</v>
      </c>
    </row>
    <row r="535" spans="1:3" x14ac:dyDescent="0.35">
      <c r="A535" s="3">
        <v>21209</v>
      </c>
      <c r="B535" s="4">
        <v>1909.57</v>
      </c>
      <c r="C535" s="5" t="s">
        <v>520</v>
      </c>
    </row>
    <row r="536" spans="1:3" x14ac:dyDescent="0.35">
      <c r="A536" s="3">
        <v>21210</v>
      </c>
      <c r="B536" s="4">
        <v>1909.57</v>
      </c>
      <c r="C536" s="5" t="s">
        <v>521</v>
      </c>
    </row>
    <row r="537" spans="1:3" x14ac:dyDescent="0.35">
      <c r="A537" s="3">
        <v>21215</v>
      </c>
      <c r="B537" s="4">
        <v>1909.57</v>
      </c>
      <c r="C537" s="5" t="s">
        <v>522</v>
      </c>
    </row>
    <row r="538" spans="1:3" x14ac:dyDescent="0.35">
      <c r="A538" s="3">
        <v>21230</v>
      </c>
      <c r="B538" s="4">
        <v>1909.57</v>
      </c>
      <c r="C538" s="5" t="s">
        <v>523</v>
      </c>
    </row>
    <row r="539" spans="1:3" x14ac:dyDescent="0.35">
      <c r="A539" s="3">
        <v>21235</v>
      </c>
      <c r="B539" s="4">
        <v>1909.57</v>
      </c>
      <c r="C539" s="5" t="s">
        <v>524</v>
      </c>
    </row>
    <row r="540" spans="1:3" x14ac:dyDescent="0.35">
      <c r="A540" s="3">
        <v>21240</v>
      </c>
      <c r="B540" s="4">
        <v>1909.57</v>
      </c>
      <c r="C540" s="5" t="s">
        <v>525</v>
      </c>
    </row>
    <row r="541" spans="1:3" x14ac:dyDescent="0.35">
      <c r="A541" s="3">
        <v>21242</v>
      </c>
      <c r="B541" s="4">
        <v>1909.57</v>
      </c>
      <c r="C541" s="5" t="s">
        <v>526</v>
      </c>
    </row>
    <row r="542" spans="1:3" x14ac:dyDescent="0.35">
      <c r="A542" s="3">
        <v>21243</v>
      </c>
      <c r="B542" s="4">
        <v>10292.370000000001</v>
      </c>
      <c r="C542" s="5" t="s">
        <v>527</v>
      </c>
    </row>
    <row r="543" spans="1:3" x14ac:dyDescent="0.35">
      <c r="A543" s="3">
        <v>21244</v>
      </c>
      <c r="B543" s="4">
        <v>1909.57</v>
      </c>
      <c r="C543" s="5" t="s">
        <v>528</v>
      </c>
    </row>
    <row r="544" spans="1:3" x14ac:dyDescent="0.35">
      <c r="A544" s="3">
        <v>21245</v>
      </c>
      <c r="B544" s="4">
        <v>1909.57</v>
      </c>
      <c r="C544" s="5" t="s">
        <v>529</v>
      </c>
    </row>
    <row r="545" spans="1:3" x14ac:dyDescent="0.35">
      <c r="A545" s="3">
        <v>21246</v>
      </c>
      <c r="B545" s="4">
        <v>1909.57</v>
      </c>
      <c r="C545" s="5" t="s">
        <v>530</v>
      </c>
    </row>
    <row r="546" spans="1:3" x14ac:dyDescent="0.35">
      <c r="A546" s="3">
        <v>21248</v>
      </c>
      <c r="B546" s="4">
        <v>1909.57</v>
      </c>
      <c r="C546" s="5" t="s">
        <v>531</v>
      </c>
    </row>
    <row r="547" spans="1:3" x14ac:dyDescent="0.35">
      <c r="A547" s="3">
        <v>21249</v>
      </c>
      <c r="B547" s="4">
        <v>1909.57</v>
      </c>
      <c r="C547" s="5" t="s">
        <v>532</v>
      </c>
    </row>
    <row r="548" spans="1:3" x14ac:dyDescent="0.35">
      <c r="A548" s="3">
        <v>21260</v>
      </c>
      <c r="B548" s="4">
        <v>1909.57</v>
      </c>
      <c r="C548" s="5" t="s">
        <v>533</v>
      </c>
    </row>
    <row r="549" spans="1:3" x14ac:dyDescent="0.35">
      <c r="A549" s="3">
        <v>21267</v>
      </c>
      <c r="B549" s="4">
        <v>1909.57</v>
      </c>
      <c r="C549" s="5" t="s">
        <v>534</v>
      </c>
    </row>
    <row r="550" spans="1:3" x14ac:dyDescent="0.35">
      <c r="A550" s="3">
        <v>21270</v>
      </c>
      <c r="B550" s="4">
        <v>1909.57</v>
      </c>
      <c r="C550" s="5" t="s">
        <v>535</v>
      </c>
    </row>
    <row r="551" spans="1:3" x14ac:dyDescent="0.35">
      <c r="A551" s="3">
        <v>21275</v>
      </c>
      <c r="B551" s="4">
        <v>1909.57</v>
      </c>
      <c r="C551" s="5" t="s">
        <v>536</v>
      </c>
    </row>
    <row r="552" spans="1:3" x14ac:dyDescent="0.35">
      <c r="A552" s="3">
        <v>21280</v>
      </c>
      <c r="B552" s="4">
        <v>896.8</v>
      </c>
      <c r="C552" s="5" t="s">
        <v>537</v>
      </c>
    </row>
    <row r="553" spans="1:3" x14ac:dyDescent="0.35">
      <c r="A553" s="3">
        <v>21282</v>
      </c>
      <c r="B553" s="4">
        <v>896.8</v>
      </c>
      <c r="C553" s="5" t="s">
        <v>538</v>
      </c>
    </row>
    <row r="554" spans="1:3" x14ac:dyDescent="0.35">
      <c r="A554" s="3">
        <v>21295</v>
      </c>
      <c r="B554" s="4">
        <v>456.11</v>
      </c>
      <c r="C554" s="5" t="s">
        <v>539</v>
      </c>
    </row>
    <row r="555" spans="1:3" x14ac:dyDescent="0.35">
      <c r="A555" s="3">
        <v>21296</v>
      </c>
      <c r="B555" s="4">
        <v>896.8</v>
      </c>
      <c r="C555" s="5" t="s">
        <v>540</v>
      </c>
    </row>
    <row r="556" spans="1:3" x14ac:dyDescent="0.35">
      <c r="A556" s="3">
        <v>21315</v>
      </c>
      <c r="B556" s="4">
        <v>456.11</v>
      </c>
      <c r="C556" s="5" t="s">
        <v>3794</v>
      </c>
    </row>
    <row r="557" spans="1:3" x14ac:dyDescent="0.35">
      <c r="A557" s="3">
        <v>21320</v>
      </c>
      <c r="B557" s="4">
        <v>896.8</v>
      </c>
      <c r="C557" s="5" t="s">
        <v>3795</v>
      </c>
    </row>
    <row r="558" spans="1:3" x14ac:dyDescent="0.35">
      <c r="A558" s="3">
        <v>21325</v>
      </c>
      <c r="B558" s="4">
        <v>896.8</v>
      </c>
      <c r="C558" s="5" t="s">
        <v>541</v>
      </c>
    </row>
    <row r="559" spans="1:3" x14ac:dyDescent="0.35">
      <c r="A559" s="3">
        <v>21330</v>
      </c>
      <c r="B559" s="4">
        <v>1909.57</v>
      </c>
      <c r="C559" s="5" t="s">
        <v>542</v>
      </c>
    </row>
    <row r="560" spans="1:3" x14ac:dyDescent="0.35">
      <c r="A560" s="3">
        <v>21335</v>
      </c>
      <c r="B560" s="4">
        <v>896.8</v>
      </c>
      <c r="C560" s="5" t="s">
        <v>543</v>
      </c>
    </row>
    <row r="561" spans="1:3" x14ac:dyDescent="0.35">
      <c r="A561" s="3">
        <v>21336</v>
      </c>
      <c r="B561" s="4">
        <v>1093.32</v>
      </c>
      <c r="C561" s="5" t="s">
        <v>544</v>
      </c>
    </row>
    <row r="562" spans="1:3" x14ac:dyDescent="0.35">
      <c r="A562" s="3">
        <v>21337</v>
      </c>
      <c r="B562" s="4">
        <v>896.8</v>
      </c>
      <c r="C562" s="5" t="s">
        <v>545</v>
      </c>
    </row>
    <row r="563" spans="1:3" x14ac:dyDescent="0.35">
      <c r="A563" s="3">
        <v>21338</v>
      </c>
      <c r="B563" s="4">
        <v>2787.92</v>
      </c>
      <c r="C563" s="5" t="s">
        <v>546</v>
      </c>
    </row>
    <row r="564" spans="1:3" x14ac:dyDescent="0.35">
      <c r="A564" s="3">
        <v>21339</v>
      </c>
      <c r="B564" s="4">
        <v>1909.57</v>
      </c>
      <c r="C564" s="5" t="s">
        <v>547</v>
      </c>
    </row>
    <row r="565" spans="1:3" ht="28" x14ac:dyDescent="0.35">
      <c r="A565" s="3">
        <v>21340</v>
      </c>
      <c r="B565" s="4">
        <v>896.8</v>
      </c>
      <c r="C565" s="5" t="s">
        <v>548</v>
      </c>
    </row>
    <row r="566" spans="1:3" ht="28" x14ac:dyDescent="0.35">
      <c r="A566" s="3">
        <v>21345</v>
      </c>
      <c r="B566" s="4">
        <v>456.11</v>
      </c>
      <c r="C566" s="5" t="s">
        <v>549</v>
      </c>
    </row>
    <row r="567" spans="1:3" x14ac:dyDescent="0.35">
      <c r="A567" s="3">
        <v>21355</v>
      </c>
      <c r="B567" s="4">
        <v>896.8</v>
      </c>
      <c r="C567" s="5" t="s">
        <v>550</v>
      </c>
    </row>
    <row r="568" spans="1:3" x14ac:dyDescent="0.35">
      <c r="A568" s="3">
        <v>21356</v>
      </c>
      <c r="B568" s="4">
        <v>1909.57</v>
      </c>
      <c r="C568" s="5" t="s">
        <v>551</v>
      </c>
    </row>
    <row r="569" spans="1:3" x14ac:dyDescent="0.35">
      <c r="A569" s="3">
        <v>21360</v>
      </c>
      <c r="B569" s="4">
        <v>1909.57</v>
      </c>
      <c r="C569" s="5" t="s">
        <v>552</v>
      </c>
    </row>
    <row r="570" spans="1:3" ht="28" x14ac:dyDescent="0.35">
      <c r="A570" s="3">
        <v>21365</v>
      </c>
      <c r="B570" s="4">
        <v>2703.14</v>
      </c>
      <c r="C570" s="5" t="s">
        <v>4095</v>
      </c>
    </row>
    <row r="571" spans="1:3" x14ac:dyDescent="0.35">
      <c r="A571" s="3">
        <v>21390</v>
      </c>
      <c r="B571" s="4">
        <v>1909.57</v>
      </c>
      <c r="C571" s="5" t="s">
        <v>553</v>
      </c>
    </row>
    <row r="572" spans="1:3" x14ac:dyDescent="0.35">
      <c r="A572" s="3">
        <v>21400</v>
      </c>
      <c r="B572" s="4">
        <v>189.71</v>
      </c>
      <c r="C572" s="5" t="s">
        <v>554</v>
      </c>
    </row>
    <row r="573" spans="1:3" x14ac:dyDescent="0.35">
      <c r="A573" s="3">
        <v>21401</v>
      </c>
      <c r="B573" s="4">
        <v>456.11</v>
      </c>
      <c r="C573" s="5" t="s">
        <v>555</v>
      </c>
    </row>
    <row r="574" spans="1:3" x14ac:dyDescent="0.35">
      <c r="A574" s="3">
        <v>21406</v>
      </c>
      <c r="B574" s="4">
        <v>1909.57</v>
      </c>
      <c r="C574" s="5" t="s">
        <v>556</v>
      </c>
    </row>
    <row r="575" spans="1:3" x14ac:dyDescent="0.35">
      <c r="A575" s="3">
        <v>21407</v>
      </c>
      <c r="B575" s="4">
        <v>1909.57</v>
      </c>
      <c r="C575" s="5" t="s">
        <v>557</v>
      </c>
    </row>
    <row r="576" spans="1:3" ht="28" x14ac:dyDescent="0.35">
      <c r="A576" s="3">
        <v>21421</v>
      </c>
      <c r="B576" s="4">
        <v>896.8</v>
      </c>
      <c r="C576" s="5" t="s">
        <v>558</v>
      </c>
    </row>
    <row r="577" spans="1:3" x14ac:dyDescent="0.35">
      <c r="A577" s="3">
        <v>21440</v>
      </c>
      <c r="B577" s="4">
        <v>433.76</v>
      </c>
      <c r="C577" s="5" t="s">
        <v>559</v>
      </c>
    </row>
    <row r="578" spans="1:3" x14ac:dyDescent="0.35">
      <c r="A578" s="3">
        <v>21445</v>
      </c>
      <c r="B578" s="4">
        <v>1909.57</v>
      </c>
      <c r="C578" s="5" t="s">
        <v>560</v>
      </c>
    </row>
    <row r="579" spans="1:3" x14ac:dyDescent="0.35">
      <c r="A579" s="3">
        <v>21450</v>
      </c>
      <c r="B579" s="4">
        <v>189.71</v>
      </c>
      <c r="C579" s="5" t="s">
        <v>561</v>
      </c>
    </row>
    <row r="580" spans="1:3" x14ac:dyDescent="0.35">
      <c r="A580" s="3">
        <v>21451</v>
      </c>
      <c r="B580" s="4">
        <v>456.11</v>
      </c>
      <c r="C580" s="5" t="s">
        <v>562</v>
      </c>
    </row>
    <row r="581" spans="1:3" x14ac:dyDescent="0.35">
      <c r="A581" s="3">
        <v>21452</v>
      </c>
      <c r="B581" s="4">
        <v>1909.57</v>
      </c>
      <c r="C581" s="5" t="s">
        <v>563</v>
      </c>
    </row>
    <row r="582" spans="1:3" x14ac:dyDescent="0.35">
      <c r="A582" s="3">
        <v>21453</v>
      </c>
      <c r="B582" s="4">
        <v>1909.57</v>
      </c>
      <c r="C582" s="5" t="s">
        <v>564</v>
      </c>
    </row>
    <row r="583" spans="1:3" x14ac:dyDescent="0.35">
      <c r="A583" s="3">
        <v>21454</v>
      </c>
      <c r="B583" s="4">
        <v>1909.57</v>
      </c>
      <c r="C583" s="5" t="s">
        <v>565</v>
      </c>
    </row>
    <row r="584" spans="1:3" x14ac:dyDescent="0.35">
      <c r="A584" s="3">
        <v>21461</v>
      </c>
      <c r="B584" s="4">
        <v>2680.59</v>
      </c>
      <c r="C584" s="5" t="s">
        <v>566</v>
      </c>
    </row>
    <row r="585" spans="1:3" x14ac:dyDescent="0.35">
      <c r="A585" s="3">
        <v>21462</v>
      </c>
      <c r="B585" s="4">
        <v>2625.26</v>
      </c>
      <c r="C585" s="5" t="s">
        <v>567</v>
      </c>
    </row>
    <row r="586" spans="1:3" x14ac:dyDescent="0.35">
      <c r="A586" s="3">
        <v>21465</v>
      </c>
      <c r="B586" s="4">
        <v>1909.57</v>
      </c>
      <c r="C586" s="5" t="s">
        <v>568</v>
      </c>
    </row>
    <row r="587" spans="1:3" x14ac:dyDescent="0.35">
      <c r="A587" s="3">
        <v>21480</v>
      </c>
      <c r="B587" s="4">
        <v>92.62</v>
      </c>
      <c r="C587" s="5" t="s">
        <v>569</v>
      </c>
    </row>
    <row r="588" spans="1:3" ht="28" x14ac:dyDescent="0.35">
      <c r="A588" s="3">
        <v>21485</v>
      </c>
      <c r="B588" s="4">
        <v>456.11</v>
      </c>
      <c r="C588" s="5" t="s">
        <v>570</v>
      </c>
    </row>
    <row r="589" spans="1:3" x14ac:dyDescent="0.35">
      <c r="A589" s="3">
        <v>21490</v>
      </c>
      <c r="B589" s="4">
        <v>896.8</v>
      </c>
      <c r="C589" s="5" t="s">
        <v>571</v>
      </c>
    </row>
    <row r="590" spans="1:3" x14ac:dyDescent="0.35">
      <c r="A590" s="3">
        <v>21497</v>
      </c>
      <c r="B590" s="4">
        <v>456.11</v>
      </c>
      <c r="C590" s="5" t="s">
        <v>572</v>
      </c>
    </row>
    <row r="591" spans="1:3" x14ac:dyDescent="0.35">
      <c r="A591" s="3">
        <v>21501</v>
      </c>
      <c r="B591" s="4">
        <v>845.19</v>
      </c>
      <c r="C591" s="5" t="s">
        <v>573</v>
      </c>
    </row>
    <row r="592" spans="1:3" x14ac:dyDescent="0.35">
      <c r="A592" s="3">
        <v>21502</v>
      </c>
      <c r="B592" s="4">
        <v>1093.32</v>
      </c>
      <c r="C592" s="5" t="s">
        <v>574</v>
      </c>
    </row>
    <row r="593" spans="1:3" x14ac:dyDescent="0.35">
      <c r="A593" s="3">
        <v>21550</v>
      </c>
      <c r="B593" s="4">
        <v>489.93</v>
      </c>
      <c r="C593" s="5" t="s">
        <v>575</v>
      </c>
    </row>
    <row r="594" spans="1:3" x14ac:dyDescent="0.35">
      <c r="A594" s="3">
        <v>21552</v>
      </c>
      <c r="B594" s="4">
        <v>845.19</v>
      </c>
      <c r="C594" s="5" t="s">
        <v>576</v>
      </c>
    </row>
    <row r="595" spans="1:3" x14ac:dyDescent="0.35">
      <c r="A595" s="3">
        <v>21554</v>
      </c>
      <c r="B595" s="4">
        <v>845.19</v>
      </c>
      <c r="C595" s="5" t="s">
        <v>577</v>
      </c>
    </row>
    <row r="596" spans="1:3" x14ac:dyDescent="0.35">
      <c r="A596" s="3">
        <v>21555</v>
      </c>
      <c r="B596" s="4">
        <v>489.93</v>
      </c>
      <c r="C596" s="5" t="s">
        <v>578</v>
      </c>
    </row>
    <row r="597" spans="1:3" x14ac:dyDescent="0.35">
      <c r="A597" s="3">
        <v>21556</v>
      </c>
      <c r="B597" s="4">
        <v>845.19</v>
      </c>
      <c r="C597" s="5" t="s">
        <v>579</v>
      </c>
    </row>
    <row r="598" spans="1:3" x14ac:dyDescent="0.35">
      <c r="A598" s="3">
        <v>21557</v>
      </c>
      <c r="B598" s="4">
        <v>845.19</v>
      </c>
      <c r="C598" s="5" t="s">
        <v>580</v>
      </c>
    </row>
    <row r="599" spans="1:3" x14ac:dyDescent="0.35">
      <c r="A599" s="3">
        <v>21558</v>
      </c>
      <c r="B599" s="4">
        <v>845.19</v>
      </c>
      <c r="C599" s="5" t="s">
        <v>581</v>
      </c>
    </row>
    <row r="600" spans="1:3" x14ac:dyDescent="0.35">
      <c r="A600" s="3">
        <v>21600</v>
      </c>
      <c r="B600" s="4">
        <v>2382.86</v>
      </c>
      <c r="C600" s="5" t="s">
        <v>582</v>
      </c>
    </row>
    <row r="601" spans="1:3" x14ac:dyDescent="0.35">
      <c r="A601" s="3">
        <v>21610</v>
      </c>
      <c r="B601" s="4">
        <v>1093.32</v>
      </c>
      <c r="C601" s="5" t="s">
        <v>583</v>
      </c>
    </row>
    <row r="602" spans="1:3" x14ac:dyDescent="0.35">
      <c r="A602" s="3">
        <v>21685</v>
      </c>
      <c r="B602" s="4">
        <v>1909.57</v>
      </c>
      <c r="C602" s="5" t="s">
        <v>584</v>
      </c>
    </row>
    <row r="603" spans="1:3" x14ac:dyDescent="0.35">
      <c r="A603" s="3">
        <v>21700</v>
      </c>
      <c r="B603" s="4">
        <v>2382.86</v>
      </c>
      <c r="C603" s="5" t="s">
        <v>585</v>
      </c>
    </row>
    <row r="604" spans="1:3" x14ac:dyDescent="0.35">
      <c r="A604" s="3">
        <v>21720</v>
      </c>
      <c r="B604" s="4">
        <v>1093.32</v>
      </c>
      <c r="C604" s="5" t="s">
        <v>586</v>
      </c>
    </row>
    <row r="605" spans="1:3" x14ac:dyDescent="0.35">
      <c r="A605" s="3">
        <v>21725</v>
      </c>
      <c r="B605" s="4">
        <v>262</v>
      </c>
      <c r="C605" s="5" t="s">
        <v>587</v>
      </c>
    </row>
    <row r="606" spans="1:3" x14ac:dyDescent="0.35">
      <c r="A606" s="3">
        <v>21820</v>
      </c>
      <c r="B606" s="4">
        <v>92.62</v>
      </c>
      <c r="C606" s="5" t="s">
        <v>588</v>
      </c>
    </row>
    <row r="607" spans="1:3" x14ac:dyDescent="0.35">
      <c r="A607" s="3">
        <v>21920</v>
      </c>
      <c r="B607" s="4">
        <v>151.22999999999999</v>
      </c>
      <c r="C607" s="5" t="s">
        <v>589</v>
      </c>
    </row>
    <row r="608" spans="1:3" x14ac:dyDescent="0.35">
      <c r="A608" s="3">
        <v>21925</v>
      </c>
      <c r="B608" s="4">
        <v>489.93</v>
      </c>
      <c r="C608" s="5" t="s">
        <v>590</v>
      </c>
    </row>
    <row r="609" spans="1:3" x14ac:dyDescent="0.35">
      <c r="A609" s="3">
        <v>21930</v>
      </c>
      <c r="B609" s="4">
        <v>489.93</v>
      </c>
      <c r="C609" s="5" t="s">
        <v>591</v>
      </c>
    </row>
    <row r="610" spans="1:3" x14ac:dyDescent="0.35">
      <c r="A610" s="3">
        <v>21931</v>
      </c>
      <c r="B610" s="4">
        <v>489.93</v>
      </c>
      <c r="C610" s="5" t="s">
        <v>592</v>
      </c>
    </row>
    <row r="611" spans="1:3" x14ac:dyDescent="0.35">
      <c r="A611" s="3">
        <v>21932</v>
      </c>
      <c r="B611" s="4">
        <v>845.19</v>
      </c>
      <c r="C611" s="5" t="s">
        <v>593</v>
      </c>
    </row>
    <row r="612" spans="1:3" x14ac:dyDescent="0.35">
      <c r="A612" s="3">
        <v>21933</v>
      </c>
      <c r="B612" s="4">
        <v>845.19</v>
      </c>
      <c r="C612" s="5" t="s">
        <v>594</v>
      </c>
    </row>
    <row r="613" spans="1:3" x14ac:dyDescent="0.35">
      <c r="A613" s="3">
        <v>21935</v>
      </c>
      <c r="B613" s="4">
        <v>845.19</v>
      </c>
      <c r="C613" s="5" t="s">
        <v>595</v>
      </c>
    </row>
    <row r="614" spans="1:3" x14ac:dyDescent="0.35">
      <c r="A614" s="3">
        <v>21936</v>
      </c>
      <c r="B614" s="4">
        <v>845.19</v>
      </c>
      <c r="C614" s="5" t="s">
        <v>596</v>
      </c>
    </row>
    <row r="615" spans="1:3" ht="28" x14ac:dyDescent="0.35">
      <c r="A615" s="3">
        <v>22102</v>
      </c>
      <c r="B615" s="4">
        <v>2382.86</v>
      </c>
      <c r="C615" s="5" t="s">
        <v>597</v>
      </c>
    </row>
    <row r="616" spans="1:3" ht="28" x14ac:dyDescent="0.35">
      <c r="A616" s="3">
        <v>22103</v>
      </c>
      <c r="B616" s="4">
        <v>0</v>
      </c>
      <c r="C616" s="5" t="s">
        <v>598</v>
      </c>
    </row>
    <row r="617" spans="1:3" x14ac:dyDescent="0.35">
      <c r="A617" s="3">
        <v>22310</v>
      </c>
      <c r="B617" s="4">
        <v>92.62</v>
      </c>
      <c r="C617" s="5" t="s">
        <v>599</v>
      </c>
    </row>
    <row r="618" spans="1:3" ht="28" x14ac:dyDescent="0.35">
      <c r="A618" s="3">
        <v>22315</v>
      </c>
      <c r="B618" s="4">
        <v>1093.32</v>
      </c>
      <c r="C618" s="5" t="s">
        <v>600</v>
      </c>
    </row>
    <row r="619" spans="1:3" x14ac:dyDescent="0.35">
      <c r="A619" s="3">
        <v>22505</v>
      </c>
      <c r="B619" s="4">
        <v>606.04999999999995</v>
      </c>
      <c r="C619" s="5" t="s">
        <v>601</v>
      </c>
    </row>
    <row r="620" spans="1:3" ht="28" x14ac:dyDescent="0.35">
      <c r="A620" s="3">
        <v>22510</v>
      </c>
      <c r="B620" s="4">
        <v>1093.32</v>
      </c>
      <c r="C620" s="5" t="s">
        <v>602</v>
      </c>
    </row>
    <row r="621" spans="1:3" ht="28" x14ac:dyDescent="0.35">
      <c r="A621" s="3">
        <v>22511</v>
      </c>
      <c r="B621" s="4">
        <v>1093.32</v>
      </c>
      <c r="C621" s="5" t="s">
        <v>603</v>
      </c>
    </row>
    <row r="622" spans="1:3" ht="42" x14ac:dyDescent="0.35">
      <c r="A622" s="3">
        <v>22512</v>
      </c>
      <c r="B622" s="4">
        <v>0</v>
      </c>
      <c r="C622" s="5" t="s">
        <v>604</v>
      </c>
    </row>
    <row r="623" spans="1:3" ht="42" x14ac:dyDescent="0.35">
      <c r="A623" s="3">
        <v>22513</v>
      </c>
      <c r="B623" s="4">
        <v>2382.86</v>
      </c>
      <c r="C623" s="5" t="s">
        <v>605</v>
      </c>
    </row>
    <row r="624" spans="1:3" ht="42" x14ac:dyDescent="0.35">
      <c r="A624" s="3">
        <v>22514</v>
      </c>
      <c r="B624" s="4">
        <v>2382.86</v>
      </c>
      <c r="C624" s="5" t="s">
        <v>606</v>
      </c>
    </row>
    <row r="625" spans="1:3" ht="56" x14ac:dyDescent="0.35">
      <c r="A625" s="3">
        <v>22515</v>
      </c>
      <c r="B625" s="4">
        <v>0</v>
      </c>
      <c r="C625" s="5" t="s">
        <v>607</v>
      </c>
    </row>
    <row r="626" spans="1:3" ht="28" x14ac:dyDescent="0.35">
      <c r="A626" s="3">
        <v>22551</v>
      </c>
      <c r="B626" s="4">
        <v>7156.77</v>
      </c>
      <c r="C626" s="5" t="s">
        <v>608</v>
      </c>
    </row>
    <row r="627" spans="1:3" ht="42" x14ac:dyDescent="0.35">
      <c r="A627" s="3">
        <v>22552</v>
      </c>
      <c r="B627" s="4">
        <v>0</v>
      </c>
      <c r="C627" s="5" t="s">
        <v>609</v>
      </c>
    </row>
    <row r="628" spans="1:3" ht="28" x14ac:dyDescent="0.35">
      <c r="A628" s="3">
        <v>22554</v>
      </c>
      <c r="B628" s="4">
        <v>7162.97</v>
      </c>
      <c r="C628" s="5" t="s">
        <v>610</v>
      </c>
    </row>
    <row r="629" spans="1:3" ht="28" x14ac:dyDescent="0.35">
      <c r="A629" s="3">
        <v>22585</v>
      </c>
      <c r="B629" s="4">
        <v>0</v>
      </c>
      <c r="C629" s="5" t="s">
        <v>611</v>
      </c>
    </row>
    <row r="630" spans="1:3" ht="28" x14ac:dyDescent="0.35">
      <c r="A630" s="3">
        <v>22612</v>
      </c>
      <c r="B630" s="4">
        <v>7316.44</v>
      </c>
      <c r="C630" s="5" t="s">
        <v>3796</v>
      </c>
    </row>
    <row r="631" spans="1:3" ht="28" x14ac:dyDescent="0.35">
      <c r="A631" s="3">
        <v>22614</v>
      </c>
      <c r="B631" s="4">
        <v>0</v>
      </c>
      <c r="C631" s="5" t="s">
        <v>3797</v>
      </c>
    </row>
    <row r="632" spans="1:3" ht="42" x14ac:dyDescent="0.35">
      <c r="A632" s="3">
        <v>22840</v>
      </c>
      <c r="B632" s="4">
        <v>0</v>
      </c>
      <c r="C632" s="5" t="s">
        <v>612</v>
      </c>
    </row>
    <row r="633" spans="1:3" ht="28" x14ac:dyDescent="0.35">
      <c r="A633" s="3">
        <v>22842</v>
      </c>
      <c r="B633" s="4">
        <v>0</v>
      </c>
      <c r="C633" s="5" t="s">
        <v>613</v>
      </c>
    </row>
    <row r="634" spans="1:3" x14ac:dyDescent="0.35">
      <c r="A634" s="3">
        <v>22845</v>
      </c>
      <c r="B634" s="4">
        <v>0</v>
      </c>
      <c r="C634" s="5" t="s">
        <v>614</v>
      </c>
    </row>
    <row r="635" spans="1:3" ht="42" x14ac:dyDescent="0.35">
      <c r="A635" s="3">
        <v>22853</v>
      </c>
      <c r="B635" s="4">
        <v>0</v>
      </c>
      <c r="C635" s="5" t="s">
        <v>615</v>
      </c>
    </row>
    <row r="636" spans="1:3" ht="56" x14ac:dyDescent="0.35">
      <c r="A636" s="3">
        <v>22854</v>
      </c>
      <c r="B636" s="4">
        <v>0</v>
      </c>
      <c r="C636" s="5" t="s">
        <v>616</v>
      </c>
    </row>
    <row r="637" spans="1:3" ht="42" x14ac:dyDescent="0.35">
      <c r="A637" s="3">
        <v>22856</v>
      </c>
      <c r="B637" s="4">
        <v>10035.74</v>
      </c>
      <c r="C637" s="5" t="s">
        <v>617</v>
      </c>
    </row>
    <row r="638" spans="1:3" ht="42" x14ac:dyDescent="0.35">
      <c r="A638" s="3">
        <v>22858</v>
      </c>
      <c r="B638" s="4">
        <v>0</v>
      </c>
      <c r="C638" s="5" t="s">
        <v>618</v>
      </c>
    </row>
    <row r="639" spans="1:3" ht="42" x14ac:dyDescent="0.35">
      <c r="A639" s="3">
        <v>22859</v>
      </c>
      <c r="B639" s="4">
        <v>0</v>
      </c>
      <c r="C639" s="5" t="s">
        <v>619</v>
      </c>
    </row>
    <row r="640" spans="1:3" ht="28" x14ac:dyDescent="0.35">
      <c r="A640" s="3">
        <v>22867</v>
      </c>
      <c r="B640" s="4">
        <v>10408.620000000001</v>
      </c>
      <c r="C640" s="5" t="s">
        <v>620</v>
      </c>
    </row>
    <row r="641" spans="1:3" ht="42" x14ac:dyDescent="0.35">
      <c r="A641" s="3">
        <v>22868</v>
      </c>
      <c r="B641" s="4">
        <v>0</v>
      </c>
      <c r="C641" s="5" t="s">
        <v>621</v>
      </c>
    </row>
    <row r="642" spans="1:3" ht="28" x14ac:dyDescent="0.35">
      <c r="A642" s="3">
        <v>22869</v>
      </c>
      <c r="B642" s="4">
        <v>8393.6</v>
      </c>
      <c r="C642" s="5" t="s">
        <v>622</v>
      </c>
    </row>
    <row r="643" spans="1:3" ht="42" x14ac:dyDescent="0.35">
      <c r="A643" s="3">
        <v>22870</v>
      </c>
      <c r="B643" s="4">
        <v>0</v>
      </c>
      <c r="C643" s="5" t="s">
        <v>623</v>
      </c>
    </row>
    <row r="644" spans="1:3" x14ac:dyDescent="0.35">
      <c r="A644" s="3">
        <v>22900</v>
      </c>
      <c r="B644" s="4">
        <v>845.19</v>
      </c>
      <c r="C644" s="5" t="s">
        <v>624</v>
      </c>
    </row>
    <row r="645" spans="1:3" x14ac:dyDescent="0.35">
      <c r="A645" s="3">
        <v>22901</v>
      </c>
      <c r="B645" s="4">
        <v>845.19</v>
      </c>
      <c r="C645" s="5" t="s">
        <v>625</v>
      </c>
    </row>
    <row r="646" spans="1:3" x14ac:dyDescent="0.35">
      <c r="A646" s="3">
        <v>22902</v>
      </c>
      <c r="B646" s="4">
        <v>489.93</v>
      </c>
      <c r="C646" s="5" t="s">
        <v>626</v>
      </c>
    </row>
    <row r="647" spans="1:3" x14ac:dyDescent="0.35">
      <c r="A647" s="3">
        <v>22903</v>
      </c>
      <c r="B647" s="4">
        <v>845.19</v>
      </c>
      <c r="C647" s="5" t="s">
        <v>627</v>
      </c>
    </row>
    <row r="648" spans="1:3" x14ac:dyDescent="0.35">
      <c r="A648" s="3">
        <v>22904</v>
      </c>
      <c r="B648" s="4">
        <v>845.19</v>
      </c>
      <c r="C648" s="5" t="s">
        <v>628</v>
      </c>
    </row>
    <row r="649" spans="1:3" x14ac:dyDescent="0.35">
      <c r="A649" s="3">
        <v>22905</v>
      </c>
      <c r="B649" s="4">
        <v>845.19</v>
      </c>
      <c r="C649" s="5" t="s">
        <v>629</v>
      </c>
    </row>
    <row r="650" spans="1:3" x14ac:dyDescent="0.35">
      <c r="A650" s="3">
        <v>23000</v>
      </c>
      <c r="B650" s="4">
        <v>845.19</v>
      </c>
      <c r="C650" s="5" t="s">
        <v>630</v>
      </c>
    </row>
    <row r="651" spans="1:3" x14ac:dyDescent="0.35">
      <c r="A651" s="3">
        <v>23020</v>
      </c>
      <c r="B651" s="4">
        <v>1093.32</v>
      </c>
      <c r="C651" s="5" t="s">
        <v>631</v>
      </c>
    </row>
    <row r="652" spans="1:3" x14ac:dyDescent="0.35">
      <c r="A652" s="3">
        <v>23030</v>
      </c>
      <c r="B652" s="4">
        <v>845.19</v>
      </c>
      <c r="C652" s="5" t="s">
        <v>632</v>
      </c>
    </row>
    <row r="653" spans="1:3" x14ac:dyDescent="0.35">
      <c r="A653" s="3">
        <v>23031</v>
      </c>
      <c r="B653" s="4">
        <v>845.19</v>
      </c>
      <c r="C653" s="5" t="s">
        <v>633</v>
      </c>
    </row>
    <row r="654" spans="1:3" x14ac:dyDescent="0.35">
      <c r="A654" s="3">
        <v>23035</v>
      </c>
      <c r="B654" s="4">
        <v>606.04999999999995</v>
      </c>
      <c r="C654" s="5" t="s">
        <v>634</v>
      </c>
    </row>
    <row r="655" spans="1:3" x14ac:dyDescent="0.35">
      <c r="A655" s="3">
        <v>23040</v>
      </c>
      <c r="B655" s="4">
        <v>1093.32</v>
      </c>
      <c r="C655" s="5" t="s">
        <v>635</v>
      </c>
    </row>
    <row r="656" spans="1:3" x14ac:dyDescent="0.35">
      <c r="A656" s="3">
        <v>23044</v>
      </c>
      <c r="B656" s="4">
        <v>1093.32</v>
      </c>
      <c r="C656" s="5" t="s">
        <v>636</v>
      </c>
    </row>
    <row r="657" spans="1:3" x14ac:dyDescent="0.35">
      <c r="A657" s="3">
        <v>23065</v>
      </c>
      <c r="B657" s="4">
        <v>115.65</v>
      </c>
      <c r="C657" s="5" t="s">
        <v>637</v>
      </c>
    </row>
    <row r="658" spans="1:3" x14ac:dyDescent="0.35">
      <c r="A658" s="3">
        <v>23066</v>
      </c>
      <c r="B658" s="4">
        <v>845.19</v>
      </c>
      <c r="C658" s="5" t="s">
        <v>638</v>
      </c>
    </row>
    <row r="659" spans="1:3" x14ac:dyDescent="0.35">
      <c r="A659" s="3">
        <v>23071</v>
      </c>
      <c r="B659" s="4">
        <v>489.93</v>
      </c>
      <c r="C659" s="5" t="s">
        <v>639</v>
      </c>
    </row>
    <row r="660" spans="1:3" x14ac:dyDescent="0.35">
      <c r="A660" s="3">
        <v>23073</v>
      </c>
      <c r="B660" s="4">
        <v>845.19</v>
      </c>
      <c r="C660" s="5" t="s">
        <v>640</v>
      </c>
    </row>
    <row r="661" spans="1:3" x14ac:dyDescent="0.35">
      <c r="A661" s="3">
        <v>23075</v>
      </c>
      <c r="B661" s="4">
        <v>489.93</v>
      </c>
      <c r="C661" s="5" t="s">
        <v>641</v>
      </c>
    </row>
    <row r="662" spans="1:3" x14ac:dyDescent="0.35">
      <c r="A662" s="3">
        <v>23076</v>
      </c>
      <c r="B662" s="4">
        <v>845.19</v>
      </c>
      <c r="C662" s="5" t="s">
        <v>642</v>
      </c>
    </row>
    <row r="663" spans="1:3" x14ac:dyDescent="0.35">
      <c r="A663" s="3">
        <v>23077</v>
      </c>
      <c r="B663" s="4">
        <v>845.19</v>
      </c>
      <c r="C663" s="5" t="s">
        <v>643</v>
      </c>
    </row>
    <row r="664" spans="1:3" x14ac:dyDescent="0.35">
      <c r="A664" s="3">
        <v>23078</v>
      </c>
      <c r="B664" s="4">
        <v>845.19</v>
      </c>
      <c r="C664" s="5" t="s">
        <v>644</v>
      </c>
    </row>
    <row r="665" spans="1:3" x14ac:dyDescent="0.35">
      <c r="A665" s="3">
        <v>23100</v>
      </c>
      <c r="B665" s="4">
        <v>1093.32</v>
      </c>
      <c r="C665" s="5" t="s">
        <v>645</v>
      </c>
    </row>
    <row r="666" spans="1:3" x14ac:dyDescent="0.35">
      <c r="A666" s="3">
        <v>23101</v>
      </c>
      <c r="B666" s="4">
        <v>1093.32</v>
      </c>
      <c r="C666" s="5" t="s">
        <v>646</v>
      </c>
    </row>
    <row r="667" spans="1:3" x14ac:dyDescent="0.35">
      <c r="A667" s="3">
        <v>23105</v>
      </c>
      <c r="B667" s="4">
        <v>2382.86</v>
      </c>
      <c r="C667" s="5" t="s">
        <v>647</v>
      </c>
    </row>
    <row r="668" spans="1:3" x14ac:dyDescent="0.35">
      <c r="A668" s="3">
        <v>23106</v>
      </c>
      <c r="B668" s="4">
        <v>1093.32</v>
      </c>
      <c r="C668" s="5" t="s">
        <v>648</v>
      </c>
    </row>
    <row r="669" spans="1:3" x14ac:dyDescent="0.35">
      <c r="A669" s="3">
        <v>23107</v>
      </c>
      <c r="B669" s="4">
        <v>2382.86</v>
      </c>
      <c r="C669" s="5" t="s">
        <v>649</v>
      </c>
    </row>
    <row r="670" spans="1:3" x14ac:dyDescent="0.35">
      <c r="A670" s="3">
        <v>23120</v>
      </c>
      <c r="B670" s="4">
        <v>1093.32</v>
      </c>
      <c r="C670" s="5" t="s">
        <v>650</v>
      </c>
    </row>
    <row r="671" spans="1:3" x14ac:dyDescent="0.35">
      <c r="A671" s="3">
        <v>23125</v>
      </c>
      <c r="B671" s="4">
        <v>1093.32</v>
      </c>
      <c r="C671" s="5" t="s">
        <v>651</v>
      </c>
    </row>
    <row r="672" spans="1:3" x14ac:dyDescent="0.35">
      <c r="A672" s="3">
        <v>23130</v>
      </c>
      <c r="B672" s="4">
        <v>1093.32</v>
      </c>
      <c r="C672" s="5" t="s">
        <v>652</v>
      </c>
    </row>
    <row r="673" spans="1:3" x14ac:dyDescent="0.35">
      <c r="A673" s="3">
        <v>23140</v>
      </c>
      <c r="B673" s="4">
        <v>1093.32</v>
      </c>
      <c r="C673" s="5" t="s">
        <v>653</v>
      </c>
    </row>
    <row r="674" spans="1:3" x14ac:dyDescent="0.35">
      <c r="A674" s="3">
        <v>23145</v>
      </c>
      <c r="B674" s="4">
        <v>1093.32</v>
      </c>
      <c r="C674" s="5" t="s">
        <v>654</v>
      </c>
    </row>
    <row r="675" spans="1:3" x14ac:dyDescent="0.35">
      <c r="A675" s="3">
        <v>23146</v>
      </c>
      <c r="B675" s="4">
        <v>2382.86</v>
      </c>
      <c r="C675" s="5" t="s">
        <v>655</v>
      </c>
    </row>
    <row r="676" spans="1:3" x14ac:dyDescent="0.35">
      <c r="A676" s="3">
        <v>23150</v>
      </c>
      <c r="B676" s="4">
        <v>1093.32</v>
      </c>
      <c r="C676" s="5" t="s">
        <v>656</v>
      </c>
    </row>
    <row r="677" spans="1:3" x14ac:dyDescent="0.35">
      <c r="A677" s="3">
        <v>23155</v>
      </c>
      <c r="B677" s="4">
        <v>2382.86</v>
      </c>
      <c r="C677" s="5" t="s">
        <v>657</v>
      </c>
    </row>
    <row r="678" spans="1:3" x14ac:dyDescent="0.35">
      <c r="A678" s="3">
        <v>23156</v>
      </c>
      <c r="B678" s="4">
        <v>3690.96</v>
      </c>
      <c r="C678" s="5" t="s">
        <v>658</v>
      </c>
    </row>
    <row r="679" spans="1:3" x14ac:dyDescent="0.35">
      <c r="A679" s="3">
        <v>23170</v>
      </c>
      <c r="B679" s="4">
        <v>1093.32</v>
      </c>
      <c r="C679" s="5" t="s">
        <v>659</v>
      </c>
    </row>
    <row r="680" spans="1:3" x14ac:dyDescent="0.35">
      <c r="A680" s="3">
        <v>23172</v>
      </c>
      <c r="B680" s="4">
        <v>1093.32</v>
      </c>
      <c r="C680" s="5" t="s">
        <v>660</v>
      </c>
    </row>
    <row r="681" spans="1:3" x14ac:dyDescent="0.35">
      <c r="A681" s="3">
        <v>23174</v>
      </c>
      <c r="B681" s="4">
        <v>2382.86</v>
      </c>
      <c r="C681" s="5" t="s">
        <v>661</v>
      </c>
    </row>
    <row r="682" spans="1:3" x14ac:dyDescent="0.35">
      <c r="A682" s="3">
        <v>23180</v>
      </c>
      <c r="B682" s="4">
        <v>2382.86</v>
      </c>
      <c r="C682" s="5" t="s">
        <v>662</v>
      </c>
    </row>
    <row r="683" spans="1:3" x14ac:dyDescent="0.35">
      <c r="A683" s="3">
        <v>23182</v>
      </c>
      <c r="B683" s="4">
        <v>2382.86</v>
      </c>
      <c r="C683" s="5" t="s">
        <v>663</v>
      </c>
    </row>
    <row r="684" spans="1:3" x14ac:dyDescent="0.35">
      <c r="A684" s="3">
        <v>23184</v>
      </c>
      <c r="B684" s="4">
        <v>2382.86</v>
      </c>
      <c r="C684" s="5" t="s">
        <v>664</v>
      </c>
    </row>
    <row r="685" spans="1:3" x14ac:dyDescent="0.35">
      <c r="A685" s="3">
        <v>23190</v>
      </c>
      <c r="B685" s="4">
        <v>1093.32</v>
      </c>
      <c r="C685" s="5" t="s">
        <v>665</v>
      </c>
    </row>
    <row r="686" spans="1:3" x14ac:dyDescent="0.35">
      <c r="A686" s="3">
        <v>23195</v>
      </c>
      <c r="B686" s="4">
        <v>2382.86</v>
      </c>
      <c r="C686" s="5" t="s">
        <v>666</v>
      </c>
    </row>
    <row r="687" spans="1:3" x14ac:dyDescent="0.35">
      <c r="A687" s="3">
        <v>23330</v>
      </c>
      <c r="B687" s="4">
        <v>262</v>
      </c>
      <c r="C687" s="5" t="s">
        <v>667</v>
      </c>
    </row>
    <row r="688" spans="1:3" x14ac:dyDescent="0.35">
      <c r="A688" s="3">
        <v>23333</v>
      </c>
      <c r="B688" s="4">
        <v>845.19</v>
      </c>
      <c r="C688" s="5" t="s">
        <v>668</v>
      </c>
    </row>
    <row r="689" spans="1:3" x14ac:dyDescent="0.35">
      <c r="A689" s="3">
        <v>23334</v>
      </c>
      <c r="B689" s="4">
        <v>845.19</v>
      </c>
      <c r="C689" s="5" t="s">
        <v>669</v>
      </c>
    </row>
    <row r="690" spans="1:3" x14ac:dyDescent="0.35">
      <c r="A690" s="3">
        <v>23350</v>
      </c>
      <c r="B690" s="4">
        <v>0</v>
      </c>
      <c r="C690" s="5" t="s">
        <v>670</v>
      </c>
    </row>
    <row r="691" spans="1:3" x14ac:dyDescent="0.35">
      <c r="A691" s="3">
        <v>23395</v>
      </c>
      <c r="B691" s="4">
        <v>2382.86</v>
      </c>
      <c r="C691" s="5" t="s">
        <v>671</v>
      </c>
    </row>
    <row r="692" spans="1:3" x14ac:dyDescent="0.35">
      <c r="A692" s="3">
        <v>23397</v>
      </c>
      <c r="B692" s="4">
        <v>2382.86</v>
      </c>
      <c r="C692" s="5" t="s">
        <v>672</v>
      </c>
    </row>
    <row r="693" spans="1:3" x14ac:dyDescent="0.35">
      <c r="A693" s="3">
        <v>23400</v>
      </c>
      <c r="B693" s="4">
        <v>2382.86</v>
      </c>
      <c r="C693" s="5" t="s">
        <v>673</v>
      </c>
    </row>
    <row r="694" spans="1:3" x14ac:dyDescent="0.35">
      <c r="A694" s="3">
        <v>23405</v>
      </c>
      <c r="B694" s="4">
        <v>2382.86</v>
      </c>
      <c r="C694" s="5" t="s">
        <v>674</v>
      </c>
    </row>
    <row r="695" spans="1:3" x14ac:dyDescent="0.35">
      <c r="A695" s="3">
        <v>23406</v>
      </c>
      <c r="B695" s="4">
        <v>3415.9</v>
      </c>
      <c r="C695" s="5" t="s">
        <v>675</v>
      </c>
    </row>
    <row r="696" spans="1:3" x14ac:dyDescent="0.35">
      <c r="A696" s="3">
        <v>23410</v>
      </c>
      <c r="B696" s="4">
        <v>2382.86</v>
      </c>
      <c r="C696" s="5" t="s">
        <v>676</v>
      </c>
    </row>
    <row r="697" spans="1:3" x14ac:dyDescent="0.35">
      <c r="A697" s="3">
        <v>23412</v>
      </c>
      <c r="B697" s="4">
        <v>2382.86</v>
      </c>
      <c r="C697" s="5" t="s">
        <v>677</v>
      </c>
    </row>
    <row r="698" spans="1:3" x14ac:dyDescent="0.35">
      <c r="A698" s="3">
        <v>23415</v>
      </c>
      <c r="B698" s="4">
        <v>2382.86</v>
      </c>
      <c r="C698" s="5" t="s">
        <v>678</v>
      </c>
    </row>
    <row r="699" spans="1:3" x14ac:dyDescent="0.35">
      <c r="A699" s="3">
        <v>23420</v>
      </c>
      <c r="B699" s="4">
        <v>2382.86</v>
      </c>
      <c r="C699" s="5" t="s">
        <v>679</v>
      </c>
    </row>
    <row r="700" spans="1:3" x14ac:dyDescent="0.35">
      <c r="A700" s="3">
        <v>23430</v>
      </c>
      <c r="B700" s="4">
        <v>2382.86</v>
      </c>
      <c r="C700" s="5" t="s">
        <v>680</v>
      </c>
    </row>
    <row r="701" spans="1:3" x14ac:dyDescent="0.35">
      <c r="A701" s="3">
        <v>23440</v>
      </c>
      <c r="B701" s="4">
        <v>2382.86</v>
      </c>
      <c r="C701" s="5" t="s">
        <v>681</v>
      </c>
    </row>
    <row r="702" spans="1:3" x14ac:dyDescent="0.35">
      <c r="A702" s="3">
        <v>23450</v>
      </c>
      <c r="B702" s="4">
        <v>2382.86</v>
      </c>
      <c r="C702" s="5" t="s">
        <v>682</v>
      </c>
    </row>
    <row r="703" spans="1:3" x14ac:dyDescent="0.35">
      <c r="A703" s="3">
        <v>23455</v>
      </c>
      <c r="B703" s="4">
        <v>2382.86</v>
      </c>
      <c r="C703" s="5" t="s">
        <v>683</v>
      </c>
    </row>
    <row r="704" spans="1:3" x14ac:dyDescent="0.35">
      <c r="A704" s="3">
        <v>23460</v>
      </c>
      <c r="B704" s="4">
        <v>2382.86</v>
      </c>
      <c r="C704" s="5" t="s">
        <v>684</v>
      </c>
    </row>
    <row r="705" spans="1:3" x14ac:dyDescent="0.35">
      <c r="A705" s="3">
        <v>23462</v>
      </c>
      <c r="B705" s="4">
        <v>2382.86</v>
      </c>
      <c r="C705" s="5" t="s">
        <v>685</v>
      </c>
    </row>
    <row r="706" spans="1:3" x14ac:dyDescent="0.35">
      <c r="A706" s="3">
        <v>23465</v>
      </c>
      <c r="B706" s="4">
        <v>2382.86</v>
      </c>
      <c r="C706" s="5" t="s">
        <v>686</v>
      </c>
    </row>
    <row r="707" spans="1:3" x14ac:dyDescent="0.35">
      <c r="A707" s="3">
        <v>23466</v>
      </c>
      <c r="B707" s="4">
        <v>2382.86</v>
      </c>
      <c r="C707" s="5" t="s">
        <v>687</v>
      </c>
    </row>
    <row r="708" spans="1:3" x14ac:dyDescent="0.35">
      <c r="A708" s="7">
        <v>23470</v>
      </c>
      <c r="B708" s="8">
        <v>7905.51</v>
      </c>
      <c r="C708" s="5" t="s">
        <v>3920</v>
      </c>
    </row>
    <row r="709" spans="1:3" x14ac:dyDescent="0.35">
      <c r="A709" s="7">
        <v>23472</v>
      </c>
      <c r="B709" s="8">
        <v>11893.4</v>
      </c>
      <c r="C709" s="5" t="s">
        <v>3921</v>
      </c>
    </row>
    <row r="710" spans="1:3" x14ac:dyDescent="0.35">
      <c r="A710" s="3">
        <v>23480</v>
      </c>
      <c r="B710" s="4">
        <v>2382.86</v>
      </c>
      <c r="C710" s="5" t="s">
        <v>688</v>
      </c>
    </row>
    <row r="711" spans="1:3" ht="28" x14ac:dyDescent="0.35">
      <c r="A711" s="3">
        <v>23485</v>
      </c>
      <c r="B711" s="4">
        <v>6679.21</v>
      </c>
      <c r="C711" s="5" t="s">
        <v>689</v>
      </c>
    </row>
    <row r="712" spans="1:3" x14ac:dyDescent="0.35">
      <c r="A712" s="3">
        <v>23490</v>
      </c>
      <c r="B712" s="4">
        <v>2382.86</v>
      </c>
      <c r="C712" s="5" t="s">
        <v>690</v>
      </c>
    </row>
    <row r="713" spans="1:3" x14ac:dyDescent="0.35">
      <c r="A713" s="3">
        <v>23491</v>
      </c>
      <c r="B713" s="4">
        <v>6804.08</v>
      </c>
      <c r="C713" s="5" t="s">
        <v>691</v>
      </c>
    </row>
    <row r="714" spans="1:3" x14ac:dyDescent="0.35">
      <c r="A714" s="3">
        <v>23500</v>
      </c>
      <c r="B714" s="4">
        <v>92.62</v>
      </c>
      <c r="C714" s="5" t="s">
        <v>692</v>
      </c>
    </row>
    <row r="715" spans="1:3" x14ac:dyDescent="0.35">
      <c r="A715" s="3">
        <v>23505</v>
      </c>
      <c r="B715" s="4">
        <v>606.04999999999995</v>
      </c>
      <c r="C715" s="5" t="s">
        <v>693</v>
      </c>
    </row>
    <row r="716" spans="1:3" x14ac:dyDescent="0.35">
      <c r="A716" s="3">
        <v>23515</v>
      </c>
      <c r="B716" s="4">
        <v>3269.86</v>
      </c>
      <c r="C716" s="5" t="s">
        <v>694</v>
      </c>
    </row>
    <row r="717" spans="1:3" x14ac:dyDescent="0.35">
      <c r="A717" s="3">
        <v>23520</v>
      </c>
      <c r="B717" s="4">
        <v>606.04999999999995</v>
      </c>
      <c r="C717" s="5" t="s">
        <v>695</v>
      </c>
    </row>
    <row r="718" spans="1:3" x14ac:dyDescent="0.35">
      <c r="A718" s="3">
        <v>23525</v>
      </c>
      <c r="B718" s="4">
        <v>92.62</v>
      </c>
      <c r="C718" s="5" t="s">
        <v>696</v>
      </c>
    </row>
    <row r="719" spans="1:3" x14ac:dyDescent="0.35">
      <c r="A719" s="3">
        <v>23530</v>
      </c>
      <c r="B719" s="4">
        <v>2382.86</v>
      </c>
      <c r="C719" s="5" t="s">
        <v>697</v>
      </c>
    </row>
    <row r="720" spans="1:3" x14ac:dyDescent="0.35">
      <c r="A720" s="3">
        <v>23532</v>
      </c>
      <c r="B720" s="4">
        <v>2382.86</v>
      </c>
      <c r="C720" s="5" t="s">
        <v>698</v>
      </c>
    </row>
    <row r="721" spans="1:3" x14ac:dyDescent="0.35">
      <c r="A721" s="3">
        <v>23540</v>
      </c>
      <c r="B721" s="4">
        <v>92.62</v>
      </c>
      <c r="C721" s="5" t="s">
        <v>699</v>
      </c>
    </row>
    <row r="722" spans="1:3" x14ac:dyDescent="0.35">
      <c r="A722" s="3">
        <v>23545</v>
      </c>
      <c r="B722" s="4">
        <v>92.62</v>
      </c>
      <c r="C722" s="5" t="s">
        <v>700</v>
      </c>
    </row>
    <row r="723" spans="1:3" x14ac:dyDescent="0.35">
      <c r="A723" s="3">
        <v>23550</v>
      </c>
      <c r="B723" s="4">
        <v>2382.86</v>
      </c>
      <c r="C723" s="5" t="s">
        <v>701</v>
      </c>
    </row>
    <row r="724" spans="1:3" x14ac:dyDescent="0.35">
      <c r="A724" s="3">
        <v>23552</v>
      </c>
      <c r="B724" s="4">
        <v>3248.86</v>
      </c>
      <c r="C724" s="5" t="s">
        <v>702</v>
      </c>
    </row>
    <row r="725" spans="1:3" x14ac:dyDescent="0.35">
      <c r="A725" s="3">
        <v>23570</v>
      </c>
      <c r="B725" s="4">
        <v>92.62</v>
      </c>
      <c r="C725" s="5" t="s">
        <v>703</v>
      </c>
    </row>
    <row r="726" spans="1:3" ht="28" x14ac:dyDescent="0.35">
      <c r="A726" s="3">
        <v>23575</v>
      </c>
      <c r="B726" s="4">
        <v>606.04999999999995</v>
      </c>
      <c r="C726" s="5" t="s">
        <v>704</v>
      </c>
    </row>
    <row r="727" spans="1:3" x14ac:dyDescent="0.35">
      <c r="A727" s="3">
        <v>23585</v>
      </c>
      <c r="B727" s="4">
        <v>2382.86</v>
      </c>
      <c r="C727" s="5" t="s">
        <v>705</v>
      </c>
    </row>
    <row r="728" spans="1:3" x14ac:dyDescent="0.35">
      <c r="A728" s="3">
        <v>23600</v>
      </c>
      <c r="B728" s="4">
        <v>92.62</v>
      </c>
      <c r="C728" s="5" t="s">
        <v>706</v>
      </c>
    </row>
    <row r="729" spans="1:3" ht="28" x14ac:dyDescent="0.35">
      <c r="A729" s="3">
        <v>23605</v>
      </c>
      <c r="B729" s="4">
        <v>606.04999999999995</v>
      </c>
      <c r="C729" s="5" t="s">
        <v>707</v>
      </c>
    </row>
    <row r="730" spans="1:3" ht="28" x14ac:dyDescent="0.35">
      <c r="A730" s="3">
        <v>23615</v>
      </c>
      <c r="B730" s="4">
        <v>7046.2</v>
      </c>
      <c r="C730" s="5" t="s">
        <v>708</v>
      </c>
    </row>
    <row r="731" spans="1:3" ht="28" x14ac:dyDescent="0.35">
      <c r="A731" s="3">
        <v>23616</v>
      </c>
      <c r="B731" s="4">
        <v>9920.1299999999992</v>
      </c>
      <c r="C731" s="5" t="s">
        <v>709</v>
      </c>
    </row>
    <row r="732" spans="1:3" x14ac:dyDescent="0.35">
      <c r="A732" s="3">
        <v>23620</v>
      </c>
      <c r="B732" s="4">
        <v>92.62</v>
      </c>
      <c r="C732" s="5" t="s">
        <v>710</v>
      </c>
    </row>
    <row r="733" spans="1:3" x14ac:dyDescent="0.35">
      <c r="A733" s="3">
        <v>23625</v>
      </c>
      <c r="B733" s="4">
        <v>606.04999999999995</v>
      </c>
      <c r="C733" s="5" t="s">
        <v>711</v>
      </c>
    </row>
    <row r="734" spans="1:3" x14ac:dyDescent="0.35">
      <c r="A734" s="3">
        <v>23630</v>
      </c>
      <c r="B734" s="4">
        <v>3150.64</v>
      </c>
      <c r="C734" s="5" t="s">
        <v>712</v>
      </c>
    </row>
    <row r="735" spans="1:3" x14ac:dyDescent="0.35">
      <c r="A735" s="3">
        <v>23650</v>
      </c>
      <c r="B735" s="4">
        <v>92.62</v>
      </c>
      <c r="C735" s="5" t="s">
        <v>713</v>
      </c>
    </row>
    <row r="736" spans="1:3" x14ac:dyDescent="0.35">
      <c r="A736" s="3">
        <v>23655</v>
      </c>
      <c r="B736" s="4">
        <v>606.04999999999995</v>
      </c>
      <c r="C736" s="5" t="s">
        <v>714</v>
      </c>
    </row>
    <row r="737" spans="1:3" x14ac:dyDescent="0.35">
      <c r="A737" s="3">
        <v>23660</v>
      </c>
      <c r="B737" s="4">
        <v>2382.86</v>
      </c>
      <c r="C737" s="5" t="s">
        <v>715</v>
      </c>
    </row>
    <row r="738" spans="1:3" x14ac:dyDescent="0.35">
      <c r="A738" s="3">
        <v>23665</v>
      </c>
      <c r="B738" s="4">
        <v>606.04999999999995</v>
      </c>
      <c r="C738" s="5" t="s">
        <v>716</v>
      </c>
    </row>
    <row r="739" spans="1:3" ht="28" x14ac:dyDescent="0.35">
      <c r="A739" s="3">
        <v>23670</v>
      </c>
      <c r="B739" s="4">
        <v>2382.86</v>
      </c>
      <c r="C739" s="5" t="s">
        <v>717</v>
      </c>
    </row>
    <row r="740" spans="1:3" x14ac:dyDescent="0.35">
      <c r="A740" s="3">
        <v>23675</v>
      </c>
      <c r="B740" s="4">
        <v>606.04999999999995</v>
      </c>
      <c r="C740" s="5" t="s">
        <v>718</v>
      </c>
    </row>
    <row r="741" spans="1:3" ht="28" x14ac:dyDescent="0.35">
      <c r="A741" s="3">
        <v>23680</v>
      </c>
      <c r="B741" s="4">
        <v>7116.26</v>
      </c>
      <c r="C741" s="5" t="s">
        <v>719</v>
      </c>
    </row>
    <row r="742" spans="1:3" x14ac:dyDescent="0.35">
      <c r="A742" s="3">
        <v>23700</v>
      </c>
      <c r="B742" s="4">
        <v>606.04999999999995</v>
      </c>
      <c r="C742" s="5" t="s">
        <v>720</v>
      </c>
    </row>
    <row r="743" spans="1:3" x14ac:dyDescent="0.35">
      <c r="A743" s="3">
        <v>23800</v>
      </c>
      <c r="B743" s="4">
        <v>2382.86</v>
      </c>
      <c r="C743" s="5" t="s">
        <v>721</v>
      </c>
    </row>
    <row r="744" spans="1:3" x14ac:dyDescent="0.35">
      <c r="A744" s="3">
        <v>23802</v>
      </c>
      <c r="B744" s="4">
        <v>4868.0600000000004</v>
      </c>
      <c r="C744" s="5" t="s">
        <v>722</v>
      </c>
    </row>
    <row r="745" spans="1:3" x14ac:dyDescent="0.35">
      <c r="A745" s="3">
        <v>23921</v>
      </c>
      <c r="B745" s="4">
        <v>696.96</v>
      </c>
      <c r="C745" s="5" t="s">
        <v>723</v>
      </c>
    </row>
    <row r="746" spans="1:3" x14ac:dyDescent="0.35">
      <c r="A746" s="3">
        <v>23930</v>
      </c>
      <c r="B746" s="4">
        <v>845.19</v>
      </c>
      <c r="C746" s="5" t="s">
        <v>724</v>
      </c>
    </row>
    <row r="747" spans="1:3" x14ac:dyDescent="0.35">
      <c r="A747" s="3">
        <v>23931</v>
      </c>
      <c r="B747" s="4">
        <v>489.93</v>
      </c>
      <c r="C747" s="5" t="s">
        <v>725</v>
      </c>
    </row>
    <row r="748" spans="1:3" x14ac:dyDescent="0.35">
      <c r="A748" s="3">
        <v>23935</v>
      </c>
      <c r="B748" s="4">
        <v>1093.32</v>
      </c>
      <c r="C748" s="5" t="s">
        <v>726</v>
      </c>
    </row>
    <row r="749" spans="1:3" x14ac:dyDescent="0.35">
      <c r="A749" s="3">
        <v>24000</v>
      </c>
      <c r="B749" s="4">
        <v>1093.32</v>
      </c>
      <c r="C749" s="5" t="s">
        <v>727</v>
      </c>
    </row>
    <row r="750" spans="1:3" x14ac:dyDescent="0.35">
      <c r="A750" s="3">
        <v>24006</v>
      </c>
      <c r="B750" s="4">
        <v>1093.32</v>
      </c>
      <c r="C750" s="5" t="s">
        <v>728</v>
      </c>
    </row>
    <row r="751" spans="1:3" x14ac:dyDescent="0.35">
      <c r="A751" s="3">
        <v>24065</v>
      </c>
      <c r="B751" s="4">
        <v>153.38</v>
      </c>
      <c r="C751" s="5" t="s">
        <v>729</v>
      </c>
    </row>
    <row r="752" spans="1:3" x14ac:dyDescent="0.35">
      <c r="A752" s="3">
        <v>24066</v>
      </c>
      <c r="B752" s="4">
        <v>845.19</v>
      </c>
      <c r="C752" s="5" t="s">
        <v>730</v>
      </c>
    </row>
    <row r="753" spans="1:3" x14ac:dyDescent="0.35">
      <c r="A753" s="3">
        <v>24071</v>
      </c>
      <c r="B753" s="4">
        <v>845.19</v>
      </c>
      <c r="C753" s="5" t="s">
        <v>731</v>
      </c>
    </row>
    <row r="754" spans="1:3" x14ac:dyDescent="0.35">
      <c r="A754" s="3">
        <v>24073</v>
      </c>
      <c r="B754" s="4">
        <v>845.19</v>
      </c>
      <c r="C754" s="5" t="s">
        <v>732</v>
      </c>
    </row>
    <row r="755" spans="1:3" x14ac:dyDescent="0.35">
      <c r="A755" s="3">
        <v>24075</v>
      </c>
      <c r="B755" s="4">
        <v>489.93</v>
      </c>
      <c r="C755" s="5" t="s">
        <v>733</v>
      </c>
    </row>
    <row r="756" spans="1:3" x14ac:dyDescent="0.35">
      <c r="A756" s="3">
        <v>24076</v>
      </c>
      <c r="B756" s="4">
        <v>845.19</v>
      </c>
      <c r="C756" s="5" t="s">
        <v>734</v>
      </c>
    </row>
    <row r="757" spans="1:3" x14ac:dyDescent="0.35">
      <c r="A757" s="3">
        <v>24077</v>
      </c>
      <c r="B757" s="4">
        <v>845.19</v>
      </c>
      <c r="C757" s="5" t="s">
        <v>735</v>
      </c>
    </row>
    <row r="758" spans="1:3" x14ac:dyDescent="0.35">
      <c r="A758" s="3">
        <v>24079</v>
      </c>
      <c r="B758" s="4">
        <v>845.19</v>
      </c>
      <c r="C758" s="5" t="s">
        <v>736</v>
      </c>
    </row>
    <row r="759" spans="1:3" x14ac:dyDescent="0.35">
      <c r="A759" s="3">
        <v>24100</v>
      </c>
      <c r="B759" s="4">
        <v>1093.32</v>
      </c>
      <c r="C759" s="5" t="s">
        <v>737</v>
      </c>
    </row>
    <row r="760" spans="1:3" ht="28" x14ac:dyDescent="0.35">
      <c r="A760" s="3">
        <v>24101</v>
      </c>
      <c r="B760" s="4">
        <v>1093.32</v>
      </c>
      <c r="C760" s="5" t="s">
        <v>738</v>
      </c>
    </row>
    <row r="761" spans="1:3" x14ac:dyDescent="0.35">
      <c r="A761" s="3">
        <v>24102</v>
      </c>
      <c r="B761" s="4">
        <v>1093.32</v>
      </c>
      <c r="C761" s="5" t="s">
        <v>739</v>
      </c>
    </row>
    <row r="762" spans="1:3" x14ac:dyDescent="0.35">
      <c r="A762" s="3">
        <v>24105</v>
      </c>
      <c r="B762" s="4">
        <v>1093.32</v>
      </c>
      <c r="C762" s="5" t="s">
        <v>740</v>
      </c>
    </row>
    <row r="763" spans="1:3" x14ac:dyDescent="0.35">
      <c r="A763" s="3">
        <v>24110</v>
      </c>
      <c r="B763" s="4">
        <v>1093.32</v>
      </c>
      <c r="C763" s="5" t="s">
        <v>741</v>
      </c>
    </row>
    <row r="764" spans="1:3" x14ac:dyDescent="0.35">
      <c r="A764" s="3">
        <v>24115</v>
      </c>
      <c r="B764" s="4">
        <v>2382.86</v>
      </c>
      <c r="C764" s="5" t="s">
        <v>742</v>
      </c>
    </row>
    <row r="765" spans="1:3" x14ac:dyDescent="0.35">
      <c r="A765" s="3">
        <v>24116</v>
      </c>
      <c r="B765" s="4">
        <v>2382.86</v>
      </c>
      <c r="C765" s="5" t="s">
        <v>743</v>
      </c>
    </row>
    <row r="766" spans="1:3" x14ac:dyDescent="0.35">
      <c r="A766" s="3">
        <v>24120</v>
      </c>
      <c r="B766" s="4">
        <v>1093.32</v>
      </c>
      <c r="C766" s="5" t="s">
        <v>744</v>
      </c>
    </row>
    <row r="767" spans="1:3" ht="28" x14ac:dyDescent="0.35">
      <c r="A767" s="3">
        <v>24125</v>
      </c>
      <c r="B767" s="4">
        <v>1093.32</v>
      </c>
      <c r="C767" s="5" t="s">
        <v>745</v>
      </c>
    </row>
    <row r="768" spans="1:3" x14ac:dyDescent="0.35">
      <c r="A768" s="3">
        <v>24126</v>
      </c>
      <c r="B768" s="4">
        <v>3631</v>
      </c>
      <c r="C768" s="5" t="s">
        <v>746</v>
      </c>
    </row>
    <row r="769" spans="1:3" x14ac:dyDescent="0.35">
      <c r="A769" s="3">
        <v>24130</v>
      </c>
      <c r="B769" s="4">
        <v>1093.32</v>
      </c>
      <c r="C769" s="5" t="s">
        <v>747</v>
      </c>
    </row>
    <row r="770" spans="1:3" x14ac:dyDescent="0.35">
      <c r="A770" s="3">
        <v>24134</v>
      </c>
      <c r="B770" s="4">
        <v>2382.86</v>
      </c>
      <c r="C770" s="5" t="s">
        <v>748</v>
      </c>
    </row>
    <row r="771" spans="1:3" x14ac:dyDescent="0.35">
      <c r="A771" s="3">
        <v>24136</v>
      </c>
      <c r="B771" s="4">
        <v>1093.32</v>
      </c>
      <c r="C771" s="5" t="s">
        <v>749</v>
      </c>
    </row>
    <row r="772" spans="1:3" x14ac:dyDescent="0.35">
      <c r="A772" s="3">
        <v>24138</v>
      </c>
      <c r="B772" s="4">
        <v>2382.86</v>
      </c>
      <c r="C772" s="5" t="s">
        <v>750</v>
      </c>
    </row>
    <row r="773" spans="1:3" x14ac:dyDescent="0.35">
      <c r="A773" s="3">
        <v>24140</v>
      </c>
      <c r="B773" s="4">
        <v>1093.32</v>
      </c>
      <c r="C773" s="5" t="s">
        <v>751</v>
      </c>
    </row>
    <row r="774" spans="1:3" x14ac:dyDescent="0.35">
      <c r="A774" s="3">
        <v>24145</v>
      </c>
      <c r="B774" s="4">
        <v>2382.86</v>
      </c>
      <c r="C774" s="5" t="s">
        <v>752</v>
      </c>
    </row>
    <row r="775" spans="1:3" x14ac:dyDescent="0.35">
      <c r="A775" s="3">
        <v>24147</v>
      </c>
      <c r="B775" s="4">
        <v>1093.32</v>
      </c>
      <c r="C775" s="5" t="s">
        <v>753</v>
      </c>
    </row>
    <row r="776" spans="1:3" ht="28" x14ac:dyDescent="0.35">
      <c r="A776" s="3">
        <v>24149</v>
      </c>
      <c r="B776" s="4">
        <v>2382.86</v>
      </c>
      <c r="C776" s="5" t="s">
        <v>754</v>
      </c>
    </row>
    <row r="777" spans="1:3" x14ac:dyDescent="0.35">
      <c r="A777" s="3">
        <v>24152</v>
      </c>
      <c r="B777" s="4">
        <v>2382.86</v>
      </c>
      <c r="C777" s="5" t="s">
        <v>755</v>
      </c>
    </row>
    <row r="778" spans="1:3" x14ac:dyDescent="0.35">
      <c r="A778" s="3">
        <v>24155</v>
      </c>
      <c r="B778" s="4">
        <v>1093.32</v>
      </c>
      <c r="C778" s="5" t="s">
        <v>756</v>
      </c>
    </row>
    <row r="779" spans="1:3" x14ac:dyDescent="0.35">
      <c r="A779" s="3">
        <v>24160</v>
      </c>
      <c r="B779" s="4">
        <v>1093.32</v>
      </c>
      <c r="C779" s="5" t="s">
        <v>757</v>
      </c>
    </row>
    <row r="780" spans="1:3" x14ac:dyDescent="0.35">
      <c r="A780" s="3">
        <v>24164</v>
      </c>
      <c r="B780" s="4">
        <v>1093.32</v>
      </c>
      <c r="C780" s="5" t="s">
        <v>758</v>
      </c>
    </row>
    <row r="781" spans="1:3" x14ac:dyDescent="0.35">
      <c r="A781" s="3">
        <v>24200</v>
      </c>
      <c r="B781" s="4">
        <v>125.16</v>
      </c>
      <c r="C781" s="5" t="s">
        <v>759</v>
      </c>
    </row>
    <row r="782" spans="1:3" x14ac:dyDescent="0.35">
      <c r="A782" s="3">
        <v>24201</v>
      </c>
      <c r="B782" s="4">
        <v>845.19</v>
      </c>
      <c r="C782" s="5" t="s">
        <v>760</v>
      </c>
    </row>
    <row r="783" spans="1:3" x14ac:dyDescent="0.35">
      <c r="A783" s="3">
        <v>24220</v>
      </c>
      <c r="B783" s="4">
        <v>0</v>
      </c>
      <c r="C783" s="5" t="s">
        <v>761</v>
      </c>
    </row>
    <row r="784" spans="1:3" x14ac:dyDescent="0.35">
      <c r="A784" s="3">
        <v>24300</v>
      </c>
      <c r="B784" s="4">
        <v>606.04999999999995</v>
      </c>
      <c r="C784" s="5" t="s">
        <v>762</v>
      </c>
    </row>
    <row r="785" spans="1:3" x14ac:dyDescent="0.35">
      <c r="A785" s="3">
        <v>24301</v>
      </c>
      <c r="B785" s="4">
        <v>2382.86</v>
      </c>
      <c r="C785" s="5" t="s">
        <v>763</v>
      </c>
    </row>
    <row r="786" spans="1:3" x14ac:dyDescent="0.35">
      <c r="A786" s="3">
        <v>24305</v>
      </c>
      <c r="B786" s="4">
        <v>1093.32</v>
      </c>
      <c r="C786" s="5" t="s">
        <v>764</v>
      </c>
    </row>
    <row r="787" spans="1:3" x14ac:dyDescent="0.35">
      <c r="A787" s="3">
        <v>24310</v>
      </c>
      <c r="B787" s="4">
        <v>1093.32</v>
      </c>
      <c r="C787" s="5" t="s">
        <v>765</v>
      </c>
    </row>
    <row r="788" spans="1:3" ht="28" x14ac:dyDescent="0.35">
      <c r="A788" s="3">
        <v>24320</v>
      </c>
      <c r="B788" s="4">
        <v>2382.86</v>
      </c>
      <c r="C788" s="5" t="s">
        <v>766</v>
      </c>
    </row>
    <row r="789" spans="1:3" x14ac:dyDescent="0.35">
      <c r="A789" s="3">
        <v>24330</v>
      </c>
      <c r="B789" s="4">
        <v>2382.86</v>
      </c>
      <c r="C789" s="5" t="s">
        <v>767</v>
      </c>
    </row>
    <row r="790" spans="1:3" x14ac:dyDescent="0.35">
      <c r="A790" s="3">
        <v>24331</v>
      </c>
      <c r="B790" s="4">
        <v>2382.86</v>
      </c>
      <c r="C790" s="5" t="s">
        <v>768</v>
      </c>
    </row>
    <row r="791" spans="1:3" x14ac:dyDescent="0.35">
      <c r="A791" s="3">
        <v>24332</v>
      </c>
      <c r="B791" s="4">
        <v>1093.32</v>
      </c>
      <c r="C791" s="5" t="s">
        <v>769</v>
      </c>
    </row>
    <row r="792" spans="1:3" x14ac:dyDescent="0.35">
      <c r="A792" s="3">
        <v>24340</v>
      </c>
      <c r="B792" s="4">
        <v>2382.86</v>
      </c>
      <c r="C792" s="5" t="s">
        <v>770</v>
      </c>
    </row>
    <row r="793" spans="1:3" ht="28" x14ac:dyDescent="0.35">
      <c r="A793" s="3">
        <v>24341</v>
      </c>
      <c r="B793" s="4">
        <v>2382.86</v>
      </c>
      <c r="C793" s="5" t="s">
        <v>771</v>
      </c>
    </row>
    <row r="794" spans="1:3" x14ac:dyDescent="0.35">
      <c r="A794" s="3">
        <v>24342</v>
      </c>
      <c r="B794" s="4">
        <v>2382.86</v>
      </c>
      <c r="C794" s="5" t="s">
        <v>772</v>
      </c>
    </row>
    <row r="795" spans="1:3" x14ac:dyDescent="0.35">
      <c r="A795" s="3">
        <v>24343</v>
      </c>
      <c r="B795" s="4">
        <v>1093.32</v>
      </c>
      <c r="C795" s="5" t="s">
        <v>773</v>
      </c>
    </row>
    <row r="796" spans="1:3" x14ac:dyDescent="0.35">
      <c r="A796" s="3">
        <v>24344</v>
      </c>
      <c r="B796" s="4">
        <v>2382.86</v>
      </c>
      <c r="C796" s="5" t="s">
        <v>774</v>
      </c>
    </row>
    <row r="797" spans="1:3" x14ac:dyDescent="0.35">
      <c r="A797" s="3">
        <v>24345</v>
      </c>
      <c r="B797" s="4">
        <v>2382.86</v>
      </c>
      <c r="C797" s="5" t="s">
        <v>775</v>
      </c>
    </row>
    <row r="798" spans="1:3" x14ac:dyDescent="0.35">
      <c r="A798" s="3">
        <v>24346</v>
      </c>
      <c r="B798" s="4">
        <v>4868.0600000000004</v>
      </c>
      <c r="C798" s="5" t="s">
        <v>776</v>
      </c>
    </row>
    <row r="799" spans="1:3" x14ac:dyDescent="0.35">
      <c r="A799" s="3">
        <v>24357</v>
      </c>
      <c r="B799" s="4">
        <v>1093.32</v>
      </c>
      <c r="C799" s="5" t="s">
        <v>777</v>
      </c>
    </row>
    <row r="800" spans="1:3" ht="28" x14ac:dyDescent="0.35">
      <c r="A800" s="3">
        <v>24358</v>
      </c>
      <c r="B800" s="4">
        <v>1093.32</v>
      </c>
      <c r="C800" s="5" t="s">
        <v>778</v>
      </c>
    </row>
    <row r="801" spans="1:3" ht="28" x14ac:dyDescent="0.35">
      <c r="A801" s="3">
        <v>24359</v>
      </c>
      <c r="B801" s="4">
        <v>1093.32</v>
      </c>
      <c r="C801" s="5" t="s">
        <v>779</v>
      </c>
    </row>
    <row r="802" spans="1:3" x14ac:dyDescent="0.35">
      <c r="A802" s="3">
        <v>24360</v>
      </c>
      <c r="B802" s="4">
        <v>2382.86</v>
      </c>
      <c r="C802" s="5" t="s">
        <v>780</v>
      </c>
    </row>
    <row r="803" spans="1:3" x14ac:dyDescent="0.35">
      <c r="A803" s="3">
        <v>24361</v>
      </c>
      <c r="B803" s="4">
        <v>10381.94</v>
      </c>
      <c r="C803" s="5" t="s">
        <v>781</v>
      </c>
    </row>
    <row r="804" spans="1:3" x14ac:dyDescent="0.35">
      <c r="A804" s="3">
        <v>24362</v>
      </c>
      <c r="B804" s="4">
        <v>4868.0600000000004</v>
      </c>
      <c r="C804" s="5" t="s">
        <v>782</v>
      </c>
    </row>
    <row r="805" spans="1:3" x14ac:dyDescent="0.35">
      <c r="A805" s="3">
        <v>24363</v>
      </c>
      <c r="B805" s="4">
        <v>10374.32</v>
      </c>
      <c r="C805" s="5" t="s">
        <v>783</v>
      </c>
    </row>
    <row r="806" spans="1:3" x14ac:dyDescent="0.35">
      <c r="A806" s="3">
        <v>24365</v>
      </c>
      <c r="B806" s="4">
        <v>7298.81</v>
      </c>
      <c r="C806" s="5" t="s">
        <v>784</v>
      </c>
    </row>
    <row r="807" spans="1:3" x14ac:dyDescent="0.35">
      <c r="A807" s="3">
        <v>24366</v>
      </c>
      <c r="B807" s="4">
        <v>7759.69</v>
      </c>
      <c r="C807" s="5" t="s">
        <v>785</v>
      </c>
    </row>
    <row r="808" spans="1:3" x14ac:dyDescent="0.35">
      <c r="A808" s="3">
        <v>24370</v>
      </c>
      <c r="B808" s="4">
        <v>7168.21</v>
      </c>
      <c r="C808" s="5" t="s">
        <v>786</v>
      </c>
    </row>
    <row r="809" spans="1:3" x14ac:dyDescent="0.35">
      <c r="A809" s="3">
        <v>24371</v>
      </c>
      <c r="B809" s="4">
        <v>9297.61</v>
      </c>
      <c r="C809" s="5" t="s">
        <v>787</v>
      </c>
    </row>
    <row r="810" spans="1:3" x14ac:dyDescent="0.35">
      <c r="A810" s="3">
        <v>24400</v>
      </c>
      <c r="B810" s="4">
        <v>2382.86</v>
      </c>
      <c r="C810" s="5" t="s">
        <v>788</v>
      </c>
    </row>
    <row r="811" spans="1:3" x14ac:dyDescent="0.35">
      <c r="A811" s="3">
        <v>24410</v>
      </c>
      <c r="B811" s="4">
        <v>4868.0600000000004</v>
      </c>
      <c r="C811" s="5" t="s">
        <v>789</v>
      </c>
    </row>
    <row r="812" spans="1:3" x14ac:dyDescent="0.35">
      <c r="A812" s="3">
        <v>24420</v>
      </c>
      <c r="B812" s="4">
        <v>2382.86</v>
      </c>
      <c r="C812" s="5" t="s">
        <v>790</v>
      </c>
    </row>
    <row r="813" spans="1:3" x14ac:dyDescent="0.35">
      <c r="A813" s="3">
        <v>24430</v>
      </c>
      <c r="B813" s="4">
        <v>6820.76</v>
      </c>
      <c r="C813" s="5" t="s">
        <v>791</v>
      </c>
    </row>
    <row r="814" spans="1:3" x14ac:dyDescent="0.35">
      <c r="A814" s="3">
        <v>24435</v>
      </c>
      <c r="B814" s="4">
        <v>6869.84</v>
      </c>
      <c r="C814" s="5" t="s">
        <v>792</v>
      </c>
    </row>
    <row r="815" spans="1:3" x14ac:dyDescent="0.35">
      <c r="A815" s="3">
        <v>24470</v>
      </c>
      <c r="B815" s="4">
        <v>1093.32</v>
      </c>
      <c r="C815" s="5" t="s">
        <v>793</v>
      </c>
    </row>
    <row r="816" spans="1:3" x14ac:dyDescent="0.35">
      <c r="A816" s="3">
        <v>24495</v>
      </c>
      <c r="B816" s="4">
        <v>2382.86</v>
      </c>
      <c r="C816" s="5" t="s">
        <v>794</v>
      </c>
    </row>
    <row r="817" spans="1:3" x14ac:dyDescent="0.35">
      <c r="A817" s="3">
        <v>24498</v>
      </c>
      <c r="B817" s="4">
        <v>6725.91</v>
      </c>
      <c r="C817" s="5" t="s">
        <v>795</v>
      </c>
    </row>
    <row r="818" spans="1:3" x14ac:dyDescent="0.35">
      <c r="A818" s="3">
        <v>24500</v>
      </c>
      <c r="B818" s="4">
        <v>92.62</v>
      </c>
      <c r="C818" s="5" t="s">
        <v>796</v>
      </c>
    </row>
    <row r="819" spans="1:3" x14ac:dyDescent="0.35">
      <c r="A819" s="3">
        <v>24505</v>
      </c>
      <c r="B819" s="4">
        <v>606.04999999999995</v>
      </c>
      <c r="C819" s="5" t="s">
        <v>797</v>
      </c>
    </row>
    <row r="820" spans="1:3" x14ac:dyDescent="0.35">
      <c r="A820" s="3">
        <v>24515</v>
      </c>
      <c r="B820" s="4">
        <v>6643.46</v>
      </c>
      <c r="C820" s="5" t="s">
        <v>798</v>
      </c>
    </row>
    <row r="821" spans="1:3" ht="28" x14ac:dyDescent="0.35">
      <c r="A821" s="3">
        <v>24516</v>
      </c>
      <c r="B821" s="4">
        <v>6738.3</v>
      </c>
      <c r="C821" s="5" t="s">
        <v>799</v>
      </c>
    </row>
    <row r="822" spans="1:3" ht="28" x14ac:dyDescent="0.35">
      <c r="A822" s="3">
        <v>24530</v>
      </c>
      <c r="B822" s="4">
        <v>92.62</v>
      </c>
      <c r="C822" s="5" t="s">
        <v>800</v>
      </c>
    </row>
    <row r="823" spans="1:3" ht="28" x14ac:dyDescent="0.35">
      <c r="A823" s="3">
        <v>24535</v>
      </c>
      <c r="B823" s="4">
        <v>606.04999999999995</v>
      </c>
      <c r="C823" s="5" t="s">
        <v>801</v>
      </c>
    </row>
    <row r="824" spans="1:3" ht="28" x14ac:dyDescent="0.35">
      <c r="A824" s="3">
        <v>24538</v>
      </c>
      <c r="B824" s="4">
        <v>2382.86</v>
      </c>
      <c r="C824" s="5" t="s">
        <v>802</v>
      </c>
    </row>
    <row r="825" spans="1:3" ht="28" x14ac:dyDescent="0.35">
      <c r="A825" s="3">
        <v>24545</v>
      </c>
      <c r="B825" s="4">
        <v>6974.71</v>
      </c>
      <c r="C825" s="5" t="s">
        <v>803</v>
      </c>
    </row>
    <row r="826" spans="1:3" ht="28" x14ac:dyDescent="0.35">
      <c r="A826" s="3">
        <v>24546</v>
      </c>
      <c r="B826" s="4">
        <v>9323.66</v>
      </c>
      <c r="C826" s="5" t="s">
        <v>804</v>
      </c>
    </row>
    <row r="827" spans="1:3" x14ac:dyDescent="0.35">
      <c r="A827" s="3">
        <v>24560</v>
      </c>
      <c r="B827" s="4">
        <v>92.62</v>
      </c>
      <c r="C827" s="5" t="s">
        <v>805</v>
      </c>
    </row>
    <row r="828" spans="1:3" x14ac:dyDescent="0.35">
      <c r="A828" s="3">
        <v>24565</v>
      </c>
      <c r="B828" s="4">
        <v>606.04999999999995</v>
      </c>
      <c r="C828" s="5" t="s">
        <v>806</v>
      </c>
    </row>
    <row r="829" spans="1:3" x14ac:dyDescent="0.35">
      <c r="A829" s="3">
        <v>24566</v>
      </c>
      <c r="B829" s="4">
        <v>606.04999999999995</v>
      </c>
      <c r="C829" s="5" t="s">
        <v>807</v>
      </c>
    </row>
    <row r="830" spans="1:3" x14ac:dyDescent="0.35">
      <c r="A830" s="3">
        <v>24575</v>
      </c>
      <c r="B830" s="4">
        <v>6300.77</v>
      </c>
      <c r="C830" s="5" t="s">
        <v>808</v>
      </c>
    </row>
    <row r="831" spans="1:3" x14ac:dyDescent="0.35">
      <c r="A831" s="3">
        <v>24576</v>
      </c>
      <c r="B831" s="4">
        <v>92.62</v>
      </c>
      <c r="C831" s="5" t="s">
        <v>809</v>
      </c>
    </row>
    <row r="832" spans="1:3" x14ac:dyDescent="0.35">
      <c r="A832" s="3">
        <v>24577</v>
      </c>
      <c r="B832" s="4">
        <v>606.04999999999995</v>
      </c>
      <c r="C832" s="5" t="s">
        <v>810</v>
      </c>
    </row>
    <row r="833" spans="1:3" x14ac:dyDescent="0.35">
      <c r="A833" s="3">
        <v>24579</v>
      </c>
      <c r="B833" s="4">
        <v>6408.48</v>
      </c>
      <c r="C833" s="5" t="s">
        <v>811</v>
      </c>
    </row>
    <row r="834" spans="1:3" x14ac:dyDescent="0.35">
      <c r="A834" s="3">
        <v>24582</v>
      </c>
      <c r="B834" s="4">
        <v>2382.86</v>
      </c>
      <c r="C834" s="5" t="s">
        <v>812</v>
      </c>
    </row>
    <row r="835" spans="1:3" ht="28" x14ac:dyDescent="0.35">
      <c r="A835" s="3">
        <v>24586</v>
      </c>
      <c r="B835" s="4">
        <v>4868.0600000000004</v>
      </c>
      <c r="C835" s="5" t="s">
        <v>813</v>
      </c>
    </row>
    <row r="836" spans="1:3" ht="28" x14ac:dyDescent="0.35">
      <c r="A836" s="3">
        <v>24587</v>
      </c>
      <c r="B836" s="4">
        <v>7021.42</v>
      </c>
      <c r="C836" s="5" t="s">
        <v>814</v>
      </c>
    </row>
    <row r="837" spans="1:3" x14ac:dyDescent="0.35">
      <c r="A837" s="3">
        <v>24600</v>
      </c>
      <c r="B837" s="4">
        <v>92.62</v>
      </c>
      <c r="C837" s="5" t="s">
        <v>815</v>
      </c>
    </row>
    <row r="838" spans="1:3" x14ac:dyDescent="0.35">
      <c r="A838" s="3">
        <v>24605</v>
      </c>
      <c r="B838" s="4">
        <v>606.04999999999995</v>
      </c>
      <c r="C838" s="5" t="s">
        <v>816</v>
      </c>
    </row>
    <row r="839" spans="1:3" x14ac:dyDescent="0.35">
      <c r="A839" s="3">
        <v>24615</v>
      </c>
      <c r="B839" s="4">
        <v>2382.86</v>
      </c>
      <c r="C839" s="5" t="s">
        <v>817</v>
      </c>
    </row>
    <row r="840" spans="1:3" ht="28" x14ac:dyDescent="0.35">
      <c r="A840" s="3">
        <v>24620</v>
      </c>
      <c r="B840" s="4">
        <v>606.04999999999995</v>
      </c>
      <c r="C840" s="5" t="s">
        <v>818</v>
      </c>
    </row>
    <row r="841" spans="1:3" ht="28" x14ac:dyDescent="0.35">
      <c r="A841" s="3">
        <v>24635</v>
      </c>
      <c r="B841" s="4">
        <v>3325.62</v>
      </c>
      <c r="C841" s="5" t="s">
        <v>819</v>
      </c>
    </row>
    <row r="842" spans="1:3" x14ac:dyDescent="0.35">
      <c r="A842" s="3">
        <v>24640</v>
      </c>
      <c r="B842" s="4">
        <v>47.55</v>
      </c>
      <c r="C842" s="5" t="s">
        <v>820</v>
      </c>
    </row>
    <row r="843" spans="1:3" x14ac:dyDescent="0.35">
      <c r="A843" s="3">
        <v>24650</v>
      </c>
      <c r="B843" s="4">
        <v>92.62</v>
      </c>
      <c r="C843" s="5" t="s">
        <v>821</v>
      </c>
    </row>
    <row r="844" spans="1:3" x14ac:dyDescent="0.35">
      <c r="A844" s="3">
        <v>24655</v>
      </c>
      <c r="B844" s="4">
        <v>606.04999999999995</v>
      </c>
      <c r="C844" s="5" t="s">
        <v>822</v>
      </c>
    </row>
    <row r="845" spans="1:3" x14ac:dyDescent="0.35">
      <c r="A845" s="3">
        <v>24665</v>
      </c>
      <c r="B845" s="4">
        <v>2382.86</v>
      </c>
      <c r="C845" s="5" t="s">
        <v>823</v>
      </c>
    </row>
    <row r="846" spans="1:3" ht="28" x14ac:dyDescent="0.35">
      <c r="A846" s="3">
        <v>24666</v>
      </c>
      <c r="B846" s="4">
        <v>7720.13</v>
      </c>
      <c r="C846" s="5" t="s">
        <v>824</v>
      </c>
    </row>
    <row r="847" spans="1:3" x14ac:dyDescent="0.35">
      <c r="A847" s="3">
        <v>24670</v>
      </c>
      <c r="B847" s="4">
        <v>92.62</v>
      </c>
      <c r="C847" s="5" t="s">
        <v>825</v>
      </c>
    </row>
    <row r="848" spans="1:3" x14ac:dyDescent="0.35">
      <c r="A848" s="3">
        <v>24675</v>
      </c>
      <c r="B848" s="4">
        <v>606.04999999999995</v>
      </c>
      <c r="C848" s="5" t="s">
        <v>826</v>
      </c>
    </row>
    <row r="849" spans="1:3" ht="28" x14ac:dyDescent="0.35">
      <c r="A849" s="3">
        <v>24685</v>
      </c>
      <c r="B849" s="4">
        <v>3130.81</v>
      </c>
      <c r="C849" s="5" t="s">
        <v>827</v>
      </c>
    </row>
    <row r="850" spans="1:3" x14ac:dyDescent="0.35">
      <c r="A850" s="3">
        <v>24800</v>
      </c>
      <c r="B850" s="4">
        <v>2382.86</v>
      </c>
      <c r="C850" s="5" t="s">
        <v>828</v>
      </c>
    </row>
    <row r="851" spans="1:3" x14ac:dyDescent="0.35">
      <c r="A851" s="3">
        <v>24802</v>
      </c>
      <c r="B851" s="4">
        <v>4868.0600000000004</v>
      </c>
      <c r="C851" s="5" t="s">
        <v>829</v>
      </c>
    </row>
    <row r="852" spans="1:3" x14ac:dyDescent="0.35">
      <c r="A852" s="3">
        <v>24925</v>
      </c>
      <c r="B852" s="4">
        <v>1093.32</v>
      </c>
      <c r="C852" s="5" t="s">
        <v>830</v>
      </c>
    </row>
    <row r="853" spans="1:3" x14ac:dyDescent="0.35">
      <c r="A853" s="3">
        <v>25000</v>
      </c>
      <c r="B853" s="4">
        <v>606.04999999999995</v>
      </c>
      <c r="C853" s="5" t="s">
        <v>831</v>
      </c>
    </row>
    <row r="854" spans="1:3" x14ac:dyDescent="0.35">
      <c r="A854" s="3">
        <v>25001</v>
      </c>
      <c r="B854" s="4">
        <v>1093.32</v>
      </c>
      <c r="C854" s="5" t="s">
        <v>832</v>
      </c>
    </row>
    <row r="855" spans="1:3" ht="28" x14ac:dyDescent="0.35">
      <c r="A855" s="3">
        <v>25020</v>
      </c>
      <c r="B855" s="4">
        <v>606.04999999999995</v>
      </c>
      <c r="C855" s="5" t="s">
        <v>833</v>
      </c>
    </row>
    <row r="856" spans="1:3" ht="28" x14ac:dyDescent="0.35">
      <c r="A856" s="3">
        <v>25023</v>
      </c>
      <c r="B856" s="4">
        <v>1093.32</v>
      </c>
      <c r="C856" s="5" t="s">
        <v>834</v>
      </c>
    </row>
    <row r="857" spans="1:3" ht="28" x14ac:dyDescent="0.35">
      <c r="A857" s="3">
        <v>25024</v>
      </c>
      <c r="B857" s="4">
        <v>1093.32</v>
      </c>
      <c r="C857" s="5" t="s">
        <v>835</v>
      </c>
    </row>
    <row r="858" spans="1:3" ht="28" x14ac:dyDescent="0.35">
      <c r="A858" s="3">
        <v>25025</v>
      </c>
      <c r="B858" s="4">
        <v>606.04999999999995</v>
      </c>
      <c r="C858" s="5" t="s">
        <v>836</v>
      </c>
    </row>
    <row r="859" spans="1:3" x14ac:dyDescent="0.35">
      <c r="A859" s="3">
        <v>25028</v>
      </c>
      <c r="B859" s="4">
        <v>1093.32</v>
      </c>
      <c r="C859" s="5" t="s">
        <v>837</v>
      </c>
    </row>
    <row r="860" spans="1:3" x14ac:dyDescent="0.35">
      <c r="A860" s="3">
        <v>25031</v>
      </c>
      <c r="B860" s="4">
        <v>606.04999999999995</v>
      </c>
      <c r="C860" s="5" t="s">
        <v>838</v>
      </c>
    </row>
    <row r="861" spans="1:3" x14ac:dyDescent="0.35">
      <c r="A861" s="3">
        <v>25035</v>
      </c>
      <c r="B861" s="4">
        <v>2382.86</v>
      </c>
      <c r="C861" s="5" t="s">
        <v>839</v>
      </c>
    </row>
    <row r="862" spans="1:3" x14ac:dyDescent="0.35">
      <c r="A862" s="3">
        <v>25040</v>
      </c>
      <c r="B862" s="4">
        <v>1093.32</v>
      </c>
      <c r="C862" s="5" t="s">
        <v>840</v>
      </c>
    </row>
    <row r="863" spans="1:3" x14ac:dyDescent="0.35">
      <c r="A863" s="3">
        <v>25065</v>
      </c>
      <c r="B863" s="4">
        <v>155.22</v>
      </c>
      <c r="C863" s="5" t="s">
        <v>841</v>
      </c>
    </row>
    <row r="864" spans="1:3" x14ac:dyDescent="0.35">
      <c r="A864" s="3">
        <v>25066</v>
      </c>
      <c r="B864" s="4">
        <v>845.19</v>
      </c>
      <c r="C864" s="5" t="s">
        <v>842</v>
      </c>
    </row>
    <row r="865" spans="1:3" x14ac:dyDescent="0.35">
      <c r="A865" s="3">
        <v>25071</v>
      </c>
      <c r="B865" s="4">
        <v>489.93</v>
      </c>
      <c r="C865" s="5" t="s">
        <v>843</v>
      </c>
    </row>
    <row r="866" spans="1:3" x14ac:dyDescent="0.35">
      <c r="A866" s="3">
        <v>25073</v>
      </c>
      <c r="B866" s="4">
        <v>845.19</v>
      </c>
      <c r="C866" s="5" t="s">
        <v>844</v>
      </c>
    </row>
    <row r="867" spans="1:3" x14ac:dyDescent="0.35">
      <c r="A867" s="3">
        <v>25075</v>
      </c>
      <c r="B867" s="4">
        <v>489.93</v>
      </c>
      <c r="C867" s="5" t="s">
        <v>845</v>
      </c>
    </row>
    <row r="868" spans="1:3" x14ac:dyDescent="0.35">
      <c r="A868" s="3">
        <v>25076</v>
      </c>
      <c r="B868" s="4">
        <v>489.93</v>
      </c>
      <c r="C868" s="5" t="s">
        <v>846</v>
      </c>
    </row>
    <row r="869" spans="1:3" x14ac:dyDescent="0.35">
      <c r="A869" s="3">
        <v>25077</v>
      </c>
      <c r="B869" s="4">
        <v>845.19</v>
      </c>
      <c r="C869" s="5" t="s">
        <v>847</v>
      </c>
    </row>
    <row r="870" spans="1:3" x14ac:dyDescent="0.35">
      <c r="A870" s="3">
        <v>25078</v>
      </c>
      <c r="B870" s="4">
        <v>845.19</v>
      </c>
      <c r="C870" s="5" t="s">
        <v>848</v>
      </c>
    </row>
    <row r="871" spans="1:3" x14ac:dyDescent="0.35">
      <c r="A871" s="3">
        <v>25085</v>
      </c>
      <c r="B871" s="4">
        <v>1093.32</v>
      </c>
      <c r="C871" s="5" t="s">
        <v>849</v>
      </c>
    </row>
    <row r="872" spans="1:3" x14ac:dyDescent="0.35">
      <c r="A872" s="3">
        <v>25100</v>
      </c>
      <c r="B872" s="4">
        <v>1093.32</v>
      </c>
      <c r="C872" s="5" t="s">
        <v>850</v>
      </c>
    </row>
    <row r="873" spans="1:3" ht="28" x14ac:dyDescent="0.35">
      <c r="A873" s="3">
        <v>25101</v>
      </c>
      <c r="B873" s="4">
        <v>1093.32</v>
      </c>
      <c r="C873" s="5" t="s">
        <v>851</v>
      </c>
    </row>
    <row r="874" spans="1:3" x14ac:dyDescent="0.35">
      <c r="A874" s="3">
        <v>25105</v>
      </c>
      <c r="B874" s="4">
        <v>1093.32</v>
      </c>
      <c r="C874" s="5" t="s">
        <v>852</v>
      </c>
    </row>
    <row r="875" spans="1:3" x14ac:dyDescent="0.35">
      <c r="A875" s="3">
        <v>25107</v>
      </c>
      <c r="B875" s="4">
        <v>1093.32</v>
      </c>
      <c r="C875" s="5" t="s">
        <v>853</v>
      </c>
    </row>
    <row r="876" spans="1:3" x14ac:dyDescent="0.35">
      <c r="A876" s="3">
        <v>25109</v>
      </c>
      <c r="B876" s="4">
        <v>1093.32</v>
      </c>
      <c r="C876" s="5" t="s">
        <v>854</v>
      </c>
    </row>
    <row r="877" spans="1:3" x14ac:dyDescent="0.35">
      <c r="A877" s="3">
        <v>25110</v>
      </c>
      <c r="B877" s="4">
        <v>606.04999999999995</v>
      </c>
      <c r="C877" s="5" t="s">
        <v>855</v>
      </c>
    </row>
    <row r="878" spans="1:3" x14ac:dyDescent="0.35">
      <c r="A878" s="3">
        <v>25111</v>
      </c>
      <c r="B878" s="4">
        <v>606.04999999999995</v>
      </c>
      <c r="C878" s="5" t="s">
        <v>856</v>
      </c>
    </row>
    <row r="879" spans="1:3" x14ac:dyDescent="0.35">
      <c r="A879" s="3">
        <v>25112</v>
      </c>
      <c r="B879" s="4">
        <v>606.04999999999995</v>
      </c>
      <c r="C879" s="5" t="s">
        <v>857</v>
      </c>
    </row>
    <row r="880" spans="1:3" ht="28" x14ac:dyDescent="0.35">
      <c r="A880" s="3">
        <v>25115</v>
      </c>
      <c r="B880" s="4">
        <v>606.04999999999995</v>
      </c>
      <c r="C880" s="5" t="s">
        <v>858</v>
      </c>
    </row>
    <row r="881" spans="1:3" ht="28" x14ac:dyDescent="0.35">
      <c r="A881" s="3">
        <v>25116</v>
      </c>
      <c r="B881" s="4">
        <v>1093.32</v>
      </c>
      <c r="C881" s="5" t="s">
        <v>859</v>
      </c>
    </row>
    <row r="882" spans="1:3" x14ac:dyDescent="0.35">
      <c r="A882" s="3">
        <v>25118</v>
      </c>
      <c r="B882" s="4">
        <v>606.04999999999995</v>
      </c>
      <c r="C882" s="5" t="s">
        <v>860</v>
      </c>
    </row>
    <row r="883" spans="1:3" x14ac:dyDescent="0.35">
      <c r="A883" s="3">
        <v>25119</v>
      </c>
      <c r="B883" s="4">
        <v>1093.32</v>
      </c>
      <c r="C883" s="5" t="s">
        <v>861</v>
      </c>
    </row>
    <row r="884" spans="1:3" ht="28" x14ac:dyDescent="0.35">
      <c r="A884" s="3">
        <v>25120</v>
      </c>
      <c r="B884" s="4">
        <v>1093.32</v>
      </c>
      <c r="C884" s="5" t="s">
        <v>862</v>
      </c>
    </row>
    <row r="885" spans="1:3" ht="28" x14ac:dyDescent="0.35">
      <c r="A885" s="3">
        <v>25125</v>
      </c>
      <c r="B885" s="4">
        <v>606.04999999999995</v>
      </c>
      <c r="C885" s="5" t="s">
        <v>863</v>
      </c>
    </row>
    <row r="886" spans="1:3" ht="28" x14ac:dyDescent="0.35">
      <c r="A886" s="3">
        <v>25126</v>
      </c>
      <c r="B886" s="4">
        <v>1093.32</v>
      </c>
      <c r="C886" s="5" t="s">
        <v>864</v>
      </c>
    </row>
    <row r="887" spans="1:3" x14ac:dyDescent="0.35">
      <c r="A887" s="3">
        <v>25130</v>
      </c>
      <c r="B887" s="4">
        <v>1093.32</v>
      </c>
      <c r="C887" s="5" t="s">
        <v>865</v>
      </c>
    </row>
    <row r="888" spans="1:3" x14ac:dyDescent="0.35">
      <c r="A888" s="3">
        <v>25135</v>
      </c>
      <c r="B888" s="4">
        <v>2382.86</v>
      </c>
      <c r="C888" s="5" t="s">
        <v>866</v>
      </c>
    </row>
    <row r="889" spans="1:3" x14ac:dyDescent="0.35">
      <c r="A889" s="3">
        <v>25136</v>
      </c>
      <c r="B889" s="4">
        <v>3156.93</v>
      </c>
      <c r="C889" s="5" t="s">
        <v>867</v>
      </c>
    </row>
    <row r="890" spans="1:3" x14ac:dyDescent="0.35">
      <c r="A890" s="3">
        <v>25145</v>
      </c>
      <c r="B890" s="4">
        <v>1093.32</v>
      </c>
      <c r="C890" s="5" t="s">
        <v>868</v>
      </c>
    </row>
    <row r="891" spans="1:3" x14ac:dyDescent="0.35">
      <c r="A891" s="3">
        <v>25150</v>
      </c>
      <c r="B891" s="4">
        <v>1093.32</v>
      </c>
      <c r="C891" s="5" t="s">
        <v>869</v>
      </c>
    </row>
    <row r="892" spans="1:3" x14ac:dyDescent="0.35">
      <c r="A892" s="3">
        <v>25151</v>
      </c>
      <c r="B892" s="4">
        <v>1093.32</v>
      </c>
      <c r="C892" s="5" t="s">
        <v>870</v>
      </c>
    </row>
    <row r="893" spans="1:3" x14ac:dyDescent="0.35">
      <c r="A893" s="3">
        <v>25210</v>
      </c>
      <c r="B893" s="4">
        <v>1093.32</v>
      </c>
      <c r="C893" s="5" t="s">
        <v>871</v>
      </c>
    </row>
    <row r="894" spans="1:3" x14ac:dyDescent="0.35">
      <c r="A894" s="3">
        <v>25215</v>
      </c>
      <c r="B894" s="4">
        <v>1093.32</v>
      </c>
      <c r="C894" s="5" t="s">
        <v>872</v>
      </c>
    </row>
    <row r="895" spans="1:3" x14ac:dyDescent="0.35">
      <c r="A895" s="3">
        <v>25230</v>
      </c>
      <c r="B895" s="4">
        <v>1093.32</v>
      </c>
      <c r="C895" s="5" t="s">
        <v>873</v>
      </c>
    </row>
    <row r="896" spans="1:3" x14ac:dyDescent="0.35">
      <c r="A896" s="3">
        <v>25240</v>
      </c>
      <c r="B896" s="4">
        <v>1093.32</v>
      </c>
      <c r="C896" s="5" t="s">
        <v>874</v>
      </c>
    </row>
    <row r="897" spans="1:3" x14ac:dyDescent="0.35">
      <c r="A897" s="3">
        <v>25246</v>
      </c>
      <c r="B897" s="4">
        <v>0</v>
      </c>
      <c r="C897" s="5" t="s">
        <v>875</v>
      </c>
    </row>
    <row r="898" spans="1:3" x14ac:dyDescent="0.35">
      <c r="A898" s="3">
        <v>25248</v>
      </c>
      <c r="B898" s="4">
        <v>606.04999999999995</v>
      </c>
      <c r="C898" s="5" t="s">
        <v>876</v>
      </c>
    </row>
    <row r="899" spans="1:3" x14ac:dyDescent="0.35">
      <c r="A899" s="3">
        <v>25250</v>
      </c>
      <c r="B899" s="4">
        <v>606.04999999999995</v>
      </c>
      <c r="C899" s="5" t="s">
        <v>877</v>
      </c>
    </row>
    <row r="900" spans="1:3" x14ac:dyDescent="0.35">
      <c r="A900" s="3">
        <v>25251</v>
      </c>
      <c r="B900" s="4">
        <v>1093.32</v>
      </c>
      <c r="C900" s="5" t="s">
        <v>878</v>
      </c>
    </row>
    <row r="901" spans="1:3" x14ac:dyDescent="0.35">
      <c r="A901" s="3">
        <v>25259</v>
      </c>
      <c r="B901" s="4">
        <v>606.04999999999995</v>
      </c>
      <c r="C901" s="5" t="s">
        <v>879</v>
      </c>
    </row>
    <row r="902" spans="1:3" x14ac:dyDescent="0.35">
      <c r="A902" s="3">
        <v>25260</v>
      </c>
      <c r="B902" s="4">
        <v>1093.32</v>
      </c>
      <c r="C902" s="5" t="s">
        <v>880</v>
      </c>
    </row>
    <row r="903" spans="1:3" x14ac:dyDescent="0.35">
      <c r="A903" s="3">
        <v>25263</v>
      </c>
      <c r="B903" s="4">
        <v>2382.86</v>
      </c>
      <c r="C903" s="5" t="s">
        <v>881</v>
      </c>
    </row>
    <row r="904" spans="1:3" ht="28" x14ac:dyDescent="0.35">
      <c r="A904" s="3">
        <v>25265</v>
      </c>
      <c r="B904" s="4">
        <v>1093.32</v>
      </c>
      <c r="C904" s="5" t="s">
        <v>882</v>
      </c>
    </row>
    <row r="905" spans="1:3" x14ac:dyDescent="0.35">
      <c r="A905" s="3">
        <v>25270</v>
      </c>
      <c r="B905" s="4">
        <v>1093.32</v>
      </c>
      <c r="C905" s="5" t="s">
        <v>883</v>
      </c>
    </row>
    <row r="906" spans="1:3" x14ac:dyDescent="0.35">
      <c r="A906" s="3">
        <v>25272</v>
      </c>
      <c r="B906" s="4">
        <v>1093.32</v>
      </c>
      <c r="C906" s="5" t="s">
        <v>884</v>
      </c>
    </row>
    <row r="907" spans="1:3" ht="28" x14ac:dyDescent="0.35">
      <c r="A907" s="3">
        <v>25274</v>
      </c>
      <c r="B907" s="4">
        <v>1093.32</v>
      </c>
      <c r="C907" s="5" t="s">
        <v>885</v>
      </c>
    </row>
    <row r="908" spans="1:3" ht="28" x14ac:dyDescent="0.35">
      <c r="A908" s="3">
        <v>25275</v>
      </c>
      <c r="B908" s="4">
        <v>1093.32</v>
      </c>
      <c r="C908" s="5" t="s">
        <v>886</v>
      </c>
    </row>
    <row r="909" spans="1:3" x14ac:dyDescent="0.35">
      <c r="A909" s="3">
        <v>25280</v>
      </c>
      <c r="B909" s="4">
        <v>1093.32</v>
      </c>
      <c r="C909" s="5" t="s">
        <v>887</v>
      </c>
    </row>
    <row r="910" spans="1:3" x14ac:dyDescent="0.35">
      <c r="A910" s="3">
        <v>25290</v>
      </c>
      <c r="B910" s="4">
        <v>1093.32</v>
      </c>
      <c r="C910" s="5" t="s">
        <v>888</v>
      </c>
    </row>
    <row r="911" spans="1:3" x14ac:dyDescent="0.35">
      <c r="A911" s="3">
        <v>25295</v>
      </c>
      <c r="B911" s="4">
        <v>1093.32</v>
      </c>
      <c r="C911" s="5" t="s">
        <v>889</v>
      </c>
    </row>
    <row r="912" spans="1:3" x14ac:dyDescent="0.35">
      <c r="A912" s="3">
        <v>25300</v>
      </c>
      <c r="B912" s="4">
        <v>1093.32</v>
      </c>
      <c r="C912" s="5" t="s">
        <v>890</v>
      </c>
    </row>
    <row r="913" spans="1:3" x14ac:dyDescent="0.35">
      <c r="A913" s="3">
        <v>25301</v>
      </c>
      <c r="B913" s="4">
        <v>1093.32</v>
      </c>
      <c r="C913" s="5" t="s">
        <v>891</v>
      </c>
    </row>
    <row r="914" spans="1:3" x14ac:dyDescent="0.35">
      <c r="A914" s="3">
        <v>25310</v>
      </c>
      <c r="B914" s="4">
        <v>1093.32</v>
      </c>
      <c r="C914" s="5" t="s">
        <v>892</v>
      </c>
    </row>
    <row r="915" spans="1:3" ht="28" x14ac:dyDescent="0.35">
      <c r="A915" s="3">
        <v>25312</v>
      </c>
      <c r="B915" s="4">
        <v>1093.32</v>
      </c>
      <c r="C915" s="5" t="s">
        <v>893</v>
      </c>
    </row>
    <row r="916" spans="1:3" x14ac:dyDescent="0.35">
      <c r="A916" s="3">
        <v>25315</v>
      </c>
      <c r="B916" s="4">
        <v>2382.86</v>
      </c>
      <c r="C916" s="5" t="s">
        <v>894</v>
      </c>
    </row>
    <row r="917" spans="1:3" x14ac:dyDescent="0.35">
      <c r="A917" s="3">
        <v>25316</v>
      </c>
      <c r="B917" s="4">
        <v>2382.86</v>
      </c>
      <c r="C917" s="5" t="s">
        <v>895</v>
      </c>
    </row>
    <row r="918" spans="1:3" ht="28" x14ac:dyDescent="0.35">
      <c r="A918" s="3">
        <v>25320</v>
      </c>
      <c r="B918" s="4">
        <v>2382.86</v>
      </c>
      <c r="C918" s="5" t="s">
        <v>896</v>
      </c>
    </row>
    <row r="919" spans="1:3" x14ac:dyDescent="0.35">
      <c r="A919" s="3">
        <v>25332</v>
      </c>
      <c r="B919" s="4">
        <v>1093.32</v>
      </c>
      <c r="C919" s="5" t="s">
        <v>897</v>
      </c>
    </row>
    <row r="920" spans="1:3" x14ac:dyDescent="0.35">
      <c r="A920" s="3">
        <v>25335</v>
      </c>
      <c r="B920" s="4">
        <v>1093.32</v>
      </c>
      <c r="C920" s="5" t="s">
        <v>898</v>
      </c>
    </row>
    <row r="921" spans="1:3" ht="42" x14ac:dyDescent="0.35">
      <c r="A921" s="3">
        <v>25337</v>
      </c>
      <c r="B921" s="4">
        <v>2382.86</v>
      </c>
      <c r="C921" s="5" t="s">
        <v>899</v>
      </c>
    </row>
    <row r="922" spans="1:3" x14ac:dyDescent="0.35">
      <c r="A922" s="3">
        <v>25350</v>
      </c>
      <c r="B922" s="4">
        <v>3691.42</v>
      </c>
      <c r="C922" s="5" t="s">
        <v>900</v>
      </c>
    </row>
    <row r="923" spans="1:3" x14ac:dyDescent="0.35">
      <c r="A923" s="3">
        <v>25355</v>
      </c>
      <c r="B923" s="4">
        <v>1093.32</v>
      </c>
      <c r="C923" s="5" t="s">
        <v>901</v>
      </c>
    </row>
    <row r="924" spans="1:3" x14ac:dyDescent="0.35">
      <c r="A924" s="3">
        <v>25360</v>
      </c>
      <c r="B924" s="4">
        <v>2382.86</v>
      </c>
      <c r="C924" s="5" t="s">
        <v>902</v>
      </c>
    </row>
    <row r="925" spans="1:3" x14ac:dyDescent="0.35">
      <c r="A925" s="3">
        <v>25365</v>
      </c>
      <c r="B925" s="4">
        <v>4868.0600000000004</v>
      </c>
      <c r="C925" s="5" t="s">
        <v>903</v>
      </c>
    </row>
    <row r="926" spans="1:3" x14ac:dyDescent="0.35">
      <c r="A926" s="3">
        <v>25370</v>
      </c>
      <c r="B926" s="4">
        <v>1093.32</v>
      </c>
      <c r="C926" s="5" t="s">
        <v>904</v>
      </c>
    </row>
    <row r="927" spans="1:3" x14ac:dyDescent="0.35">
      <c r="A927" s="3">
        <v>25375</v>
      </c>
      <c r="B927" s="4">
        <v>1093.32</v>
      </c>
      <c r="C927" s="5" t="s">
        <v>905</v>
      </c>
    </row>
    <row r="928" spans="1:3" x14ac:dyDescent="0.35">
      <c r="A928" s="3">
        <v>25390</v>
      </c>
      <c r="B928" s="4">
        <v>3355.01</v>
      </c>
      <c r="C928" s="5" t="s">
        <v>906</v>
      </c>
    </row>
    <row r="929" spans="1:3" x14ac:dyDescent="0.35">
      <c r="A929" s="3">
        <v>25391</v>
      </c>
      <c r="B929" s="4">
        <v>6834.58</v>
      </c>
      <c r="C929" s="5" t="s">
        <v>907</v>
      </c>
    </row>
    <row r="930" spans="1:3" x14ac:dyDescent="0.35">
      <c r="A930" s="3">
        <v>25392</v>
      </c>
      <c r="B930" s="4">
        <v>2382.86</v>
      </c>
      <c r="C930" s="5" t="s">
        <v>908</v>
      </c>
    </row>
    <row r="931" spans="1:3" x14ac:dyDescent="0.35">
      <c r="A931" s="3">
        <v>25393</v>
      </c>
      <c r="B931" s="4">
        <v>2382.86</v>
      </c>
      <c r="C931" s="5" t="s">
        <v>909</v>
      </c>
    </row>
    <row r="932" spans="1:3" x14ac:dyDescent="0.35">
      <c r="A932" s="3">
        <v>25394</v>
      </c>
      <c r="B932" s="4">
        <v>1093.32</v>
      </c>
      <c r="C932" s="5" t="s">
        <v>910</v>
      </c>
    </row>
    <row r="933" spans="1:3" x14ac:dyDescent="0.35">
      <c r="A933" s="3">
        <v>25400</v>
      </c>
      <c r="B933" s="4">
        <v>3361.31</v>
      </c>
      <c r="C933" s="5" t="s">
        <v>911</v>
      </c>
    </row>
    <row r="934" spans="1:3" x14ac:dyDescent="0.35">
      <c r="A934" s="3">
        <v>25405</v>
      </c>
      <c r="B934" s="4">
        <v>3323.75</v>
      </c>
      <c r="C934" s="5" t="s">
        <v>912</v>
      </c>
    </row>
    <row r="935" spans="1:3" x14ac:dyDescent="0.35">
      <c r="A935" s="3">
        <v>25415</v>
      </c>
      <c r="B935" s="4">
        <v>3439</v>
      </c>
      <c r="C935" s="5" t="s">
        <v>913</v>
      </c>
    </row>
    <row r="936" spans="1:3" x14ac:dyDescent="0.35">
      <c r="A936" s="3">
        <v>25420</v>
      </c>
      <c r="B936" s="4">
        <v>2382.86</v>
      </c>
      <c r="C936" s="5" t="s">
        <v>914</v>
      </c>
    </row>
    <row r="937" spans="1:3" x14ac:dyDescent="0.35">
      <c r="A937" s="3">
        <v>25425</v>
      </c>
      <c r="B937" s="4">
        <v>2382.86</v>
      </c>
      <c r="C937" s="5" t="s">
        <v>915</v>
      </c>
    </row>
    <row r="938" spans="1:3" x14ac:dyDescent="0.35">
      <c r="A938" s="3">
        <v>25426</v>
      </c>
      <c r="B938" s="4">
        <v>1093.32</v>
      </c>
      <c r="C938" s="5" t="s">
        <v>916</v>
      </c>
    </row>
    <row r="939" spans="1:3" x14ac:dyDescent="0.35">
      <c r="A939" s="3">
        <v>25430</v>
      </c>
      <c r="B939" s="4">
        <v>1093.32</v>
      </c>
      <c r="C939" s="5" t="s">
        <v>917</v>
      </c>
    </row>
    <row r="940" spans="1:3" ht="28" x14ac:dyDescent="0.35">
      <c r="A940" s="3">
        <v>25431</v>
      </c>
      <c r="B940" s="4">
        <v>2382.86</v>
      </c>
      <c r="C940" s="5" t="s">
        <v>918</v>
      </c>
    </row>
    <row r="941" spans="1:3" ht="28" x14ac:dyDescent="0.35">
      <c r="A941" s="3">
        <v>25440</v>
      </c>
      <c r="B941" s="4">
        <v>2382.86</v>
      </c>
      <c r="C941" s="5" t="s">
        <v>919</v>
      </c>
    </row>
    <row r="942" spans="1:3" x14ac:dyDescent="0.35">
      <c r="A942" s="3">
        <v>25441</v>
      </c>
      <c r="B942" s="4">
        <v>7937.47</v>
      </c>
      <c r="C942" s="5" t="s">
        <v>920</v>
      </c>
    </row>
    <row r="943" spans="1:3" x14ac:dyDescent="0.35">
      <c r="A943" s="3">
        <v>25442</v>
      </c>
      <c r="B943" s="4">
        <v>10861.53</v>
      </c>
      <c r="C943" s="5" t="s">
        <v>921</v>
      </c>
    </row>
    <row r="944" spans="1:3" x14ac:dyDescent="0.35">
      <c r="A944" s="3">
        <v>25443</v>
      </c>
      <c r="B944" s="4">
        <v>3322.34</v>
      </c>
      <c r="C944" s="5" t="s">
        <v>922</v>
      </c>
    </row>
    <row r="945" spans="1:3" x14ac:dyDescent="0.35">
      <c r="A945" s="3">
        <v>25444</v>
      </c>
      <c r="B945" s="4">
        <v>8002.77</v>
      </c>
      <c r="C945" s="5" t="s">
        <v>923</v>
      </c>
    </row>
    <row r="946" spans="1:3" x14ac:dyDescent="0.35">
      <c r="A946" s="3">
        <v>25445</v>
      </c>
      <c r="B946" s="4">
        <v>3357.34</v>
      </c>
      <c r="C946" s="5" t="s">
        <v>924</v>
      </c>
    </row>
    <row r="947" spans="1:3" x14ac:dyDescent="0.35">
      <c r="A947" s="3">
        <v>25446</v>
      </c>
      <c r="B947" s="4">
        <v>10925.06</v>
      </c>
      <c r="C947" s="5" t="s">
        <v>925</v>
      </c>
    </row>
    <row r="948" spans="1:3" x14ac:dyDescent="0.35">
      <c r="A948" s="3">
        <v>25447</v>
      </c>
      <c r="B948" s="4">
        <v>1093.32</v>
      </c>
      <c r="C948" s="5" t="s">
        <v>4096</v>
      </c>
    </row>
    <row r="949" spans="1:3" ht="28" x14ac:dyDescent="0.35">
      <c r="A949" s="3">
        <v>25448</v>
      </c>
      <c r="B949" s="6">
        <v>1342.29</v>
      </c>
      <c r="C949" s="5" t="s">
        <v>3922</v>
      </c>
    </row>
    <row r="950" spans="1:3" x14ac:dyDescent="0.35">
      <c r="A950" s="3">
        <v>25449</v>
      </c>
      <c r="B950" s="4">
        <v>2382.86</v>
      </c>
      <c r="C950" s="5" t="s">
        <v>926</v>
      </c>
    </row>
    <row r="951" spans="1:3" x14ac:dyDescent="0.35">
      <c r="A951" s="3">
        <v>25450</v>
      </c>
      <c r="B951" s="4">
        <v>1093.32</v>
      </c>
      <c r="C951" s="5" t="s">
        <v>927</v>
      </c>
    </row>
    <row r="952" spans="1:3" x14ac:dyDescent="0.35">
      <c r="A952" s="3">
        <v>25455</v>
      </c>
      <c r="B952" s="4">
        <v>1093.32</v>
      </c>
      <c r="C952" s="5" t="s">
        <v>928</v>
      </c>
    </row>
    <row r="953" spans="1:3" x14ac:dyDescent="0.35">
      <c r="A953" s="3">
        <v>25490</v>
      </c>
      <c r="B953" s="4">
        <v>2382.86</v>
      </c>
      <c r="C953" s="5" t="s">
        <v>929</v>
      </c>
    </row>
    <row r="954" spans="1:3" x14ac:dyDescent="0.35">
      <c r="A954" s="3">
        <v>25491</v>
      </c>
      <c r="B954" s="4">
        <v>4868.0600000000004</v>
      </c>
      <c r="C954" s="5" t="s">
        <v>930</v>
      </c>
    </row>
    <row r="955" spans="1:3" x14ac:dyDescent="0.35">
      <c r="A955" s="3">
        <v>25492</v>
      </c>
      <c r="B955" s="4">
        <v>1093.32</v>
      </c>
      <c r="C955" s="5" t="s">
        <v>931</v>
      </c>
    </row>
    <row r="956" spans="1:3" x14ac:dyDescent="0.35">
      <c r="A956" s="3">
        <v>25500</v>
      </c>
      <c r="B956" s="4">
        <v>92.62</v>
      </c>
      <c r="C956" s="5" t="s">
        <v>932</v>
      </c>
    </row>
    <row r="957" spans="1:3" x14ac:dyDescent="0.35">
      <c r="A957" s="3">
        <v>25505</v>
      </c>
      <c r="B957" s="4">
        <v>606.04999999999995</v>
      </c>
      <c r="C957" s="5" t="s">
        <v>933</v>
      </c>
    </row>
    <row r="958" spans="1:3" x14ac:dyDescent="0.35">
      <c r="A958" s="3">
        <v>25515</v>
      </c>
      <c r="B958" s="4">
        <v>3198.47</v>
      </c>
      <c r="C958" s="5" t="s">
        <v>934</v>
      </c>
    </row>
    <row r="959" spans="1:3" ht="28" x14ac:dyDescent="0.35">
      <c r="A959" s="3">
        <v>25520</v>
      </c>
      <c r="B959" s="4">
        <v>606.04999999999995</v>
      </c>
      <c r="C959" s="5" t="s">
        <v>935</v>
      </c>
    </row>
    <row r="960" spans="1:3" ht="42" x14ac:dyDescent="0.35">
      <c r="A960" s="3">
        <v>25525</v>
      </c>
      <c r="B960" s="4">
        <v>2382.86</v>
      </c>
      <c r="C960" s="5" t="s">
        <v>936</v>
      </c>
    </row>
    <row r="961" spans="1:3" ht="42" x14ac:dyDescent="0.35">
      <c r="A961" s="3">
        <v>25526</v>
      </c>
      <c r="B961" s="4">
        <v>3167.44</v>
      </c>
      <c r="C961" s="5" t="s">
        <v>937</v>
      </c>
    </row>
    <row r="962" spans="1:3" x14ac:dyDescent="0.35">
      <c r="A962" s="3">
        <v>25530</v>
      </c>
      <c r="B962" s="4">
        <v>92.62</v>
      </c>
      <c r="C962" s="5" t="s">
        <v>938</v>
      </c>
    </row>
    <row r="963" spans="1:3" x14ac:dyDescent="0.35">
      <c r="A963" s="3">
        <v>25535</v>
      </c>
      <c r="B963" s="4">
        <v>92.62</v>
      </c>
      <c r="C963" s="5" t="s">
        <v>939</v>
      </c>
    </row>
    <row r="964" spans="1:3" x14ac:dyDescent="0.35">
      <c r="A964" s="3">
        <v>25545</v>
      </c>
      <c r="B964" s="4">
        <v>3137.34</v>
      </c>
      <c r="C964" s="5" t="s">
        <v>940</v>
      </c>
    </row>
    <row r="965" spans="1:3" x14ac:dyDescent="0.35">
      <c r="A965" s="3">
        <v>25560</v>
      </c>
      <c r="B965" s="4">
        <v>92.62</v>
      </c>
      <c r="C965" s="5" t="s">
        <v>941</v>
      </c>
    </row>
    <row r="966" spans="1:3" x14ac:dyDescent="0.35">
      <c r="A966" s="3">
        <v>25565</v>
      </c>
      <c r="B966" s="4">
        <v>606.04999999999995</v>
      </c>
      <c r="C966" s="5" t="s">
        <v>942</v>
      </c>
    </row>
    <row r="967" spans="1:3" x14ac:dyDescent="0.35">
      <c r="A967" s="3">
        <v>25574</v>
      </c>
      <c r="B967" s="4">
        <v>3374.37</v>
      </c>
      <c r="C967" s="5" t="s">
        <v>943</v>
      </c>
    </row>
    <row r="968" spans="1:3" x14ac:dyDescent="0.35">
      <c r="A968" s="3">
        <v>25575</v>
      </c>
      <c r="B968" s="4">
        <v>3280.82</v>
      </c>
      <c r="C968" s="5" t="s">
        <v>944</v>
      </c>
    </row>
    <row r="969" spans="1:3" ht="28" x14ac:dyDescent="0.35">
      <c r="A969" s="3">
        <v>25600</v>
      </c>
      <c r="B969" s="4">
        <v>92.62</v>
      </c>
      <c r="C969" s="5" t="s">
        <v>945</v>
      </c>
    </row>
    <row r="970" spans="1:3" ht="28" x14ac:dyDescent="0.35">
      <c r="A970" s="3">
        <v>25605</v>
      </c>
      <c r="B970" s="4">
        <v>606.04999999999995</v>
      </c>
      <c r="C970" s="5" t="s">
        <v>946</v>
      </c>
    </row>
    <row r="971" spans="1:3" x14ac:dyDescent="0.35">
      <c r="A971" s="3">
        <v>25606</v>
      </c>
      <c r="B971" s="4">
        <v>1093.32</v>
      </c>
      <c r="C971" s="5" t="s">
        <v>947</v>
      </c>
    </row>
    <row r="972" spans="1:3" x14ac:dyDescent="0.35">
      <c r="A972" s="3">
        <v>25607</v>
      </c>
      <c r="B972" s="4">
        <v>3431.54</v>
      </c>
      <c r="C972" s="5" t="s">
        <v>948</v>
      </c>
    </row>
    <row r="973" spans="1:3" ht="28" x14ac:dyDescent="0.35">
      <c r="A973" s="3">
        <v>25608</v>
      </c>
      <c r="B973" s="4">
        <v>3416.84</v>
      </c>
      <c r="C973" s="5" t="s">
        <v>949</v>
      </c>
    </row>
    <row r="974" spans="1:3" ht="28" x14ac:dyDescent="0.35">
      <c r="A974" s="3">
        <v>25609</v>
      </c>
      <c r="B974" s="4">
        <v>3430.83</v>
      </c>
      <c r="C974" s="5" t="s">
        <v>950</v>
      </c>
    </row>
    <row r="975" spans="1:3" x14ac:dyDescent="0.35">
      <c r="A975" s="3">
        <v>25622</v>
      </c>
      <c r="B975" s="4">
        <v>92.62</v>
      </c>
      <c r="C975" s="5" t="s">
        <v>951</v>
      </c>
    </row>
    <row r="976" spans="1:3" x14ac:dyDescent="0.35">
      <c r="A976" s="3">
        <v>25624</v>
      </c>
      <c r="B976" s="4">
        <v>606.04999999999995</v>
      </c>
      <c r="C976" s="5" t="s">
        <v>952</v>
      </c>
    </row>
    <row r="977" spans="1:3" x14ac:dyDescent="0.35">
      <c r="A977" s="3">
        <v>25628</v>
      </c>
      <c r="B977" s="4">
        <v>2382.86</v>
      </c>
      <c r="C977" s="5" t="s">
        <v>953</v>
      </c>
    </row>
    <row r="978" spans="1:3" x14ac:dyDescent="0.35">
      <c r="A978" s="3">
        <v>25630</v>
      </c>
      <c r="B978" s="4">
        <v>92.62</v>
      </c>
      <c r="C978" s="5" t="s">
        <v>954</v>
      </c>
    </row>
    <row r="979" spans="1:3" x14ac:dyDescent="0.35">
      <c r="A979" s="3">
        <v>25635</v>
      </c>
      <c r="B979" s="4">
        <v>606.04999999999995</v>
      </c>
      <c r="C979" s="5" t="s">
        <v>955</v>
      </c>
    </row>
    <row r="980" spans="1:3" x14ac:dyDescent="0.35">
      <c r="A980" s="3">
        <v>25645</v>
      </c>
      <c r="B980" s="4">
        <v>1093.32</v>
      </c>
      <c r="C980" s="5" t="s">
        <v>956</v>
      </c>
    </row>
    <row r="981" spans="1:3" x14ac:dyDescent="0.35">
      <c r="A981" s="3">
        <v>25650</v>
      </c>
      <c r="B981" s="4">
        <v>92.62</v>
      </c>
      <c r="C981" s="5" t="s">
        <v>957</v>
      </c>
    </row>
    <row r="982" spans="1:3" x14ac:dyDescent="0.35">
      <c r="A982" s="3">
        <v>25651</v>
      </c>
      <c r="B982" s="4">
        <v>1093.32</v>
      </c>
      <c r="C982" s="5" t="s">
        <v>958</v>
      </c>
    </row>
    <row r="983" spans="1:3" x14ac:dyDescent="0.35">
      <c r="A983" s="3">
        <v>25652</v>
      </c>
      <c r="B983" s="4">
        <v>2382.86</v>
      </c>
      <c r="C983" s="5" t="s">
        <v>959</v>
      </c>
    </row>
    <row r="984" spans="1:3" x14ac:dyDescent="0.35">
      <c r="A984" s="3">
        <v>25660</v>
      </c>
      <c r="B984" s="4">
        <v>92.62</v>
      </c>
      <c r="C984" s="5" t="s">
        <v>960</v>
      </c>
    </row>
    <row r="985" spans="1:3" x14ac:dyDescent="0.35">
      <c r="A985" s="3">
        <v>25670</v>
      </c>
      <c r="B985" s="4">
        <v>2382.86</v>
      </c>
      <c r="C985" s="5" t="s">
        <v>961</v>
      </c>
    </row>
    <row r="986" spans="1:3" x14ac:dyDescent="0.35">
      <c r="A986" s="3">
        <v>25671</v>
      </c>
      <c r="B986" s="4">
        <v>1093.32</v>
      </c>
      <c r="C986" s="5" t="s">
        <v>962</v>
      </c>
    </row>
    <row r="987" spans="1:3" x14ac:dyDescent="0.35">
      <c r="A987" s="3">
        <v>25675</v>
      </c>
      <c r="B987" s="4">
        <v>92.62</v>
      </c>
      <c r="C987" s="5" t="s">
        <v>963</v>
      </c>
    </row>
    <row r="988" spans="1:3" x14ac:dyDescent="0.35">
      <c r="A988" s="3">
        <v>25676</v>
      </c>
      <c r="B988" s="4">
        <v>2382.86</v>
      </c>
      <c r="C988" s="5" t="s">
        <v>964</v>
      </c>
    </row>
    <row r="989" spans="1:3" x14ac:dyDescent="0.35">
      <c r="A989" s="3">
        <v>25680</v>
      </c>
      <c r="B989" s="4">
        <v>92.62</v>
      </c>
      <c r="C989" s="5" t="s">
        <v>965</v>
      </c>
    </row>
    <row r="990" spans="1:3" x14ac:dyDescent="0.35">
      <c r="A990" s="3">
        <v>25685</v>
      </c>
      <c r="B990" s="4">
        <v>2382.86</v>
      </c>
      <c r="C990" s="5" t="s">
        <v>966</v>
      </c>
    </row>
    <row r="991" spans="1:3" x14ac:dyDescent="0.35">
      <c r="A991" s="3">
        <v>25690</v>
      </c>
      <c r="B991" s="4">
        <v>606.04999999999995</v>
      </c>
      <c r="C991" s="5" t="s">
        <v>967</v>
      </c>
    </row>
    <row r="992" spans="1:3" x14ac:dyDescent="0.35">
      <c r="A992" s="3">
        <v>25695</v>
      </c>
      <c r="B992" s="4">
        <v>2382.86</v>
      </c>
      <c r="C992" s="5" t="s">
        <v>968</v>
      </c>
    </row>
    <row r="993" spans="1:3" ht="28" x14ac:dyDescent="0.35">
      <c r="A993" s="3">
        <v>25800</v>
      </c>
      <c r="B993" s="4">
        <v>3465.13</v>
      </c>
      <c r="C993" s="5" t="s">
        <v>969</v>
      </c>
    </row>
    <row r="994" spans="1:3" x14ac:dyDescent="0.35">
      <c r="A994" s="3">
        <v>25805</v>
      </c>
      <c r="B994" s="4">
        <v>3445.53</v>
      </c>
      <c r="C994" s="5" t="s">
        <v>970</v>
      </c>
    </row>
    <row r="995" spans="1:3" x14ac:dyDescent="0.35">
      <c r="A995" s="3">
        <v>25810</v>
      </c>
      <c r="B995" s="4">
        <v>6760.23</v>
      </c>
      <c r="C995" s="5" t="s">
        <v>971</v>
      </c>
    </row>
    <row r="996" spans="1:3" x14ac:dyDescent="0.35">
      <c r="A996" s="3">
        <v>25820</v>
      </c>
      <c r="B996" s="4">
        <v>3239.06</v>
      </c>
      <c r="C996" s="5" t="s">
        <v>972</v>
      </c>
    </row>
    <row r="997" spans="1:3" x14ac:dyDescent="0.35">
      <c r="A997" s="3">
        <v>25825</v>
      </c>
      <c r="B997" s="4">
        <v>3220.4</v>
      </c>
      <c r="C997" s="5" t="s">
        <v>973</v>
      </c>
    </row>
    <row r="998" spans="1:3" ht="28" x14ac:dyDescent="0.35">
      <c r="A998" s="3">
        <v>25830</v>
      </c>
      <c r="B998" s="4">
        <v>3157.87</v>
      </c>
      <c r="C998" s="5" t="s">
        <v>974</v>
      </c>
    </row>
    <row r="999" spans="1:3" x14ac:dyDescent="0.35">
      <c r="A999" s="3">
        <v>25907</v>
      </c>
      <c r="B999" s="4">
        <v>1093.32</v>
      </c>
      <c r="C999" s="5" t="s">
        <v>975</v>
      </c>
    </row>
    <row r="1000" spans="1:3" x14ac:dyDescent="0.35">
      <c r="A1000" s="3">
        <v>25922</v>
      </c>
      <c r="B1000" s="4">
        <v>606.04999999999995</v>
      </c>
      <c r="C1000" s="5" t="s">
        <v>976</v>
      </c>
    </row>
    <row r="1001" spans="1:3" x14ac:dyDescent="0.35">
      <c r="A1001" s="3">
        <v>25929</v>
      </c>
      <c r="B1001" s="4">
        <v>696.96</v>
      </c>
      <c r="C1001" s="5" t="s">
        <v>977</v>
      </c>
    </row>
    <row r="1002" spans="1:3" x14ac:dyDescent="0.35">
      <c r="A1002" s="3">
        <v>25931</v>
      </c>
      <c r="B1002" s="4">
        <v>1093.32</v>
      </c>
      <c r="C1002" s="5" t="s">
        <v>978</v>
      </c>
    </row>
    <row r="1003" spans="1:3" x14ac:dyDescent="0.35">
      <c r="A1003" s="3">
        <v>26010</v>
      </c>
      <c r="B1003" s="4">
        <v>75.05</v>
      </c>
      <c r="C1003" s="5" t="s">
        <v>979</v>
      </c>
    </row>
    <row r="1004" spans="1:3" x14ac:dyDescent="0.35">
      <c r="A1004" s="3">
        <v>26011</v>
      </c>
      <c r="B1004" s="4">
        <v>489.93</v>
      </c>
      <c r="C1004" s="5" t="s">
        <v>980</v>
      </c>
    </row>
    <row r="1005" spans="1:3" x14ac:dyDescent="0.35">
      <c r="A1005" s="3">
        <v>26020</v>
      </c>
      <c r="B1005" s="4">
        <v>1093.32</v>
      </c>
      <c r="C1005" s="5" t="s">
        <v>981</v>
      </c>
    </row>
    <row r="1006" spans="1:3" x14ac:dyDescent="0.35">
      <c r="A1006" s="3">
        <v>26025</v>
      </c>
      <c r="B1006" s="4">
        <v>1093.32</v>
      </c>
      <c r="C1006" s="5" t="s">
        <v>982</v>
      </c>
    </row>
    <row r="1007" spans="1:3" x14ac:dyDescent="0.35">
      <c r="A1007" s="3">
        <v>26030</v>
      </c>
      <c r="B1007" s="4">
        <v>1093.32</v>
      </c>
      <c r="C1007" s="5" t="s">
        <v>983</v>
      </c>
    </row>
    <row r="1008" spans="1:3" x14ac:dyDescent="0.35">
      <c r="A1008" s="3">
        <v>26034</v>
      </c>
      <c r="B1008" s="4">
        <v>606.04999999999995</v>
      </c>
      <c r="C1008" s="5" t="s">
        <v>984</v>
      </c>
    </row>
    <row r="1009" spans="1:3" x14ac:dyDescent="0.35">
      <c r="A1009" s="3">
        <v>26035</v>
      </c>
      <c r="B1009" s="4">
        <v>1093.32</v>
      </c>
      <c r="C1009" s="5" t="s">
        <v>985</v>
      </c>
    </row>
    <row r="1010" spans="1:3" x14ac:dyDescent="0.35">
      <c r="A1010" s="3">
        <v>26037</v>
      </c>
      <c r="B1010" s="4">
        <v>1093.32</v>
      </c>
      <c r="C1010" s="5" t="s">
        <v>986</v>
      </c>
    </row>
    <row r="1011" spans="1:3" x14ac:dyDescent="0.35">
      <c r="A1011" s="3">
        <v>26040</v>
      </c>
      <c r="B1011" s="4">
        <v>606.04999999999995</v>
      </c>
      <c r="C1011" s="5" t="s">
        <v>987</v>
      </c>
    </row>
    <row r="1012" spans="1:3" x14ac:dyDescent="0.35">
      <c r="A1012" s="3">
        <v>26045</v>
      </c>
      <c r="B1012" s="4">
        <v>1093.32</v>
      </c>
      <c r="C1012" s="5" t="s">
        <v>988</v>
      </c>
    </row>
    <row r="1013" spans="1:3" x14ac:dyDescent="0.35">
      <c r="A1013" s="3">
        <v>26055</v>
      </c>
      <c r="B1013" s="4">
        <v>606.04999999999995</v>
      </c>
      <c r="C1013" s="5" t="s">
        <v>989</v>
      </c>
    </row>
    <row r="1014" spans="1:3" x14ac:dyDescent="0.35">
      <c r="A1014" s="3">
        <v>26060</v>
      </c>
      <c r="B1014" s="4">
        <v>606.04999999999995</v>
      </c>
      <c r="C1014" s="5" t="s">
        <v>990</v>
      </c>
    </row>
    <row r="1015" spans="1:3" x14ac:dyDescent="0.35">
      <c r="A1015" s="3">
        <v>26070</v>
      </c>
      <c r="B1015" s="4">
        <v>606.04999999999995</v>
      </c>
      <c r="C1015" s="5" t="s">
        <v>991</v>
      </c>
    </row>
    <row r="1016" spans="1:3" x14ac:dyDescent="0.35">
      <c r="A1016" s="3">
        <v>26075</v>
      </c>
      <c r="B1016" s="4">
        <v>1093.32</v>
      </c>
      <c r="C1016" s="5" t="s">
        <v>992</v>
      </c>
    </row>
    <row r="1017" spans="1:3" x14ac:dyDescent="0.35">
      <c r="A1017" s="3">
        <v>26080</v>
      </c>
      <c r="B1017" s="4">
        <v>606.04999999999995</v>
      </c>
      <c r="C1017" s="5" t="s">
        <v>993</v>
      </c>
    </row>
    <row r="1018" spans="1:3" x14ac:dyDescent="0.35">
      <c r="A1018" s="3">
        <v>26100</v>
      </c>
      <c r="B1018" s="4">
        <v>1093.32</v>
      </c>
      <c r="C1018" s="5" t="s">
        <v>994</v>
      </c>
    </row>
    <row r="1019" spans="1:3" x14ac:dyDescent="0.35">
      <c r="A1019" s="3">
        <v>26105</v>
      </c>
      <c r="B1019" s="4">
        <v>1093.32</v>
      </c>
      <c r="C1019" s="5" t="s">
        <v>995</v>
      </c>
    </row>
    <row r="1020" spans="1:3" x14ac:dyDescent="0.35">
      <c r="A1020" s="3">
        <v>26110</v>
      </c>
      <c r="B1020" s="4">
        <v>606.04999999999995</v>
      </c>
      <c r="C1020" s="5" t="s">
        <v>996</v>
      </c>
    </row>
    <row r="1021" spans="1:3" x14ac:dyDescent="0.35">
      <c r="A1021" s="3">
        <v>26111</v>
      </c>
      <c r="B1021" s="4">
        <v>489.93</v>
      </c>
      <c r="C1021" s="5" t="s">
        <v>997</v>
      </c>
    </row>
    <row r="1022" spans="1:3" ht="28" x14ac:dyDescent="0.35">
      <c r="A1022" s="3">
        <v>26113</v>
      </c>
      <c r="B1022" s="4">
        <v>489.93</v>
      </c>
      <c r="C1022" s="5" t="s">
        <v>998</v>
      </c>
    </row>
    <row r="1023" spans="1:3" x14ac:dyDescent="0.35">
      <c r="A1023" s="3">
        <v>26115</v>
      </c>
      <c r="B1023" s="4">
        <v>489.93</v>
      </c>
      <c r="C1023" s="5" t="s">
        <v>999</v>
      </c>
    </row>
    <row r="1024" spans="1:3" ht="28" x14ac:dyDescent="0.35">
      <c r="A1024" s="3">
        <v>26116</v>
      </c>
      <c r="B1024" s="4">
        <v>489.93</v>
      </c>
      <c r="C1024" s="5" t="s">
        <v>1000</v>
      </c>
    </row>
    <row r="1025" spans="1:3" x14ac:dyDescent="0.35">
      <c r="A1025" s="3">
        <v>26117</v>
      </c>
      <c r="B1025" s="4">
        <v>845.19</v>
      </c>
      <c r="C1025" s="5" t="s">
        <v>1001</v>
      </c>
    </row>
    <row r="1026" spans="1:3" x14ac:dyDescent="0.35">
      <c r="A1026" s="3">
        <v>26118</v>
      </c>
      <c r="B1026" s="4">
        <v>845.19</v>
      </c>
      <c r="C1026" s="5" t="s">
        <v>1002</v>
      </c>
    </row>
    <row r="1027" spans="1:3" ht="28" x14ac:dyDescent="0.35">
      <c r="A1027" s="3">
        <v>26121</v>
      </c>
      <c r="B1027" s="4">
        <v>1093.32</v>
      </c>
      <c r="C1027" s="5" t="s">
        <v>1003</v>
      </c>
    </row>
    <row r="1028" spans="1:3" ht="28" x14ac:dyDescent="0.35">
      <c r="A1028" s="3">
        <v>26123</v>
      </c>
      <c r="B1028" s="4">
        <v>1093.32</v>
      </c>
      <c r="C1028" s="5" t="s">
        <v>1004</v>
      </c>
    </row>
    <row r="1029" spans="1:3" ht="42" x14ac:dyDescent="0.35">
      <c r="A1029" s="3">
        <v>26125</v>
      </c>
      <c r="B1029" s="4">
        <v>0</v>
      </c>
      <c r="C1029" s="5" t="s">
        <v>1005</v>
      </c>
    </row>
    <row r="1030" spans="1:3" x14ac:dyDescent="0.35">
      <c r="A1030" s="3">
        <v>26130</v>
      </c>
      <c r="B1030" s="4">
        <v>1093.32</v>
      </c>
      <c r="C1030" s="5" t="s">
        <v>1006</v>
      </c>
    </row>
    <row r="1031" spans="1:3" x14ac:dyDescent="0.35">
      <c r="A1031" s="3">
        <v>26135</v>
      </c>
      <c r="B1031" s="4">
        <v>1093.32</v>
      </c>
      <c r="C1031" s="5" t="s">
        <v>1007</v>
      </c>
    </row>
    <row r="1032" spans="1:3" x14ac:dyDescent="0.35">
      <c r="A1032" s="3">
        <v>26140</v>
      </c>
      <c r="B1032" s="4">
        <v>606.04999999999995</v>
      </c>
      <c r="C1032" s="5" t="s">
        <v>1008</v>
      </c>
    </row>
    <row r="1033" spans="1:3" x14ac:dyDescent="0.35">
      <c r="A1033" s="3">
        <v>26145</v>
      </c>
      <c r="B1033" s="4">
        <v>606.04999999999995</v>
      </c>
      <c r="C1033" s="5" t="s">
        <v>1009</v>
      </c>
    </row>
    <row r="1034" spans="1:3" x14ac:dyDescent="0.35">
      <c r="A1034" s="3">
        <v>26160</v>
      </c>
      <c r="B1034" s="4">
        <v>606.04999999999995</v>
      </c>
      <c r="C1034" s="5" t="s">
        <v>1010</v>
      </c>
    </row>
    <row r="1035" spans="1:3" x14ac:dyDescent="0.35">
      <c r="A1035" s="3">
        <v>26170</v>
      </c>
      <c r="B1035" s="4">
        <v>606.04999999999995</v>
      </c>
      <c r="C1035" s="5" t="s">
        <v>1011</v>
      </c>
    </row>
    <row r="1036" spans="1:3" x14ac:dyDescent="0.35">
      <c r="A1036" s="3">
        <v>26180</v>
      </c>
      <c r="B1036" s="4">
        <v>606.04999999999995</v>
      </c>
      <c r="C1036" s="5" t="s">
        <v>1012</v>
      </c>
    </row>
    <row r="1037" spans="1:3" x14ac:dyDescent="0.35">
      <c r="A1037" s="3">
        <v>26185</v>
      </c>
      <c r="B1037" s="4">
        <v>606.04999999999995</v>
      </c>
      <c r="C1037" s="5" t="s">
        <v>1013</v>
      </c>
    </row>
    <row r="1038" spans="1:3" x14ac:dyDescent="0.35">
      <c r="A1038" s="3">
        <v>26200</v>
      </c>
      <c r="B1038" s="4">
        <v>606.04999999999995</v>
      </c>
      <c r="C1038" s="5" t="s">
        <v>1014</v>
      </c>
    </row>
    <row r="1039" spans="1:3" x14ac:dyDescent="0.35">
      <c r="A1039" s="3">
        <v>26205</v>
      </c>
      <c r="B1039" s="4">
        <v>2382.86</v>
      </c>
      <c r="C1039" s="5" t="s">
        <v>1015</v>
      </c>
    </row>
    <row r="1040" spans="1:3" x14ac:dyDescent="0.35">
      <c r="A1040" s="3">
        <v>26210</v>
      </c>
      <c r="B1040" s="4">
        <v>606.04999999999995</v>
      </c>
      <c r="C1040" s="5" t="s">
        <v>1016</v>
      </c>
    </row>
    <row r="1041" spans="1:3" ht="28" x14ac:dyDescent="0.35">
      <c r="A1041" s="3">
        <v>26215</v>
      </c>
      <c r="B1041" s="4">
        <v>1093.32</v>
      </c>
      <c r="C1041" s="5" t="s">
        <v>1017</v>
      </c>
    </row>
    <row r="1042" spans="1:3" x14ac:dyDescent="0.35">
      <c r="A1042" s="3">
        <v>26230</v>
      </c>
      <c r="B1042" s="4">
        <v>1093.32</v>
      </c>
      <c r="C1042" s="5" t="s">
        <v>1018</v>
      </c>
    </row>
    <row r="1043" spans="1:3" ht="28" x14ac:dyDescent="0.35">
      <c r="A1043" s="3">
        <v>26235</v>
      </c>
      <c r="B1043" s="4">
        <v>606.04999999999995</v>
      </c>
      <c r="C1043" s="5" t="s">
        <v>1019</v>
      </c>
    </row>
    <row r="1044" spans="1:3" x14ac:dyDescent="0.35">
      <c r="A1044" s="3">
        <v>26236</v>
      </c>
      <c r="B1044" s="4">
        <v>606.04999999999995</v>
      </c>
      <c r="C1044" s="5" t="s">
        <v>1020</v>
      </c>
    </row>
    <row r="1045" spans="1:3" x14ac:dyDescent="0.35">
      <c r="A1045" s="3">
        <v>26250</v>
      </c>
      <c r="B1045" s="4">
        <v>1093.32</v>
      </c>
      <c r="C1045" s="5" t="s">
        <v>1021</v>
      </c>
    </row>
    <row r="1046" spans="1:3" x14ac:dyDescent="0.35">
      <c r="A1046" s="3">
        <v>26260</v>
      </c>
      <c r="B1046" s="4">
        <v>1093.32</v>
      </c>
      <c r="C1046" s="5" t="s">
        <v>1022</v>
      </c>
    </row>
    <row r="1047" spans="1:3" x14ac:dyDescent="0.35">
      <c r="A1047" s="3">
        <v>26262</v>
      </c>
      <c r="B1047" s="4">
        <v>606.04999999999995</v>
      </c>
      <c r="C1047" s="5" t="s">
        <v>1023</v>
      </c>
    </row>
    <row r="1048" spans="1:3" x14ac:dyDescent="0.35">
      <c r="A1048" s="3">
        <v>26320</v>
      </c>
      <c r="B1048" s="4">
        <v>489.93</v>
      </c>
      <c r="C1048" s="5" t="s">
        <v>1024</v>
      </c>
    </row>
    <row r="1049" spans="1:3" x14ac:dyDescent="0.35">
      <c r="A1049" s="3">
        <v>26340</v>
      </c>
      <c r="B1049" s="4">
        <v>606.04999999999995</v>
      </c>
      <c r="C1049" s="5" t="s">
        <v>1025</v>
      </c>
    </row>
    <row r="1050" spans="1:3" x14ac:dyDescent="0.35">
      <c r="A1050" s="3">
        <v>26341</v>
      </c>
      <c r="B1050" s="4">
        <v>60.74</v>
      </c>
      <c r="C1050" s="5" t="s">
        <v>1026</v>
      </c>
    </row>
    <row r="1051" spans="1:3" ht="28" x14ac:dyDescent="0.35">
      <c r="A1051" s="3">
        <v>26350</v>
      </c>
      <c r="B1051" s="4">
        <v>1093.32</v>
      </c>
      <c r="C1051" s="5" t="s">
        <v>1027</v>
      </c>
    </row>
    <row r="1052" spans="1:3" ht="28" x14ac:dyDescent="0.35">
      <c r="A1052" s="3">
        <v>26352</v>
      </c>
      <c r="B1052" s="4">
        <v>2382.86</v>
      </c>
      <c r="C1052" s="5" t="s">
        <v>1028</v>
      </c>
    </row>
    <row r="1053" spans="1:3" ht="28" x14ac:dyDescent="0.35">
      <c r="A1053" s="3">
        <v>26356</v>
      </c>
      <c r="B1053" s="4">
        <v>1093.32</v>
      </c>
      <c r="C1053" s="5" t="s">
        <v>1029</v>
      </c>
    </row>
    <row r="1054" spans="1:3" ht="28" x14ac:dyDescent="0.35">
      <c r="A1054" s="3">
        <v>26357</v>
      </c>
      <c r="B1054" s="4">
        <v>1093.32</v>
      </c>
      <c r="C1054" s="5" t="s">
        <v>1030</v>
      </c>
    </row>
    <row r="1055" spans="1:3" ht="28" x14ac:dyDescent="0.35">
      <c r="A1055" s="3">
        <v>26358</v>
      </c>
      <c r="B1055" s="4">
        <v>2382.86</v>
      </c>
      <c r="C1055" s="5" t="s">
        <v>1031</v>
      </c>
    </row>
    <row r="1056" spans="1:3" x14ac:dyDescent="0.35">
      <c r="A1056" s="3">
        <v>26370</v>
      </c>
      <c r="B1056" s="4">
        <v>1093.32</v>
      </c>
      <c r="C1056" s="5" t="s">
        <v>1032</v>
      </c>
    </row>
    <row r="1057" spans="1:3" ht="28" x14ac:dyDescent="0.35">
      <c r="A1057" s="3">
        <v>26372</v>
      </c>
      <c r="B1057" s="4">
        <v>2382.86</v>
      </c>
      <c r="C1057" s="5" t="s">
        <v>1033</v>
      </c>
    </row>
    <row r="1058" spans="1:3" ht="28" x14ac:dyDescent="0.35">
      <c r="A1058" s="3">
        <v>26373</v>
      </c>
      <c r="B1058" s="4">
        <v>1093.32</v>
      </c>
      <c r="C1058" s="5" t="s">
        <v>1034</v>
      </c>
    </row>
    <row r="1059" spans="1:3" x14ac:dyDescent="0.35">
      <c r="A1059" s="3">
        <v>26390</v>
      </c>
      <c r="B1059" s="4">
        <v>3161.84</v>
      </c>
      <c r="C1059" s="5" t="s">
        <v>1035</v>
      </c>
    </row>
    <row r="1060" spans="1:3" x14ac:dyDescent="0.35">
      <c r="A1060" s="3">
        <v>26392</v>
      </c>
      <c r="B1060" s="4">
        <v>2382.86</v>
      </c>
      <c r="C1060" s="5" t="s">
        <v>1036</v>
      </c>
    </row>
    <row r="1061" spans="1:3" x14ac:dyDescent="0.35">
      <c r="A1061" s="3">
        <v>26410</v>
      </c>
      <c r="B1061" s="4">
        <v>606.04999999999995</v>
      </c>
      <c r="C1061" s="5" t="s">
        <v>1037</v>
      </c>
    </row>
    <row r="1062" spans="1:3" x14ac:dyDescent="0.35">
      <c r="A1062" s="3">
        <v>26412</v>
      </c>
      <c r="B1062" s="4">
        <v>1093.32</v>
      </c>
      <c r="C1062" s="5" t="s">
        <v>1038</v>
      </c>
    </row>
    <row r="1063" spans="1:3" x14ac:dyDescent="0.35">
      <c r="A1063" s="3">
        <v>26415</v>
      </c>
      <c r="B1063" s="4">
        <v>1093.32</v>
      </c>
      <c r="C1063" s="5" t="s">
        <v>1039</v>
      </c>
    </row>
    <row r="1064" spans="1:3" x14ac:dyDescent="0.35">
      <c r="A1064" s="3">
        <v>26416</v>
      </c>
      <c r="B1064" s="4">
        <v>1093.32</v>
      </c>
      <c r="C1064" s="5" t="s">
        <v>1040</v>
      </c>
    </row>
    <row r="1065" spans="1:3" x14ac:dyDescent="0.35">
      <c r="A1065" s="3">
        <v>26418</v>
      </c>
      <c r="B1065" s="4">
        <v>606.04999999999995</v>
      </c>
      <c r="C1065" s="5" t="s">
        <v>1041</v>
      </c>
    </row>
    <row r="1066" spans="1:3" x14ac:dyDescent="0.35">
      <c r="A1066" s="3">
        <v>26420</v>
      </c>
      <c r="B1066" s="4">
        <v>1093.32</v>
      </c>
      <c r="C1066" s="5" t="s">
        <v>1042</v>
      </c>
    </row>
    <row r="1067" spans="1:3" ht="28" x14ac:dyDescent="0.35">
      <c r="A1067" s="3">
        <v>26426</v>
      </c>
      <c r="B1067" s="4">
        <v>1093.32</v>
      </c>
      <c r="C1067" s="5" t="s">
        <v>1043</v>
      </c>
    </row>
    <row r="1068" spans="1:3" ht="28" x14ac:dyDescent="0.35">
      <c r="A1068" s="3">
        <v>26428</v>
      </c>
      <c r="B1068" s="4">
        <v>1093.32</v>
      </c>
      <c r="C1068" s="5" t="s">
        <v>1044</v>
      </c>
    </row>
    <row r="1069" spans="1:3" x14ac:dyDescent="0.35">
      <c r="A1069" s="3">
        <v>26432</v>
      </c>
      <c r="B1069" s="4">
        <v>606.04999999999995</v>
      </c>
      <c r="C1069" s="5" t="s">
        <v>1045</v>
      </c>
    </row>
    <row r="1070" spans="1:3" x14ac:dyDescent="0.35">
      <c r="A1070" s="3">
        <v>26433</v>
      </c>
      <c r="B1070" s="4">
        <v>1093.32</v>
      </c>
      <c r="C1070" s="5" t="s">
        <v>1046</v>
      </c>
    </row>
    <row r="1071" spans="1:3" x14ac:dyDescent="0.35">
      <c r="A1071" s="3">
        <v>26434</v>
      </c>
      <c r="B1071" s="4">
        <v>1093.32</v>
      </c>
      <c r="C1071" s="5" t="s">
        <v>1047</v>
      </c>
    </row>
    <row r="1072" spans="1:3" x14ac:dyDescent="0.35">
      <c r="A1072" s="3">
        <v>26437</v>
      </c>
      <c r="B1072" s="4">
        <v>1093.32</v>
      </c>
      <c r="C1072" s="5" t="s">
        <v>1048</v>
      </c>
    </row>
    <row r="1073" spans="1:3" x14ac:dyDescent="0.35">
      <c r="A1073" s="3">
        <v>26440</v>
      </c>
      <c r="B1073" s="4">
        <v>606.04999999999995</v>
      </c>
      <c r="C1073" s="5" t="s">
        <v>1049</v>
      </c>
    </row>
    <row r="1074" spans="1:3" x14ac:dyDescent="0.35">
      <c r="A1074" s="3">
        <v>26442</v>
      </c>
      <c r="B1074" s="4">
        <v>1093.32</v>
      </c>
      <c r="C1074" s="5" t="s">
        <v>1050</v>
      </c>
    </row>
    <row r="1075" spans="1:3" x14ac:dyDescent="0.35">
      <c r="A1075" s="3">
        <v>26445</v>
      </c>
      <c r="B1075" s="4">
        <v>1093.32</v>
      </c>
      <c r="C1075" s="5" t="s">
        <v>1051</v>
      </c>
    </row>
    <row r="1076" spans="1:3" x14ac:dyDescent="0.35">
      <c r="A1076" s="3">
        <v>26449</v>
      </c>
      <c r="B1076" s="4">
        <v>1093.32</v>
      </c>
      <c r="C1076" s="5" t="s">
        <v>1052</v>
      </c>
    </row>
    <row r="1077" spans="1:3" x14ac:dyDescent="0.35">
      <c r="A1077" s="3">
        <v>26450</v>
      </c>
      <c r="B1077" s="4">
        <v>1093.32</v>
      </c>
      <c r="C1077" s="5" t="s">
        <v>1053</v>
      </c>
    </row>
    <row r="1078" spans="1:3" x14ac:dyDescent="0.35">
      <c r="A1078" s="3">
        <v>26455</v>
      </c>
      <c r="B1078" s="4">
        <v>606.04999999999995</v>
      </c>
      <c r="C1078" s="5" t="s">
        <v>1054</v>
      </c>
    </row>
    <row r="1079" spans="1:3" x14ac:dyDescent="0.35">
      <c r="A1079" s="3">
        <v>26460</v>
      </c>
      <c r="B1079" s="4">
        <v>606.04999999999995</v>
      </c>
      <c r="C1079" s="5" t="s">
        <v>1055</v>
      </c>
    </row>
    <row r="1080" spans="1:3" x14ac:dyDescent="0.35">
      <c r="A1080" s="3">
        <v>26471</v>
      </c>
      <c r="B1080" s="4">
        <v>1093.32</v>
      </c>
      <c r="C1080" s="5" t="s">
        <v>1056</v>
      </c>
    </row>
    <row r="1081" spans="1:3" x14ac:dyDescent="0.35">
      <c r="A1081" s="3">
        <v>26474</v>
      </c>
      <c r="B1081" s="4">
        <v>606.04999999999995</v>
      </c>
      <c r="C1081" s="5" t="s">
        <v>1057</v>
      </c>
    </row>
    <row r="1082" spans="1:3" x14ac:dyDescent="0.35">
      <c r="A1082" s="3">
        <v>26476</v>
      </c>
      <c r="B1082" s="4">
        <v>1093.32</v>
      </c>
      <c r="C1082" s="5" t="s">
        <v>1058</v>
      </c>
    </row>
    <row r="1083" spans="1:3" x14ac:dyDescent="0.35">
      <c r="A1083" s="3">
        <v>26477</v>
      </c>
      <c r="B1083" s="4">
        <v>1093.32</v>
      </c>
      <c r="C1083" s="5" t="s">
        <v>1059</v>
      </c>
    </row>
    <row r="1084" spans="1:3" x14ac:dyDescent="0.35">
      <c r="A1084" s="3">
        <v>26478</v>
      </c>
      <c r="B1084" s="4">
        <v>1093.32</v>
      </c>
      <c r="C1084" s="5" t="s">
        <v>1060</v>
      </c>
    </row>
    <row r="1085" spans="1:3" x14ac:dyDescent="0.35">
      <c r="A1085" s="3">
        <v>26479</v>
      </c>
      <c r="B1085" s="4">
        <v>1093.32</v>
      </c>
      <c r="C1085" s="5" t="s">
        <v>1061</v>
      </c>
    </row>
    <row r="1086" spans="1:3" x14ac:dyDescent="0.35">
      <c r="A1086" s="3">
        <v>26480</v>
      </c>
      <c r="B1086" s="4">
        <v>1093.32</v>
      </c>
      <c r="C1086" s="5" t="s">
        <v>1062</v>
      </c>
    </row>
    <row r="1087" spans="1:3" ht="28" x14ac:dyDescent="0.35">
      <c r="A1087" s="3">
        <v>26483</v>
      </c>
      <c r="B1087" s="4">
        <v>1093.32</v>
      </c>
      <c r="C1087" s="5" t="s">
        <v>1063</v>
      </c>
    </row>
    <row r="1088" spans="1:3" x14ac:dyDescent="0.35">
      <c r="A1088" s="3">
        <v>26485</v>
      </c>
      <c r="B1088" s="4">
        <v>1093.32</v>
      </c>
      <c r="C1088" s="5" t="s">
        <v>1064</v>
      </c>
    </row>
    <row r="1089" spans="1:3" x14ac:dyDescent="0.35">
      <c r="A1089" s="3">
        <v>26489</v>
      </c>
      <c r="B1089" s="4">
        <v>1093.32</v>
      </c>
      <c r="C1089" s="5" t="s">
        <v>1065</v>
      </c>
    </row>
    <row r="1090" spans="1:3" x14ac:dyDescent="0.35">
      <c r="A1090" s="3">
        <v>26490</v>
      </c>
      <c r="B1090" s="4">
        <v>1093.32</v>
      </c>
      <c r="C1090" s="5" t="s">
        <v>1066</v>
      </c>
    </row>
    <row r="1091" spans="1:3" x14ac:dyDescent="0.35">
      <c r="A1091" s="3">
        <v>26492</v>
      </c>
      <c r="B1091" s="4">
        <v>1093.32</v>
      </c>
      <c r="C1091" s="5" t="s">
        <v>1067</v>
      </c>
    </row>
    <row r="1092" spans="1:3" x14ac:dyDescent="0.35">
      <c r="A1092" s="3">
        <v>26494</v>
      </c>
      <c r="B1092" s="4">
        <v>1093.32</v>
      </c>
      <c r="C1092" s="5" t="s">
        <v>1068</v>
      </c>
    </row>
    <row r="1093" spans="1:3" x14ac:dyDescent="0.35">
      <c r="A1093" s="3">
        <v>26496</v>
      </c>
      <c r="B1093" s="4">
        <v>1093.32</v>
      </c>
      <c r="C1093" s="5" t="s">
        <v>1069</v>
      </c>
    </row>
    <row r="1094" spans="1:3" x14ac:dyDescent="0.35">
      <c r="A1094" s="3">
        <v>26497</v>
      </c>
      <c r="B1094" s="4">
        <v>1093.32</v>
      </c>
      <c r="C1094" s="5" t="s">
        <v>1070</v>
      </c>
    </row>
    <row r="1095" spans="1:3" x14ac:dyDescent="0.35">
      <c r="A1095" s="3">
        <v>26498</v>
      </c>
      <c r="B1095" s="4">
        <v>1093.32</v>
      </c>
      <c r="C1095" s="5" t="s">
        <v>1071</v>
      </c>
    </row>
    <row r="1096" spans="1:3" x14ac:dyDescent="0.35">
      <c r="A1096" s="3">
        <v>26499</v>
      </c>
      <c r="B1096" s="4">
        <v>1093.32</v>
      </c>
      <c r="C1096" s="5" t="s">
        <v>1072</v>
      </c>
    </row>
    <row r="1097" spans="1:3" x14ac:dyDescent="0.35">
      <c r="A1097" s="3">
        <v>26500</v>
      </c>
      <c r="B1097" s="4">
        <v>2382.86</v>
      </c>
      <c r="C1097" s="5" t="s">
        <v>1073</v>
      </c>
    </row>
    <row r="1098" spans="1:3" ht="28" x14ac:dyDescent="0.35">
      <c r="A1098" s="3">
        <v>26502</v>
      </c>
      <c r="B1098" s="4">
        <v>1093.32</v>
      </c>
      <c r="C1098" s="5" t="s">
        <v>1074</v>
      </c>
    </row>
    <row r="1099" spans="1:3" x14ac:dyDescent="0.35">
      <c r="A1099" s="3">
        <v>26508</v>
      </c>
      <c r="B1099" s="4">
        <v>1093.32</v>
      </c>
      <c r="C1099" s="5" t="s">
        <v>1075</v>
      </c>
    </row>
    <row r="1100" spans="1:3" x14ac:dyDescent="0.35">
      <c r="A1100" s="3">
        <v>26510</v>
      </c>
      <c r="B1100" s="4">
        <v>1093.32</v>
      </c>
      <c r="C1100" s="5" t="s">
        <v>1076</v>
      </c>
    </row>
    <row r="1101" spans="1:3" x14ac:dyDescent="0.35">
      <c r="A1101" s="3">
        <v>26516</v>
      </c>
      <c r="B1101" s="4">
        <v>1093.32</v>
      </c>
      <c r="C1101" s="5" t="s">
        <v>1077</v>
      </c>
    </row>
    <row r="1102" spans="1:3" x14ac:dyDescent="0.35">
      <c r="A1102" s="3">
        <v>26517</v>
      </c>
      <c r="B1102" s="4">
        <v>1093.32</v>
      </c>
      <c r="C1102" s="5" t="s">
        <v>1078</v>
      </c>
    </row>
    <row r="1103" spans="1:3" x14ac:dyDescent="0.35">
      <c r="A1103" s="3">
        <v>26518</v>
      </c>
      <c r="B1103" s="4">
        <v>2382.86</v>
      </c>
      <c r="C1103" s="5" t="s">
        <v>1079</v>
      </c>
    </row>
    <row r="1104" spans="1:3" x14ac:dyDescent="0.35">
      <c r="A1104" s="3">
        <v>26520</v>
      </c>
      <c r="B1104" s="4">
        <v>1093.32</v>
      </c>
      <c r="C1104" s="5" t="s">
        <v>1080</v>
      </c>
    </row>
    <row r="1105" spans="1:3" x14ac:dyDescent="0.35">
      <c r="A1105" s="3">
        <v>26525</v>
      </c>
      <c r="B1105" s="4">
        <v>606.04999999999995</v>
      </c>
      <c r="C1105" s="5" t="s">
        <v>1081</v>
      </c>
    </row>
    <row r="1106" spans="1:3" x14ac:dyDescent="0.35">
      <c r="A1106" s="3">
        <v>26530</v>
      </c>
      <c r="B1106" s="4">
        <v>2382.86</v>
      </c>
      <c r="C1106" s="5" t="s">
        <v>1082</v>
      </c>
    </row>
    <row r="1107" spans="1:3" x14ac:dyDescent="0.35">
      <c r="A1107" s="3">
        <v>26531</v>
      </c>
      <c r="B1107" s="4">
        <v>3418</v>
      </c>
      <c r="C1107" s="5" t="s">
        <v>1083</v>
      </c>
    </row>
    <row r="1108" spans="1:3" x14ac:dyDescent="0.35">
      <c r="A1108" s="3">
        <v>26535</v>
      </c>
      <c r="B1108" s="4">
        <v>1093.32</v>
      </c>
      <c r="C1108" s="5" t="s">
        <v>1084</v>
      </c>
    </row>
    <row r="1109" spans="1:3" x14ac:dyDescent="0.35">
      <c r="A1109" s="3">
        <v>26536</v>
      </c>
      <c r="B1109" s="4">
        <v>3162.77</v>
      </c>
      <c r="C1109" s="5" t="s">
        <v>1085</v>
      </c>
    </row>
    <row r="1110" spans="1:3" x14ac:dyDescent="0.35">
      <c r="A1110" s="3">
        <v>26540</v>
      </c>
      <c r="B1110" s="4">
        <v>1093.32</v>
      </c>
      <c r="C1110" s="5" t="s">
        <v>1086</v>
      </c>
    </row>
    <row r="1111" spans="1:3" ht="28" x14ac:dyDescent="0.35">
      <c r="A1111" s="3">
        <v>26541</v>
      </c>
      <c r="B1111" s="4">
        <v>1093.32</v>
      </c>
      <c r="C1111" s="5" t="s">
        <v>1087</v>
      </c>
    </row>
    <row r="1112" spans="1:3" ht="28" x14ac:dyDescent="0.35">
      <c r="A1112" s="3">
        <v>26542</v>
      </c>
      <c r="B1112" s="4">
        <v>1093.32</v>
      </c>
      <c r="C1112" s="5" t="s">
        <v>1088</v>
      </c>
    </row>
    <row r="1113" spans="1:3" x14ac:dyDescent="0.35">
      <c r="A1113" s="3">
        <v>26545</v>
      </c>
      <c r="B1113" s="4">
        <v>1093.32</v>
      </c>
      <c r="C1113" s="5" t="s">
        <v>1089</v>
      </c>
    </row>
    <row r="1114" spans="1:3" ht="28" x14ac:dyDescent="0.35">
      <c r="A1114" s="3">
        <v>26546</v>
      </c>
      <c r="B1114" s="4">
        <v>2382.86</v>
      </c>
      <c r="C1114" s="5" t="s">
        <v>1090</v>
      </c>
    </row>
    <row r="1115" spans="1:3" x14ac:dyDescent="0.35">
      <c r="A1115" s="3">
        <v>26548</v>
      </c>
      <c r="B1115" s="4">
        <v>1093.32</v>
      </c>
      <c r="C1115" s="5" t="s">
        <v>1091</v>
      </c>
    </row>
    <row r="1116" spans="1:3" x14ac:dyDescent="0.35">
      <c r="A1116" s="3">
        <v>26550</v>
      </c>
      <c r="B1116" s="4">
        <v>1093.32</v>
      </c>
      <c r="C1116" s="5" t="s">
        <v>1092</v>
      </c>
    </row>
    <row r="1117" spans="1:3" x14ac:dyDescent="0.35">
      <c r="A1117" s="3">
        <v>26555</v>
      </c>
      <c r="B1117" s="4">
        <v>2382.86</v>
      </c>
      <c r="C1117" s="5" t="s">
        <v>1093</v>
      </c>
    </row>
    <row r="1118" spans="1:3" x14ac:dyDescent="0.35">
      <c r="A1118" s="3">
        <v>26560</v>
      </c>
      <c r="B1118" s="4">
        <v>606.04999999999995</v>
      </c>
      <c r="C1118" s="5" t="s">
        <v>1094</v>
      </c>
    </row>
    <row r="1119" spans="1:3" x14ac:dyDescent="0.35">
      <c r="A1119" s="3">
        <v>26561</v>
      </c>
      <c r="B1119" s="4">
        <v>1093.32</v>
      </c>
      <c r="C1119" s="5" t="s">
        <v>1095</v>
      </c>
    </row>
    <row r="1120" spans="1:3" x14ac:dyDescent="0.35">
      <c r="A1120" s="3">
        <v>26562</v>
      </c>
      <c r="B1120" s="4">
        <v>1093.32</v>
      </c>
      <c r="C1120" s="5" t="s">
        <v>1096</v>
      </c>
    </row>
    <row r="1121" spans="1:3" x14ac:dyDescent="0.35">
      <c r="A1121" s="3">
        <v>26565</v>
      </c>
      <c r="B1121" s="4">
        <v>1093.32</v>
      </c>
      <c r="C1121" s="5" t="s">
        <v>1097</v>
      </c>
    </row>
    <row r="1122" spans="1:3" x14ac:dyDescent="0.35">
      <c r="A1122" s="3">
        <v>26567</v>
      </c>
      <c r="B1122" s="4">
        <v>1093.32</v>
      </c>
      <c r="C1122" s="5" t="s">
        <v>1098</v>
      </c>
    </row>
    <row r="1123" spans="1:3" x14ac:dyDescent="0.35">
      <c r="A1123" s="3">
        <v>26568</v>
      </c>
      <c r="B1123" s="4">
        <v>2382.86</v>
      </c>
      <c r="C1123" s="5" t="s">
        <v>1099</v>
      </c>
    </row>
    <row r="1124" spans="1:3" x14ac:dyDescent="0.35">
      <c r="A1124" s="3">
        <v>26580</v>
      </c>
      <c r="B1124" s="4">
        <v>1093.32</v>
      </c>
      <c r="C1124" s="5" t="s">
        <v>1100</v>
      </c>
    </row>
    <row r="1125" spans="1:3" x14ac:dyDescent="0.35">
      <c r="A1125" s="3">
        <v>26587</v>
      </c>
      <c r="B1125" s="4">
        <v>1093.32</v>
      </c>
      <c r="C1125" s="5" t="s">
        <v>1101</v>
      </c>
    </row>
    <row r="1126" spans="1:3" x14ac:dyDescent="0.35">
      <c r="A1126" s="3">
        <v>26590</v>
      </c>
      <c r="B1126" s="4">
        <v>606.04999999999995</v>
      </c>
      <c r="C1126" s="5" t="s">
        <v>1102</v>
      </c>
    </row>
    <row r="1127" spans="1:3" x14ac:dyDescent="0.35">
      <c r="A1127" s="3">
        <v>26591</v>
      </c>
      <c r="B1127" s="4">
        <v>1093.32</v>
      </c>
      <c r="C1127" s="5" t="s">
        <v>1103</v>
      </c>
    </row>
    <row r="1128" spans="1:3" x14ac:dyDescent="0.35">
      <c r="A1128" s="3">
        <v>26593</v>
      </c>
      <c r="B1128" s="4">
        <v>1093.32</v>
      </c>
      <c r="C1128" s="5" t="s">
        <v>1104</v>
      </c>
    </row>
    <row r="1129" spans="1:3" x14ac:dyDescent="0.35">
      <c r="A1129" s="3">
        <v>26596</v>
      </c>
      <c r="B1129" s="4">
        <v>1093.32</v>
      </c>
      <c r="C1129" s="5" t="s">
        <v>1105</v>
      </c>
    </row>
    <row r="1130" spans="1:3" x14ac:dyDescent="0.35">
      <c r="A1130" s="3">
        <v>26600</v>
      </c>
      <c r="B1130" s="4">
        <v>92.62</v>
      </c>
      <c r="C1130" s="5" t="s">
        <v>1106</v>
      </c>
    </row>
    <row r="1131" spans="1:3" x14ac:dyDescent="0.35">
      <c r="A1131" s="3">
        <v>26605</v>
      </c>
      <c r="B1131" s="4">
        <v>92.62</v>
      </c>
      <c r="C1131" s="5" t="s">
        <v>1107</v>
      </c>
    </row>
    <row r="1132" spans="1:3" x14ac:dyDescent="0.35">
      <c r="A1132" s="3">
        <v>26607</v>
      </c>
      <c r="B1132" s="4">
        <v>1093.32</v>
      </c>
      <c r="C1132" s="5" t="s">
        <v>1108</v>
      </c>
    </row>
    <row r="1133" spans="1:3" x14ac:dyDescent="0.35">
      <c r="A1133" s="3">
        <v>26608</v>
      </c>
      <c r="B1133" s="4">
        <v>1093.32</v>
      </c>
      <c r="C1133" s="5" t="s">
        <v>1109</v>
      </c>
    </row>
    <row r="1134" spans="1:3" x14ac:dyDescent="0.35">
      <c r="A1134" s="3">
        <v>26615</v>
      </c>
      <c r="B1134" s="4">
        <v>1093.32</v>
      </c>
      <c r="C1134" s="5" t="s">
        <v>1110</v>
      </c>
    </row>
    <row r="1135" spans="1:3" x14ac:dyDescent="0.35">
      <c r="A1135" s="3">
        <v>26641</v>
      </c>
      <c r="B1135" s="4">
        <v>92.62</v>
      </c>
      <c r="C1135" s="5" t="s">
        <v>1111</v>
      </c>
    </row>
    <row r="1136" spans="1:3" x14ac:dyDescent="0.35">
      <c r="A1136" s="3">
        <v>26645</v>
      </c>
      <c r="B1136" s="4">
        <v>606.04999999999995</v>
      </c>
      <c r="C1136" s="5" t="s">
        <v>1112</v>
      </c>
    </row>
    <row r="1137" spans="1:3" x14ac:dyDescent="0.35">
      <c r="A1137" s="3">
        <v>26650</v>
      </c>
      <c r="B1137" s="4">
        <v>1093.32</v>
      </c>
      <c r="C1137" s="5" t="s">
        <v>1113</v>
      </c>
    </row>
    <row r="1138" spans="1:3" ht="28" x14ac:dyDescent="0.35">
      <c r="A1138" s="3">
        <v>26665</v>
      </c>
      <c r="B1138" s="4">
        <v>1093.32</v>
      </c>
      <c r="C1138" s="5" t="s">
        <v>1114</v>
      </c>
    </row>
    <row r="1139" spans="1:3" ht="28" x14ac:dyDescent="0.35">
      <c r="A1139" s="3">
        <v>26670</v>
      </c>
      <c r="B1139" s="4">
        <v>92.62</v>
      </c>
      <c r="C1139" s="5" t="s">
        <v>1115</v>
      </c>
    </row>
    <row r="1140" spans="1:3" ht="28" x14ac:dyDescent="0.35">
      <c r="A1140" s="3">
        <v>26675</v>
      </c>
      <c r="B1140" s="4">
        <v>606.04999999999995</v>
      </c>
      <c r="C1140" s="5" t="s">
        <v>1116</v>
      </c>
    </row>
    <row r="1141" spans="1:3" x14ac:dyDescent="0.35">
      <c r="A1141" s="3">
        <v>26676</v>
      </c>
      <c r="B1141" s="4">
        <v>1093.32</v>
      </c>
      <c r="C1141" s="5" t="s">
        <v>1117</v>
      </c>
    </row>
    <row r="1142" spans="1:3" ht="28" x14ac:dyDescent="0.35">
      <c r="A1142" s="3">
        <v>26685</v>
      </c>
      <c r="B1142" s="4">
        <v>1093.32</v>
      </c>
      <c r="C1142" s="5" t="s">
        <v>1118</v>
      </c>
    </row>
    <row r="1143" spans="1:3" x14ac:dyDescent="0.35">
      <c r="A1143" s="3">
        <v>26686</v>
      </c>
      <c r="B1143" s="4">
        <v>1093.32</v>
      </c>
      <c r="C1143" s="5" t="s">
        <v>1119</v>
      </c>
    </row>
    <row r="1144" spans="1:3" x14ac:dyDescent="0.35">
      <c r="A1144" s="3">
        <v>26700</v>
      </c>
      <c r="B1144" s="4">
        <v>92.62</v>
      </c>
      <c r="C1144" s="5" t="s">
        <v>1120</v>
      </c>
    </row>
    <row r="1145" spans="1:3" x14ac:dyDescent="0.35">
      <c r="A1145" s="3">
        <v>26705</v>
      </c>
      <c r="B1145" s="4">
        <v>606.04999999999995</v>
      </c>
      <c r="C1145" s="5" t="s">
        <v>1121</v>
      </c>
    </row>
    <row r="1146" spans="1:3" x14ac:dyDescent="0.35">
      <c r="A1146" s="3">
        <v>26706</v>
      </c>
      <c r="B1146" s="4">
        <v>1093.32</v>
      </c>
      <c r="C1146" s="5" t="s">
        <v>1122</v>
      </c>
    </row>
    <row r="1147" spans="1:3" x14ac:dyDescent="0.35">
      <c r="A1147" s="3">
        <v>26715</v>
      </c>
      <c r="B1147" s="4">
        <v>1093.32</v>
      </c>
      <c r="C1147" s="5" t="s">
        <v>1123</v>
      </c>
    </row>
    <row r="1148" spans="1:3" ht="28" x14ac:dyDescent="0.35">
      <c r="A1148" s="3">
        <v>26720</v>
      </c>
      <c r="B1148" s="4">
        <v>92.62</v>
      </c>
      <c r="C1148" s="5" t="s">
        <v>1124</v>
      </c>
    </row>
    <row r="1149" spans="1:3" ht="28" x14ac:dyDescent="0.35">
      <c r="A1149" s="3">
        <v>26725</v>
      </c>
      <c r="B1149" s="4">
        <v>92.62</v>
      </c>
      <c r="C1149" s="5" t="s">
        <v>1125</v>
      </c>
    </row>
    <row r="1150" spans="1:3" ht="28" x14ac:dyDescent="0.35">
      <c r="A1150" s="3">
        <v>26727</v>
      </c>
      <c r="B1150" s="4">
        <v>1093.32</v>
      </c>
      <c r="C1150" s="5" t="s">
        <v>1126</v>
      </c>
    </row>
    <row r="1151" spans="1:3" ht="28" x14ac:dyDescent="0.35">
      <c r="A1151" s="3">
        <v>26735</v>
      </c>
      <c r="B1151" s="4">
        <v>1093.32</v>
      </c>
      <c r="C1151" s="5" t="s">
        <v>1127</v>
      </c>
    </row>
    <row r="1152" spans="1:3" ht="28" x14ac:dyDescent="0.35">
      <c r="A1152" s="3">
        <v>26740</v>
      </c>
      <c r="B1152" s="4">
        <v>92.62</v>
      </c>
      <c r="C1152" s="5" t="s">
        <v>1128</v>
      </c>
    </row>
    <row r="1153" spans="1:3" ht="28" x14ac:dyDescent="0.35">
      <c r="A1153" s="3">
        <v>26742</v>
      </c>
      <c r="B1153" s="4">
        <v>606.04999999999995</v>
      </c>
      <c r="C1153" s="5" t="s">
        <v>1129</v>
      </c>
    </row>
    <row r="1154" spans="1:3" ht="28" x14ac:dyDescent="0.35">
      <c r="A1154" s="3">
        <v>26746</v>
      </c>
      <c r="B1154" s="4">
        <v>1093.32</v>
      </c>
      <c r="C1154" s="5" t="s">
        <v>1130</v>
      </c>
    </row>
    <row r="1155" spans="1:3" x14ac:dyDescent="0.35">
      <c r="A1155" s="3">
        <v>26750</v>
      </c>
      <c r="B1155" s="4">
        <v>92.62</v>
      </c>
      <c r="C1155" s="5" t="s">
        <v>1131</v>
      </c>
    </row>
    <row r="1156" spans="1:3" x14ac:dyDescent="0.35">
      <c r="A1156" s="3">
        <v>26755</v>
      </c>
      <c r="B1156" s="4">
        <v>92.62</v>
      </c>
      <c r="C1156" s="5" t="s">
        <v>1132</v>
      </c>
    </row>
    <row r="1157" spans="1:3" x14ac:dyDescent="0.35">
      <c r="A1157" s="3">
        <v>26756</v>
      </c>
      <c r="B1157" s="4">
        <v>1093.32</v>
      </c>
      <c r="C1157" s="5" t="s">
        <v>1133</v>
      </c>
    </row>
    <row r="1158" spans="1:3" x14ac:dyDescent="0.35">
      <c r="A1158" s="3">
        <v>26765</v>
      </c>
      <c r="B1158" s="4">
        <v>1093.32</v>
      </c>
      <c r="C1158" s="5" t="s">
        <v>1134</v>
      </c>
    </row>
    <row r="1159" spans="1:3" x14ac:dyDescent="0.35">
      <c r="A1159" s="3">
        <v>26770</v>
      </c>
      <c r="B1159" s="4">
        <v>92.62</v>
      </c>
      <c r="C1159" s="5" t="s">
        <v>1135</v>
      </c>
    </row>
    <row r="1160" spans="1:3" x14ac:dyDescent="0.35">
      <c r="A1160" s="3">
        <v>26775</v>
      </c>
      <c r="B1160" s="4">
        <v>98.7</v>
      </c>
      <c r="C1160" s="5" t="s">
        <v>1136</v>
      </c>
    </row>
    <row r="1161" spans="1:3" x14ac:dyDescent="0.35">
      <c r="A1161" s="3">
        <v>26776</v>
      </c>
      <c r="B1161" s="4">
        <v>1093.32</v>
      </c>
      <c r="C1161" s="5" t="s">
        <v>1137</v>
      </c>
    </row>
    <row r="1162" spans="1:3" x14ac:dyDescent="0.35">
      <c r="A1162" s="3">
        <v>26785</v>
      </c>
      <c r="B1162" s="4">
        <v>1093.32</v>
      </c>
      <c r="C1162" s="5" t="s">
        <v>1138</v>
      </c>
    </row>
    <row r="1163" spans="1:3" x14ac:dyDescent="0.35">
      <c r="A1163" s="3">
        <v>26820</v>
      </c>
      <c r="B1163" s="4">
        <v>3267.76</v>
      </c>
      <c r="C1163" s="5" t="s">
        <v>1139</v>
      </c>
    </row>
    <row r="1164" spans="1:3" x14ac:dyDescent="0.35">
      <c r="A1164" s="3">
        <v>26841</v>
      </c>
      <c r="B1164" s="4">
        <v>2382.86</v>
      </c>
      <c r="C1164" s="5" t="s">
        <v>1140</v>
      </c>
    </row>
    <row r="1165" spans="1:3" ht="28" x14ac:dyDescent="0.35">
      <c r="A1165" s="3">
        <v>26842</v>
      </c>
      <c r="B1165" s="4">
        <v>2382.86</v>
      </c>
      <c r="C1165" s="5" t="s">
        <v>1141</v>
      </c>
    </row>
    <row r="1166" spans="1:3" x14ac:dyDescent="0.35">
      <c r="A1166" s="3">
        <v>26843</v>
      </c>
      <c r="B1166" s="4">
        <v>2382.86</v>
      </c>
      <c r="C1166" s="5" t="s">
        <v>1142</v>
      </c>
    </row>
    <row r="1167" spans="1:3" x14ac:dyDescent="0.35">
      <c r="A1167" s="3">
        <v>26844</v>
      </c>
      <c r="B1167" s="4">
        <v>2382.86</v>
      </c>
      <c r="C1167" s="5" t="s">
        <v>1143</v>
      </c>
    </row>
    <row r="1168" spans="1:3" x14ac:dyDescent="0.35">
      <c r="A1168" s="3">
        <v>26850</v>
      </c>
      <c r="B1168" s="4">
        <v>2382.86</v>
      </c>
      <c r="C1168" s="5" t="s">
        <v>1144</v>
      </c>
    </row>
    <row r="1169" spans="1:3" x14ac:dyDescent="0.35">
      <c r="A1169" s="3">
        <v>26852</v>
      </c>
      <c r="B1169" s="4">
        <v>2382.86</v>
      </c>
      <c r="C1169" s="5" t="s">
        <v>1145</v>
      </c>
    </row>
    <row r="1170" spans="1:3" x14ac:dyDescent="0.35">
      <c r="A1170" s="3">
        <v>26860</v>
      </c>
      <c r="B1170" s="4">
        <v>1093.32</v>
      </c>
      <c r="C1170" s="5" t="s">
        <v>1146</v>
      </c>
    </row>
    <row r="1171" spans="1:3" ht="28" x14ac:dyDescent="0.35">
      <c r="A1171" s="3">
        <v>26861</v>
      </c>
      <c r="B1171" s="4">
        <v>0</v>
      </c>
      <c r="C1171" s="5" t="s">
        <v>1147</v>
      </c>
    </row>
    <row r="1172" spans="1:3" x14ac:dyDescent="0.35">
      <c r="A1172" s="3">
        <v>26862</v>
      </c>
      <c r="B1172" s="4">
        <v>1093.32</v>
      </c>
      <c r="C1172" s="5" t="s">
        <v>1148</v>
      </c>
    </row>
    <row r="1173" spans="1:3" ht="28" x14ac:dyDescent="0.35">
      <c r="A1173" s="3">
        <v>26863</v>
      </c>
      <c r="B1173" s="4">
        <v>0</v>
      </c>
      <c r="C1173" s="5" t="s">
        <v>1149</v>
      </c>
    </row>
    <row r="1174" spans="1:3" x14ac:dyDescent="0.35">
      <c r="A1174" s="3">
        <v>26910</v>
      </c>
      <c r="B1174" s="4">
        <v>1093.32</v>
      </c>
      <c r="C1174" s="5" t="s">
        <v>1150</v>
      </c>
    </row>
    <row r="1175" spans="1:3" ht="28" x14ac:dyDescent="0.35">
      <c r="A1175" s="3">
        <v>26951</v>
      </c>
      <c r="B1175" s="4">
        <v>1093.32</v>
      </c>
      <c r="C1175" s="5" t="s">
        <v>1151</v>
      </c>
    </row>
    <row r="1176" spans="1:3" ht="28" x14ac:dyDescent="0.35">
      <c r="A1176" s="3">
        <v>26952</v>
      </c>
      <c r="B1176" s="4">
        <v>1093.32</v>
      </c>
      <c r="C1176" s="5" t="s">
        <v>1152</v>
      </c>
    </row>
    <row r="1177" spans="1:3" x14ac:dyDescent="0.35">
      <c r="A1177" s="3">
        <v>26990</v>
      </c>
      <c r="B1177" s="4">
        <v>1093.32</v>
      </c>
      <c r="C1177" s="5" t="s">
        <v>1153</v>
      </c>
    </row>
    <row r="1178" spans="1:3" x14ac:dyDescent="0.35">
      <c r="A1178" s="3">
        <v>26991</v>
      </c>
      <c r="B1178" s="4">
        <v>606.04999999999995</v>
      </c>
      <c r="C1178" s="5" t="s">
        <v>1154</v>
      </c>
    </row>
    <row r="1179" spans="1:3" x14ac:dyDescent="0.35">
      <c r="A1179" s="3">
        <v>27000</v>
      </c>
      <c r="B1179" s="4">
        <v>606.04999999999995</v>
      </c>
      <c r="C1179" s="5" t="s">
        <v>1155</v>
      </c>
    </row>
    <row r="1180" spans="1:3" x14ac:dyDescent="0.35">
      <c r="A1180" s="3">
        <v>27001</v>
      </c>
      <c r="B1180" s="4">
        <v>1093.32</v>
      </c>
      <c r="C1180" s="5" t="s">
        <v>1156</v>
      </c>
    </row>
    <row r="1181" spans="1:3" x14ac:dyDescent="0.35">
      <c r="A1181" s="3">
        <v>27003</v>
      </c>
      <c r="B1181" s="4">
        <v>2382.86</v>
      </c>
      <c r="C1181" s="5" t="s">
        <v>1157</v>
      </c>
    </row>
    <row r="1182" spans="1:3" x14ac:dyDescent="0.35">
      <c r="A1182" s="7">
        <v>27006</v>
      </c>
      <c r="B1182" s="8">
        <v>1291.08</v>
      </c>
      <c r="C1182" s="5" t="s">
        <v>3923</v>
      </c>
    </row>
    <row r="1183" spans="1:3" x14ac:dyDescent="0.35">
      <c r="A1183" s="3">
        <v>27033</v>
      </c>
      <c r="B1183" s="4">
        <v>2382.86</v>
      </c>
      <c r="C1183" s="5" t="s">
        <v>1158</v>
      </c>
    </row>
    <row r="1184" spans="1:3" x14ac:dyDescent="0.35">
      <c r="A1184" s="3">
        <v>27035</v>
      </c>
      <c r="B1184" s="4">
        <v>1093.32</v>
      </c>
      <c r="C1184" s="5" t="s">
        <v>1159</v>
      </c>
    </row>
    <row r="1185" spans="1:3" x14ac:dyDescent="0.35">
      <c r="A1185" s="3">
        <v>27040</v>
      </c>
      <c r="B1185" s="4">
        <v>489.93</v>
      </c>
      <c r="C1185" s="5" t="s">
        <v>1160</v>
      </c>
    </row>
    <row r="1186" spans="1:3" x14ac:dyDescent="0.35">
      <c r="A1186" s="3">
        <v>27041</v>
      </c>
      <c r="B1186" s="4">
        <v>489.93</v>
      </c>
      <c r="C1186" s="5" t="s">
        <v>1161</v>
      </c>
    </row>
    <row r="1187" spans="1:3" x14ac:dyDescent="0.35">
      <c r="A1187" s="3">
        <v>27043</v>
      </c>
      <c r="B1187" s="4">
        <v>845.19</v>
      </c>
      <c r="C1187" s="5" t="s">
        <v>1162</v>
      </c>
    </row>
    <row r="1188" spans="1:3" x14ac:dyDescent="0.35">
      <c r="A1188" s="3">
        <v>27045</v>
      </c>
      <c r="B1188" s="4">
        <v>845.19</v>
      </c>
      <c r="C1188" s="5" t="s">
        <v>1163</v>
      </c>
    </row>
    <row r="1189" spans="1:3" x14ac:dyDescent="0.35">
      <c r="A1189" s="3">
        <v>27047</v>
      </c>
      <c r="B1189" s="4">
        <v>845.19</v>
      </c>
      <c r="C1189" s="5" t="s">
        <v>1164</v>
      </c>
    </row>
    <row r="1190" spans="1:3" x14ac:dyDescent="0.35">
      <c r="A1190" s="3">
        <v>27048</v>
      </c>
      <c r="B1190" s="4">
        <v>845.19</v>
      </c>
      <c r="C1190" s="5" t="s">
        <v>1165</v>
      </c>
    </row>
    <row r="1191" spans="1:3" x14ac:dyDescent="0.35">
      <c r="A1191" s="3">
        <v>27049</v>
      </c>
      <c r="B1191" s="4">
        <v>845.19</v>
      </c>
      <c r="C1191" s="5" t="s">
        <v>1166</v>
      </c>
    </row>
    <row r="1192" spans="1:3" x14ac:dyDescent="0.35">
      <c r="A1192" s="3">
        <v>27050</v>
      </c>
      <c r="B1192" s="4">
        <v>606.04999999999995</v>
      </c>
      <c r="C1192" s="5" t="s">
        <v>1167</v>
      </c>
    </row>
    <row r="1193" spans="1:3" x14ac:dyDescent="0.35">
      <c r="A1193" s="3">
        <v>27052</v>
      </c>
      <c r="B1193" s="4">
        <v>606.04999999999995</v>
      </c>
      <c r="C1193" s="5" t="s">
        <v>1168</v>
      </c>
    </row>
    <row r="1194" spans="1:3" x14ac:dyDescent="0.35">
      <c r="A1194" s="3">
        <v>27059</v>
      </c>
      <c r="B1194" s="4">
        <v>845.19</v>
      </c>
      <c r="C1194" s="5" t="s">
        <v>1169</v>
      </c>
    </row>
    <row r="1195" spans="1:3" x14ac:dyDescent="0.35">
      <c r="A1195" s="3">
        <v>27060</v>
      </c>
      <c r="B1195" s="4">
        <v>2382.86</v>
      </c>
      <c r="C1195" s="5" t="s">
        <v>1170</v>
      </c>
    </row>
    <row r="1196" spans="1:3" x14ac:dyDescent="0.35">
      <c r="A1196" s="3">
        <v>27062</v>
      </c>
      <c r="B1196" s="4">
        <v>1093.32</v>
      </c>
      <c r="C1196" s="5" t="s">
        <v>1171</v>
      </c>
    </row>
    <row r="1197" spans="1:3" ht="28" x14ac:dyDescent="0.35">
      <c r="A1197" s="3">
        <v>27065</v>
      </c>
      <c r="B1197" s="4">
        <v>2382.86</v>
      </c>
      <c r="C1197" s="5" t="s">
        <v>1172</v>
      </c>
    </row>
    <row r="1198" spans="1:3" ht="28" x14ac:dyDescent="0.35">
      <c r="A1198" s="3">
        <v>27066</v>
      </c>
      <c r="B1198" s="4">
        <v>1093.32</v>
      </c>
      <c r="C1198" s="5" t="s">
        <v>1173</v>
      </c>
    </row>
    <row r="1199" spans="1:3" ht="28" x14ac:dyDescent="0.35">
      <c r="A1199" s="3">
        <v>27067</v>
      </c>
      <c r="B1199" s="4">
        <v>2382.86</v>
      </c>
      <c r="C1199" s="5" t="s">
        <v>1174</v>
      </c>
    </row>
    <row r="1200" spans="1:3" x14ac:dyDescent="0.35">
      <c r="A1200" s="3">
        <v>27080</v>
      </c>
      <c r="B1200" s="4">
        <v>1093.32</v>
      </c>
      <c r="C1200" s="5" t="s">
        <v>1175</v>
      </c>
    </row>
    <row r="1201" spans="1:3" x14ac:dyDescent="0.35">
      <c r="A1201" s="3">
        <v>27086</v>
      </c>
      <c r="B1201" s="4">
        <v>489.93</v>
      </c>
      <c r="C1201" s="5" t="s">
        <v>1176</v>
      </c>
    </row>
    <row r="1202" spans="1:3" x14ac:dyDescent="0.35">
      <c r="A1202" s="3">
        <v>27087</v>
      </c>
      <c r="B1202" s="4">
        <v>1093.32</v>
      </c>
      <c r="C1202" s="5" t="s">
        <v>1177</v>
      </c>
    </row>
    <row r="1203" spans="1:3" x14ac:dyDescent="0.35">
      <c r="A1203" s="3">
        <v>27093</v>
      </c>
      <c r="B1203" s="4">
        <v>0</v>
      </c>
      <c r="C1203" s="5" t="s">
        <v>1178</v>
      </c>
    </row>
    <row r="1204" spans="1:3" x14ac:dyDescent="0.35">
      <c r="A1204" s="3">
        <v>27095</v>
      </c>
      <c r="B1204" s="4">
        <v>0</v>
      </c>
      <c r="C1204" s="5" t="s">
        <v>1179</v>
      </c>
    </row>
    <row r="1205" spans="1:3" x14ac:dyDescent="0.35">
      <c r="A1205" s="3">
        <v>27097</v>
      </c>
      <c r="B1205" s="4">
        <v>1093.32</v>
      </c>
      <c r="C1205" s="5" t="s">
        <v>1180</v>
      </c>
    </row>
    <row r="1206" spans="1:3" x14ac:dyDescent="0.35">
      <c r="A1206" s="3">
        <v>27098</v>
      </c>
      <c r="B1206" s="4">
        <v>1093.32</v>
      </c>
      <c r="C1206" s="5" t="s">
        <v>1181</v>
      </c>
    </row>
    <row r="1207" spans="1:3" x14ac:dyDescent="0.35">
      <c r="A1207" s="3">
        <v>27100</v>
      </c>
      <c r="B1207" s="4">
        <v>2382.86</v>
      </c>
      <c r="C1207" s="5" t="s">
        <v>1182</v>
      </c>
    </row>
    <row r="1208" spans="1:3" x14ac:dyDescent="0.35">
      <c r="A1208" s="3">
        <v>27105</v>
      </c>
      <c r="B1208" s="4">
        <v>1093.32</v>
      </c>
      <c r="C1208" s="5" t="s">
        <v>1183</v>
      </c>
    </row>
    <row r="1209" spans="1:3" x14ac:dyDescent="0.35">
      <c r="A1209" s="3">
        <v>27110</v>
      </c>
      <c r="B1209" s="4">
        <v>2382.86</v>
      </c>
      <c r="C1209" s="5" t="s">
        <v>1184</v>
      </c>
    </row>
    <row r="1210" spans="1:3" x14ac:dyDescent="0.35">
      <c r="A1210" s="3">
        <v>27111</v>
      </c>
      <c r="B1210" s="4">
        <v>1093.32</v>
      </c>
      <c r="C1210" s="5" t="s">
        <v>1185</v>
      </c>
    </row>
    <row r="1211" spans="1:3" ht="28" x14ac:dyDescent="0.35">
      <c r="A1211" s="3">
        <v>27130</v>
      </c>
      <c r="B1211" s="4">
        <v>7671.16</v>
      </c>
      <c r="C1211" s="5" t="s">
        <v>3798</v>
      </c>
    </row>
    <row r="1212" spans="1:3" ht="42" x14ac:dyDescent="0.35">
      <c r="A1212" s="3">
        <v>27197</v>
      </c>
      <c r="B1212" s="4">
        <v>92.62</v>
      </c>
      <c r="C1212" s="5" t="s">
        <v>1186</v>
      </c>
    </row>
    <row r="1213" spans="1:3" ht="56" x14ac:dyDescent="0.35">
      <c r="A1213" s="3">
        <v>27198</v>
      </c>
      <c r="B1213" s="4">
        <v>92.62</v>
      </c>
      <c r="C1213" s="5" t="s">
        <v>1187</v>
      </c>
    </row>
    <row r="1214" spans="1:3" x14ac:dyDescent="0.35">
      <c r="A1214" s="3">
        <v>27200</v>
      </c>
      <c r="B1214" s="4">
        <v>92.62</v>
      </c>
      <c r="C1214" s="5" t="s">
        <v>1188</v>
      </c>
    </row>
    <row r="1215" spans="1:3" x14ac:dyDescent="0.35">
      <c r="A1215" s="3">
        <v>27202</v>
      </c>
      <c r="B1215" s="4">
        <v>1093.32</v>
      </c>
      <c r="C1215" s="5" t="s">
        <v>1189</v>
      </c>
    </row>
    <row r="1216" spans="1:3" x14ac:dyDescent="0.35">
      <c r="A1216" s="3">
        <v>27220</v>
      </c>
      <c r="B1216" s="4">
        <v>92.62</v>
      </c>
      <c r="C1216" s="5" t="s">
        <v>1190</v>
      </c>
    </row>
    <row r="1217" spans="1:3" x14ac:dyDescent="0.35">
      <c r="A1217" s="3">
        <v>27230</v>
      </c>
      <c r="B1217" s="4">
        <v>92.62</v>
      </c>
      <c r="C1217" s="5" t="s">
        <v>1191</v>
      </c>
    </row>
    <row r="1218" spans="1:3" x14ac:dyDescent="0.35">
      <c r="A1218" s="3">
        <v>27238</v>
      </c>
      <c r="B1218" s="4">
        <v>606.04999999999995</v>
      </c>
      <c r="C1218" s="5" t="s">
        <v>1192</v>
      </c>
    </row>
    <row r="1219" spans="1:3" x14ac:dyDescent="0.35">
      <c r="A1219" s="3">
        <v>27246</v>
      </c>
      <c r="B1219" s="4">
        <v>92.62</v>
      </c>
      <c r="C1219" s="5" t="s">
        <v>1193</v>
      </c>
    </row>
    <row r="1220" spans="1:3" x14ac:dyDescent="0.35">
      <c r="A1220" s="3">
        <v>27250</v>
      </c>
      <c r="B1220" s="4">
        <v>92.62</v>
      </c>
      <c r="C1220" s="5" t="s">
        <v>1194</v>
      </c>
    </row>
    <row r="1221" spans="1:3" x14ac:dyDescent="0.35">
      <c r="A1221" s="3">
        <v>27252</v>
      </c>
      <c r="B1221" s="4">
        <v>606.04999999999995</v>
      </c>
      <c r="C1221" s="5" t="s">
        <v>1195</v>
      </c>
    </row>
    <row r="1222" spans="1:3" ht="28" x14ac:dyDescent="0.35">
      <c r="A1222" s="3">
        <v>27256</v>
      </c>
      <c r="B1222" s="4">
        <v>92.62</v>
      </c>
      <c r="C1222" s="5" t="s">
        <v>1196</v>
      </c>
    </row>
    <row r="1223" spans="1:3" ht="28" x14ac:dyDescent="0.35">
      <c r="A1223" s="3">
        <v>27257</v>
      </c>
      <c r="B1223" s="4">
        <v>606.04999999999995</v>
      </c>
      <c r="C1223" s="5" t="s">
        <v>1197</v>
      </c>
    </row>
    <row r="1224" spans="1:3" x14ac:dyDescent="0.35">
      <c r="A1224" s="3">
        <v>27265</v>
      </c>
      <c r="B1224" s="4">
        <v>92.62</v>
      </c>
      <c r="C1224" s="5" t="s">
        <v>1198</v>
      </c>
    </row>
    <row r="1225" spans="1:3" x14ac:dyDescent="0.35">
      <c r="A1225" s="3">
        <v>27266</v>
      </c>
      <c r="B1225" s="4">
        <v>606.04999999999995</v>
      </c>
      <c r="C1225" s="5" t="s">
        <v>1199</v>
      </c>
    </row>
    <row r="1226" spans="1:3" x14ac:dyDescent="0.35">
      <c r="A1226" s="3">
        <v>27267</v>
      </c>
      <c r="B1226" s="4">
        <v>1093.32</v>
      </c>
      <c r="C1226" s="5" t="s">
        <v>1200</v>
      </c>
    </row>
    <row r="1227" spans="1:3" x14ac:dyDescent="0.35">
      <c r="A1227" s="3">
        <v>27275</v>
      </c>
      <c r="B1227" s="4">
        <v>606.04999999999995</v>
      </c>
      <c r="C1227" s="5" t="s">
        <v>1201</v>
      </c>
    </row>
    <row r="1228" spans="1:3" ht="28" x14ac:dyDescent="0.35">
      <c r="A1228" s="7">
        <v>27278</v>
      </c>
      <c r="B1228" s="8">
        <v>9931.6</v>
      </c>
      <c r="C1228" s="5" t="s">
        <v>3924</v>
      </c>
    </row>
    <row r="1229" spans="1:3" ht="28" x14ac:dyDescent="0.35">
      <c r="A1229" s="3">
        <v>27279</v>
      </c>
      <c r="B1229" s="4">
        <v>11034.95</v>
      </c>
      <c r="C1229" s="5" t="s">
        <v>4097</v>
      </c>
    </row>
    <row r="1230" spans="1:3" x14ac:dyDescent="0.35">
      <c r="A1230" s="3">
        <v>27301</v>
      </c>
      <c r="B1230" s="4">
        <v>845.19</v>
      </c>
      <c r="C1230" s="5" t="s">
        <v>1202</v>
      </c>
    </row>
    <row r="1231" spans="1:3" x14ac:dyDescent="0.35">
      <c r="A1231" s="3">
        <v>27305</v>
      </c>
      <c r="B1231" s="4">
        <v>1093.32</v>
      </c>
      <c r="C1231" s="5" t="s">
        <v>1203</v>
      </c>
    </row>
    <row r="1232" spans="1:3" x14ac:dyDescent="0.35">
      <c r="A1232" s="3">
        <v>27306</v>
      </c>
      <c r="B1232" s="4">
        <v>1093.32</v>
      </c>
      <c r="C1232" s="5" t="s">
        <v>1204</v>
      </c>
    </row>
    <row r="1233" spans="1:3" x14ac:dyDescent="0.35">
      <c r="A1233" s="3">
        <v>27307</v>
      </c>
      <c r="B1233" s="4">
        <v>1093.32</v>
      </c>
      <c r="C1233" s="5" t="s">
        <v>1205</v>
      </c>
    </row>
    <row r="1234" spans="1:3" x14ac:dyDescent="0.35">
      <c r="A1234" s="3">
        <v>27310</v>
      </c>
      <c r="B1234" s="4">
        <v>1093.32</v>
      </c>
      <c r="C1234" s="5" t="s">
        <v>1206</v>
      </c>
    </row>
    <row r="1235" spans="1:3" x14ac:dyDescent="0.35">
      <c r="A1235" s="3">
        <v>27323</v>
      </c>
      <c r="B1235" s="4">
        <v>489.93</v>
      </c>
      <c r="C1235" s="5" t="s">
        <v>1207</v>
      </c>
    </row>
    <row r="1236" spans="1:3" x14ac:dyDescent="0.35">
      <c r="A1236" s="3">
        <v>27324</v>
      </c>
      <c r="B1236" s="4">
        <v>845.19</v>
      </c>
      <c r="C1236" s="5" t="s">
        <v>1208</v>
      </c>
    </row>
    <row r="1237" spans="1:3" x14ac:dyDescent="0.35">
      <c r="A1237" s="3">
        <v>27325</v>
      </c>
      <c r="B1237" s="4">
        <v>677.27</v>
      </c>
      <c r="C1237" s="5" t="s">
        <v>1209</v>
      </c>
    </row>
    <row r="1238" spans="1:3" x14ac:dyDescent="0.35">
      <c r="A1238" s="3">
        <v>27326</v>
      </c>
      <c r="B1238" s="4">
        <v>677.27</v>
      </c>
      <c r="C1238" s="5" t="s">
        <v>1210</v>
      </c>
    </row>
    <row r="1239" spans="1:3" x14ac:dyDescent="0.35">
      <c r="A1239" s="3">
        <v>27327</v>
      </c>
      <c r="B1239" s="4">
        <v>489.93</v>
      </c>
      <c r="C1239" s="5" t="s">
        <v>1211</v>
      </c>
    </row>
    <row r="1240" spans="1:3" x14ac:dyDescent="0.35">
      <c r="A1240" s="3">
        <v>27328</v>
      </c>
      <c r="B1240" s="4">
        <v>845.19</v>
      </c>
      <c r="C1240" s="5" t="s">
        <v>1212</v>
      </c>
    </row>
    <row r="1241" spans="1:3" x14ac:dyDescent="0.35">
      <c r="A1241" s="3">
        <v>27329</v>
      </c>
      <c r="B1241" s="4">
        <v>845.19</v>
      </c>
      <c r="C1241" s="5" t="s">
        <v>1213</v>
      </c>
    </row>
    <row r="1242" spans="1:3" x14ac:dyDescent="0.35">
      <c r="A1242" s="3">
        <v>27330</v>
      </c>
      <c r="B1242" s="4">
        <v>1093.32</v>
      </c>
      <c r="C1242" s="5" t="s">
        <v>1214</v>
      </c>
    </row>
    <row r="1243" spans="1:3" x14ac:dyDescent="0.35">
      <c r="A1243" s="3">
        <v>27331</v>
      </c>
      <c r="B1243" s="4">
        <v>1093.32</v>
      </c>
      <c r="C1243" s="5" t="s">
        <v>1215</v>
      </c>
    </row>
    <row r="1244" spans="1:3" x14ac:dyDescent="0.35">
      <c r="A1244" s="3">
        <v>27332</v>
      </c>
      <c r="B1244" s="4">
        <v>1093.32</v>
      </c>
      <c r="C1244" s="5" t="s">
        <v>1216</v>
      </c>
    </row>
    <row r="1245" spans="1:3" x14ac:dyDescent="0.35">
      <c r="A1245" s="3">
        <v>27333</v>
      </c>
      <c r="B1245" s="4">
        <v>1093.32</v>
      </c>
      <c r="C1245" s="5" t="s">
        <v>1217</v>
      </c>
    </row>
    <row r="1246" spans="1:3" x14ac:dyDescent="0.35">
      <c r="A1246" s="3">
        <v>27334</v>
      </c>
      <c r="B1246" s="4">
        <v>1093.32</v>
      </c>
      <c r="C1246" s="5" t="s">
        <v>1218</v>
      </c>
    </row>
    <row r="1247" spans="1:3" x14ac:dyDescent="0.35">
      <c r="A1247" s="3">
        <v>27335</v>
      </c>
      <c r="B1247" s="4">
        <v>2382.86</v>
      </c>
      <c r="C1247" s="5" t="s">
        <v>1219</v>
      </c>
    </row>
    <row r="1248" spans="1:3" x14ac:dyDescent="0.35">
      <c r="A1248" s="3">
        <v>27337</v>
      </c>
      <c r="B1248" s="4">
        <v>845.19</v>
      </c>
      <c r="C1248" s="5" t="s">
        <v>1220</v>
      </c>
    </row>
    <row r="1249" spans="1:3" x14ac:dyDescent="0.35">
      <c r="A1249" s="3">
        <v>27339</v>
      </c>
      <c r="B1249" s="4">
        <v>845.19</v>
      </c>
      <c r="C1249" s="5" t="s">
        <v>1221</v>
      </c>
    </row>
    <row r="1250" spans="1:3" x14ac:dyDescent="0.35">
      <c r="A1250" s="3">
        <v>27340</v>
      </c>
      <c r="B1250" s="4">
        <v>1093.32</v>
      </c>
      <c r="C1250" s="5" t="s">
        <v>1222</v>
      </c>
    </row>
    <row r="1251" spans="1:3" x14ac:dyDescent="0.35">
      <c r="A1251" s="3">
        <v>27345</v>
      </c>
      <c r="B1251" s="4">
        <v>1093.32</v>
      </c>
      <c r="C1251" s="5" t="s">
        <v>1223</v>
      </c>
    </row>
    <row r="1252" spans="1:3" x14ac:dyDescent="0.35">
      <c r="A1252" s="3">
        <v>27347</v>
      </c>
      <c r="B1252" s="4">
        <v>1093.32</v>
      </c>
      <c r="C1252" s="5" t="s">
        <v>1224</v>
      </c>
    </row>
    <row r="1253" spans="1:3" x14ac:dyDescent="0.35">
      <c r="A1253" s="3">
        <v>27350</v>
      </c>
      <c r="B1253" s="4">
        <v>2382.86</v>
      </c>
      <c r="C1253" s="5" t="s">
        <v>1225</v>
      </c>
    </row>
    <row r="1254" spans="1:3" x14ac:dyDescent="0.35">
      <c r="A1254" s="3">
        <v>27355</v>
      </c>
      <c r="B1254" s="4">
        <v>1093.32</v>
      </c>
      <c r="C1254" s="5" t="s">
        <v>1226</v>
      </c>
    </row>
    <row r="1255" spans="1:3" x14ac:dyDescent="0.35">
      <c r="A1255" s="3">
        <v>27356</v>
      </c>
      <c r="B1255" s="4">
        <v>4868.0600000000004</v>
      </c>
      <c r="C1255" s="5" t="s">
        <v>1227</v>
      </c>
    </row>
    <row r="1256" spans="1:3" x14ac:dyDescent="0.35">
      <c r="A1256" s="3">
        <v>27357</v>
      </c>
      <c r="B1256" s="4">
        <v>2382.86</v>
      </c>
      <c r="C1256" s="5" t="s">
        <v>1228</v>
      </c>
    </row>
    <row r="1257" spans="1:3" ht="28" x14ac:dyDescent="0.35">
      <c r="A1257" s="3">
        <v>27358</v>
      </c>
      <c r="B1257" s="4">
        <v>0</v>
      </c>
      <c r="C1257" s="5" t="s">
        <v>1229</v>
      </c>
    </row>
    <row r="1258" spans="1:3" ht="28" x14ac:dyDescent="0.35">
      <c r="A1258" s="3">
        <v>27360</v>
      </c>
      <c r="B1258" s="4">
        <v>1093.32</v>
      </c>
      <c r="C1258" s="5" t="s">
        <v>1230</v>
      </c>
    </row>
    <row r="1259" spans="1:3" x14ac:dyDescent="0.35">
      <c r="A1259" s="3">
        <v>27364</v>
      </c>
      <c r="B1259" s="4">
        <v>845.19</v>
      </c>
      <c r="C1259" s="5" t="s">
        <v>1231</v>
      </c>
    </row>
    <row r="1260" spans="1:3" x14ac:dyDescent="0.35">
      <c r="A1260" s="3">
        <v>27369</v>
      </c>
      <c r="B1260" s="4">
        <v>0</v>
      </c>
      <c r="C1260" s="5" t="s">
        <v>1232</v>
      </c>
    </row>
    <row r="1261" spans="1:3" x14ac:dyDescent="0.35">
      <c r="A1261" s="3">
        <v>27372</v>
      </c>
      <c r="B1261" s="4">
        <v>845.19</v>
      </c>
      <c r="C1261" s="5" t="s">
        <v>1233</v>
      </c>
    </row>
    <row r="1262" spans="1:3" x14ac:dyDescent="0.35">
      <c r="A1262" s="3">
        <v>27380</v>
      </c>
      <c r="B1262" s="4">
        <v>2382.86</v>
      </c>
      <c r="C1262" s="5" t="s">
        <v>1234</v>
      </c>
    </row>
    <row r="1263" spans="1:3" x14ac:dyDescent="0.35">
      <c r="A1263" s="3">
        <v>27381</v>
      </c>
      <c r="B1263" s="4">
        <v>2382.86</v>
      </c>
      <c r="C1263" s="5" t="s">
        <v>1235</v>
      </c>
    </row>
    <row r="1264" spans="1:3" x14ac:dyDescent="0.35">
      <c r="A1264" s="3">
        <v>27385</v>
      </c>
      <c r="B1264" s="4">
        <v>2382.86</v>
      </c>
      <c r="C1264" s="5" t="s">
        <v>1236</v>
      </c>
    </row>
    <row r="1265" spans="1:3" x14ac:dyDescent="0.35">
      <c r="A1265" s="3">
        <v>27386</v>
      </c>
      <c r="B1265" s="4">
        <v>2382.86</v>
      </c>
      <c r="C1265" s="5" t="s">
        <v>1237</v>
      </c>
    </row>
    <row r="1266" spans="1:3" x14ac:dyDescent="0.35">
      <c r="A1266" s="3">
        <v>27390</v>
      </c>
      <c r="B1266" s="4">
        <v>1093.32</v>
      </c>
      <c r="C1266" s="5" t="s">
        <v>1238</v>
      </c>
    </row>
    <row r="1267" spans="1:3" x14ac:dyDescent="0.35">
      <c r="A1267" s="3">
        <v>27391</v>
      </c>
      <c r="B1267" s="4">
        <v>1093.32</v>
      </c>
      <c r="C1267" s="5" t="s">
        <v>1239</v>
      </c>
    </row>
    <row r="1268" spans="1:3" x14ac:dyDescent="0.35">
      <c r="A1268" s="3">
        <v>27392</v>
      </c>
      <c r="B1268" s="4">
        <v>1093.32</v>
      </c>
      <c r="C1268" s="5" t="s">
        <v>1240</v>
      </c>
    </row>
    <row r="1269" spans="1:3" x14ac:dyDescent="0.35">
      <c r="A1269" s="3">
        <v>27393</v>
      </c>
      <c r="B1269" s="4">
        <v>2382.86</v>
      </c>
      <c r="C1269" s="5" t="s">
        <v>1241</v>
      </c>
    </row>
    <row r="1270" spans="1:3" x14ac:dyDescent="0.35">
      <c r="A1270" s="3">
        <v>27394</v>
      </c>
      <c r="B1270" s="4">
        <v>2382.86</v>
      </c>
      <c r="C1270" s="5" t="s">
        <v>1242</v>
      </c>
    </row>
    <row r="1271" spans="1:3" x14ac:dyDescent="0.35">
      <c r="A1271" s="3">
        <v>27395</v>
      </c>
      <c r="B1271" s="4">
        <v>1093.32</v>
      </c>
      <c r="C1271" s="5" t="s">
        <v>1243</v>
      </c>
    </row>
    <row r="1272" spans="1:3" x14ac:dyDescent="0.35">
      <c r="A1272" s="3">
        <v>27396</v>
      </c>
      <c r="B1272" s="4">
        <v>2382.86</v>
      </c>
      <c r="C1272" s="5" t="s">
        <v>1244</v>
      </c>
    </row>
    <row r="1273" spans="1:3" x14ac:dyDescent="0.35">
      <c r="A1273" s="3">
        <v>27397</v>
      </c>
      <c r="B1273" s="4">
        <v>2382.86</v>
      </c>
      <c r="C1273" s="5" t="s">
        <v>1245</v>
      </c>
    </row>
    <row r="1274" spans="1:3" x14ac:dyDescent="0.35">
      <c r="A1274" s="3">
        <v>27400</v>
      </c>
      <c r="B1274" s="4">
        <v>2382.86</v>
      </c>
      <c r="C1274" s="5" t="s">
        <v>1246</v>
      </c>
    </row>
    <row r="1275" spans="1:3" x14ac:dyDescent="0.35">
      <c r="A1275" s="3">
        <v>27403</v>
      </c>
      <c r="B1275" s="4">
        <v>3148.08</v>
      </c>
      <c r="C1275" s="5" t="s">
        <v>1247</v>
      </c>
    </row>
    <row r="1276" spans="1:3" x14ac:dyDescent="0.35">
      <c r="A1276" s="3">
        <v>27405</v>
      </c>
      <c r="B1276" s="4">
        <v>2382.86</v>
      </c>
      <c r="C1276" s="5" t="s">
        <v>1248</v>
      </c>
    </row>
    <row r="1277" spans="1:3" x14ac:dyDescent="0.35">
      <c r="A1277" s="3">
        <v>27407</v>
      </c>
      <c r="B1277" s="4">
        <v>2382.86</v>
      </c>
      <c r="C1277" s="5" t="s">
        <v>1249</v>
      </c>
    </row>
    <row r="1278" spans="1:3" x14ac:dyDescent="0.35">
      <c r="A1278" s="3">
        <v>27409</v>
      </c>
      <c r="B1278" s="4">
        <v>2382.86</v>
      </c>
      <c r="C1278" s="5" t="s">
        <v>1250</v>
      </c>
    </row>
    <row r="1279" spans="1:3" x14ac:dyDescent="0.35">
      <c r="A1279" s="3">
        <v>27412</v>
      </c>
      <c r="B1279" s="4">
        <v>4088.71</v>
      </c>
      <c r="C1279" s="5" t="s">
        <v>3799</v>
      </c>
    </row>
    <row r="1280" spans="1:3" x14ac:dyDescent="0.35">
      <c r="A1280" s="3">
        <v>27415</v>
      </c>
      <c r="B1280" s="4">
        <v>7998.96</v>
      </c>
      <c r="C1280" s="5" t="s">
        <v>1251</v>
      </c>
    </row>
    <row r="1281" spans="1:3" x14ac:dyDescent="0.35">
      <c r="A1281" s="3">
        <v>27416</v>
      </c>
      <c r="B1281" s="4">
        <v>2382.86</v>
      </c>
      <c r="C1281" s="5" t="s">
        <v>1252</v>
      </c>
    </row>
    <row r="1282" spans="1:3" x14ac:dyDescent="0.35">
      <c r="A1282" s="3">
        <v>27418</v>
      </c>
      <c r="B1282" s="4">
        <v>2382.86</v>
      </c>
      <c r="C1282" s="5" t="s">
        <v>1253</v>
      </c>
    </row>
    <row r="1283" spans="1:3" x14ac:dyDescent="0.35">
      <c r="A1283" s="3">
        <v>27420</v>
      </c>
      <c r="B1283" s="4">
        <v>2382.86</v>
      </c>
      <c r="C1283" s="5" t="s">
        <v>1254</v>
      </c>
    </row>
    <row r="1284" spans="1:3" ht="28" x14ac:dyDescent="0.35">
      <c r="A1284" s="3">
        <v>27422</v>
      </c>
      <c r="B1284" s="4">
        <v>2382.86</v>
      </c>
      <c r="C1284" s="5" t="s">
        <v>1255</v>
      </c>
    </row>
    <row r="1285" spans="1:3" x14ac:dyDescent="0.35">
      <c r="A1285" s="3">
        <v>27424</v>
      </c>
      <c r="B1285" s="4">
        <v>2382.86</v>
      </c>
      <c r="C1285" s="5" t="s">
        <v>1256</v>
      </c>
    </row>
    <row r="1286" spans="1:3" x14ac:dyDescent="0.35">
      <c r="A1286" s="3">
        <v>27425</v>
      </c>
      <c r="B1286" s="4">
        <v>1093.32</v>
      </c>
      <c r="C1286" s="5" t="s">
        <v>1257</v>
      </c>
    </row>
    <row r="1287" spans="1:3" x14ac:dyDescent="0.35">
      <c r="A1287" s="3">
        <v>27427</v>
      </c>
      <c r="B1287" s="4">
        <v>3086.25</v>
      </c>
      <c r="C1287" s="5" t="s">
        <v>1258</v>
      </c>
    </row>
    <row r="1288" spans="1:3" x14ac:dyDescent="0.35">
      <c r="A1288" s="3">
        <v>27428</v>
      </c>
      <c r="B1288" s="4">
        <v>6559.57</v>
      </c>
      <c r="C1288" s="5" t="s">
        <v>1259</v>
      </c>
    </row>
    <row r="1289" spans="1:3" x14ac:dyDescent="0.35">
      <c r="A1289" s="3">
        <v>27429</v>
      </c>
      <c r="B1289" s="4">
        <v>8596.64</v>
      </c>
      <c r="C1289" s="5" t="s">
        <v>1260</v>
      </c>
    </row>
    <row r="1290" spans="1:3" x14ac:dyDescent="0.35">
      <c r="A1290" s="3">
        <v>27430</v>
      </c>
      <c r="B1290" s="4">
        <v>2382.86</v>
      </c>
      <c r="C1290" s="5" t="s">
        <v>1261</v>
      </c>
    </row>
    <row r="1291" spans="1:3" x14ac:dyDescent="0.35">
      <c r="A1291" s="3">
        <v>27435</v>
      </c>
      <c r="B1291" s="4">
        <v>1093.32</v>
      </c>
      <c r="C1291" s="5" t="s">
        <v>1262</v>
      </c>
    </row>
    <row r="1292" spans="1:3" x14ac:dyDescent="0.35">
      <c r="A1292" s="3">
        <v>27437</v>
      </c>
      <c r="B1292" s="4">
        <v>2382.86</v>
      </c>
      <c r="C1292" s="5" t="s">
        <v>1263</v>
      </c>
    </row>
    <row r="1293" spans="1:3" x14ac:dyDescent="0.35">
      <c r="A1293" s="3">
        <v>27438</v>
      </c>
      <c r="B1293" s="4">
        <v>6686.36</v>
      </c>
      <c r="C1293" s="5" t="s">
        <v>1264</v>
      </c>
    </row>
    <row r="1294" spans="1:3" x14ac:dyDescent="0.35">
      <c r="A1294" s="3">
        <v>27440</v>
      </c>
      <c r="B1294" s="4">
        <v>7190.13</v>
      </c>
      <c r="C1294" s="5" t="s">
        <v>1265</v>
      </c>
    </row>
    <row r="1295" spans="1:3" x14ac:dyDescent="0.35">
      <c r="A1295" s="3">
        <v>27441</v>
      </c>
      <c r="B1295" s="4">
        <v>4868.0600000000004</v>
      </c>
      <c r="C1295" s="5" t="s">
        <v>1266</v>
      </c>
    </row>
    <row r="1296" spans="1:3" x14ac:dyDescent="0.35">
      <c r="A1296" s="3">
        <v>27442</v>
      </c>
      <c r="B1296" s="4">
        <v>7203.95</v>
      </c>
      <c r="C1296" s="5" t="s">
        <v>1267</v>
      </c>
    </row>
    <row r="1297" spans="1:3" x14ac:dyDescent="0.35">
      <c r="A1297" s="3">
        <v>27443</v>
      </c>
      <c r="B1297" s="4">
        <v>7026.66</v>
      </c>
      <c r="C1297" s="5" t="s">
        <v>1268</v>
      </c>
    </row>
    <row r="1298" spans="1:3" x14ac:dyDescent="0.35">
      <c r="A1298" s="3">
        <v>27446</v>
      </c>
      <c r="B1298" s="4">
        <v>7149.15</v>
      </c>
      <c r="C1298" s="5" t="s">
        <v>1269</v>
      </c>
    </row>
    <row r="1299" spans="1:3" ht="28" x14ac:dyDescent="0.35">
      <c r="A1299" s="3">
        <v>27447</v>
      </c>
      <c r="B1299" s="4">
        <v>7318.35</v>
      </c>
      <c r="C1299" s="5" t="s">
        <v>1270</v>
      </c>
    </row>
    <row r="1300" spans="1:3" x14ac:dyDescent="0.35">
      <c r="A1300" s="3">
        <v>27475</v>
      </c>
      <c r="B1300" s="4">
        <v>2382.86</v>
      </c>
      <c r="C1300" s="5" t="s">
        <v>1271</v>
      </c>
    </row>
    <row r="1301" spans="1:3" x14ac:dyDescent="0.35">
      <c r="A1301" s="3">
        <v>27479</v>
      </c>
      <c r="B1301" s="4">
        <v>2382.86</v>
      </c>
      <c r="C1301" s="5" t="s">
        <v>1272</v>
      </c>
    </row>
    <row r="1302" spans="1:3" x14ac:dyDescent="0.35">
      <c r="A1302" s="3">
        <v>27496</v>
      </c>
      <c r="B1302" s="4">
        <v>1093.32</v>
      </c>
      <c r="C1302" s="5" t="s">
        <v>1273</v>
      </c>
    </row>
    <row r="1303" spans="1:3" ht="28" x14ac:dyDescent="0.35">
      <c r="A1303" s="3">
        <v>27497</v>
      </c>
      <c r="B1303" s="4">
        <v>1093.32</v>
      </c>
      <c r="C1303" s="5" t="s">
        <v>1274</v>
      </c>
    </row>
    <row r="1304" spans="1:3" x14ac:dyDescent="0.35">
      <c r="A1304" s="3">
        <v>27498</v>
      </c>
      <c r="B1304" s="4">
        <v>606.04999999999995</v>
      </c>
      <c r="C1304" s="5" t="s">
        <v>1275</v>
      </c>
    </row>
    <row r="1305" spans="1:3" ht="28" x14ac:dyDescent="0.35">
      <c r="A1305" s="3">
        <v>27499</v>
      </c>
      <c r="B1305" s="4">
        <v>2382.86</v>
      </c>
      <c r="C1305" s="5" t="s">
        <v>1276</v>
      </c>
    </row>
    <row r="1306" spans="1:3" x14ac:dyDescent="0.35">
      <c r="A1306" s="3">
        <v>27500</v>
      </c>
      <c r="B1306" s="4">
        <v>92.62</v>
      </c>
      <c r="C1306" s="5" t="s">
        <v>1277</v>
      </c>
    </row>
    <row r="1307" spans="1:3" ht="28" x14ac:dyDescent="0.35">
      <c r="A1307" s="3">
        <v>27501</v>
      </c>
      <c r="B1307" s="4">
        <v>92.62</v>
      </c>
      <c r="C1307" s="5" t="s">
        <v>1278</v>
      </c>
    </row>
    <row r="1308" spans="1:3" x14ac:dyDescent="0.35">
      <c r="A1308" s="3">
        <v>27502</v>
      </c>
      <c r="B1308" s="4">
        <v>606.04999999999995</v>
      </c>
      <c r="C1308" s="5" t="s">
        <v>1279</v>
      </c>
    </row>
    <row r="1309" spans="1:3" ht="28" x14ac:dyDescent="0.35">
      <c r="A1309" s="3">
        <v>27503</v>
      </c>
      <c r="B1309" s="4">
        <v>606.04999999999995</v>
      </c>
      <c r="C1309" s="5" t="s">
        <v>1280</v>
      </c>
    </row>
    <row r="1310" spans="1:3" x14ac:dyDescent="0.35">
      <c r="A1310" s="3">
        <v>27508</v>
      </c>
      <c r="B1310" s="4">
        <v>92.62</v>
      </c>
      <c r="C1310" s="5" t="s">
        <v>1281</v>
      </c>
    </row>
    <row r="1311" spans="1:3" ht="28" x14ac:dyDescent="0.35">
      <c r="A1311" s="3">
        <v>27509</v>
      </c>
      <c r="B1311" s="4">
        <v>2382.86</v>
      </c>
      <c r="C1311" s="5" t="s">
        <v>1282</v>
      </c>
    </row>
    <row r="1312" spans="1:3" x14ac:dyDescent="0.35">
      <c r="A1312" s="3">
        <v>27510</v>
      </c>
      <c r="B1312" s="4">
        <v>606.04999999999995</v>
      </c>
      <c r="C1312" s="5" t="s">
        <v>1283</v>
      </c>
    </row>
    <row r="1313" spans="1:3" x14ac:dyDescent="0.35">
      <c r="A1313" s="3">
        <v>27516</v>
      </c>
      <c r="B1313" s="4">
        <v>92.62</v>
      </c>
      <c r="C1313" s="5" t="s">
        <v>1284</v>
      </c>
    </row>
    <row r="1314" spans="1:3" ht="28" x14ac:dyDescent="0.35">
      <c r="A1314" s="3">
        <v>27517</v>
      </c>
      <c r="B1314" s="4">
        <v>606.04999999999995</v>
      </c>
      <c r="C1314" s="5" t="s">
        <v>1285</v>
      </c>
    </row>
    <row r="1315" spans="1:3" x14ac:dyDescent="0.35">
      <c r="A1315" s="3">
        <v>27520</v>
      </c>
      <c r="B1315" s="4">
        <v>92.62</v>
      </c>
      <c r="C1315" s="5" t="s">
        <v>1286</v>
      </c>
    </row>
    <row r="1316" spans="1:3" ht="28" x14ac:dyDescent="0.35">
      <c r="A1316" s="3">
        <v>27524</v>
      </c>
      <c r="B1316" s="4">
        <v>2382.86</v>
      </c>
      <c r="C1316" s="5" t="s">
        <v>1287</v>
      </c>
    </row>
    <row r="1317" spans="1:3" x14ac:dyDescent="0.35">
      <c r="A1317" s="3">
        <v>27530</v>
      </c>
      <c r="B1317" s="4">
        <v>92.62</v>
      </c>
      <c r="C1317" s="5" t="s">
        <v>1288</v>
      </c>
    </row>
    <row r="1318" spans="1:3" x14ac:dyDescent="0.35">
      <c r="A1318" s="3">
        <v>27532</v>
      </c>
      <c r="B1318" s="4">
        <v>1093.32</v>
      </c>
      <c r="C1318" s="5" t="s">
        <v>1289</v>
      </c>
    </row>
    <row r="1319" spans="1:3" x14ac:dyDescent="0.35">
      <c r="A1319" s="3">
        <v>27538</v>
      </c>
      <c r="B1319" s="4">
        <v>92.62</v>
      </c>
      <c r="C1319" s="5" t="s">
        <v>1290</v>
      </c>
    </row>
    <row r="1320" spans="1:3" x14ac:dyDescent="0.35">
      <c r="A1320" s="3">
        <v>27550</v>
      </c>
      <c r="B1320" s="4">
        <v>92.62</v>
      </c>
      <c r="C1320" s="5" t="s">
        <v>1291</v>
      </c>
    </row>
    <row r="1321" spans="1:3" x14ac:dyDescent="0.35">
      <c r="A1321" s="3">
        <v>27552</v>
      </c>
      <c r="B1321" s="4">
        <v>606.04999999999995</v>
      </c>
      <c r="C1321" s="5" t="s">
        <v>1292</v>
      </c>
    </row>
    <row r="1322" spans="1:3" x14ac:dyDescent="0.35">
      <c r="A1322" s="3">
        <v>27560</v>
      </c>
      <c r="B1322" s="4">
        <v>92.62</v>
      </c>
      <c r="C1322" s="5" t="s">
        <v>1293</v>
      </c>
    </row>
    <row r="1323" spans="1:3" x14ac:dyDescent="0.35">
      <c r="A1323" s="3">
        <v>27562</v>
      </c>
      <c r="B1323" s="4">
        <v>92.62</v>
      </c>
      <c r="C1323" s="5" t="s">
        <v>1294</v>
      </c>
    </row>
    <row r="1324" spans="1:3" x14ac:dyDescent="0.35">
      <c r="A1324" s="3">
        <v>27566</v>
      </c>
      <c r="B1324" s="4">
        <v>2382.86</v>
      </c>
      <c r="C1324" s="5" t="s">
        <v>1295</v>
      </c>
    </row>
    <row r="1325" spans="1:3" x14ac:dyDescent="0.35">
      <c r="A1325" s="3">
        <v>27570</v>
      </c>
      <c r="B1325" s="4">
        <v>606.04999999999995</v>
      </c>
      <c r="C1325" s="5" t="s">
        <v>1296</v>
      </c>
    </row>
    <row r="1326" spans="1:3" x14ac:dyDescent="0.35">
      <c r="A1326" s="3">
        <v>27594</v>
      </c>
      <c r="B1326" s="4">
        <v>1093.32</v>
      </c>
      <c r="C1326" s="5" t="s">
        <v>1297</v>
      </c>
    </row>
    <row r="1327" spans="1:3" x14ac:dyDescent="0.35">
      <c r="A1327" s="3">
        <v>27600</v>
      </c>
      <c r="B1327" s="4">
        <v>1093.32</v>
      </c>
      <c r="C1327" s="5" t="s">
        <v>1298</v>
      </c>
    </row>
    <row r="1328" spans="1:3" x14ac:dyDescent="0.35">
      <c r="A1328" s="3">
        <v>27601</v>
      </c>
      <c r="B1328" s="4">
        <v>1093.32</v>
      </c>
      <c r="C1328" s="5" t="s">
        <v>1299</v>
      </c>
    </row>
    <row r="1329" spans="1:3" x14ac:dyDescent="0.35">
      <c r="A1329" s="3">
        <v>27602</v>
      </c>
      <c r="B1329" s="4">
        <v>1093.32</v>
      </c>
      <c r="C1329" s="5" t="s">
        <v>1300</v>
      </c>
    </row>
    <row r="1330" spans="1:3" x14ac:dyDescent="0.35">
      <c r="A1330" s="3">
        <v>27603</v>
      </c>
      <c r="B1330" s="4">
        <v>845.19</v>
      </c>
      <c r="C1330" s="5" t="s">
        <v>1301</v>
      </c>
    </row>
    <row r="1331" spans="1:3" x14ac:dyDescent="0.35">
      <c r="A1331" s="3">
        <v>27604</v>
      </c>
      <c r="B1331" s="4">
        <v>1093.32</v>
      </c>
      <c r="C1331" s="5" t="s">
        <v>1302</v>
      </c>
    </row>
    <row r="1332" spans="1:3" x14ac:dyDescent="0.35">
      <c r="A1332" s="3">
        <v>27605</v>
      </c>
      <c r="B1332" s="4">
        <v>606.04999999999995</v>
      </c>
      <c r="C1332" s="5" t="s">
        <v>1303</v>
      </c>
    </row>
    <row r="1333" spans="1:3" x14ac:dyDescent="0.35">
      <c r="A1333" s="3">
        <v>27606</v>
      </c>
      <c r="B1333" s="4">
        <v>1093.32</v>
      </c>
      <c r="C1333" s="5" t="s">
        <v>1304</v>
      </c>
    </row>
    <row r="1334" spans="1:3" x14ac:dyDescent="0.35">
      <c r="A1334" s="3">
        <v>27607</v>
      </c>
      <c r="B1334" s="4">
        <v>1093.32</v>
      </c>
      <c r="C1334" s="5" t="s">
        <v>1305</v>
      </c>
    </row>
    <row r="1335" spans="1:3" x14ac:dyDescent="0.35">
      <c r="A1335" s="3">
        <v>27610</v>
      </c>
      <c r="B1335" s="4">
        <v>1093.32</v>
      </c>
      <c r="C1335" s="5" t="s">
        <v>1306</v>
      </c>
    </row>
    <row r="1336" spans="1:3" x14ac:dyDescent="0.35">
      <c r="A1336" s="3">
        <v>27612</v>
      </c>
      <c r="B1336" s="4">
        <v>1093.32</v>
      </c>
      <c r="C1336" s="5" t="s">
        <v>1307</v>
      </c>
    </row>
    <row r="1337" spans="1:3" x14ac:dyDescent="0.35">
      <c r="A1337" s="3">
        <v>27613</v>
      </c>
      <c r="B1337" s="4">
        <v>144.79</v>
      </c>
      <c r="C1337" s="5" t="s">
        <v>1308</v>
      </c>
    </row>
    <row r="1338" spans="1:3" x14ac:dyDescent="0.35">
      <c r="A1338" s="3">
        <v>27614</v>
      </c>
      <c r="B1338" s="4">
        <v>845.19</v>
      </c>
      <c r="C1338" s="5" t="s">
        <v>1309</v>
      </c>
    </row>
    <row r="1339" spans="1:3" x14ac:dyDescent="0.35">
      <c r="A1339" s="3">
        <v>27615</v>
      </c>
      <c r="B1339" s="4">
        <v>845.19</v>
      </c>
      <c r="C1339" s="5" t="s">
        <v>1310</v>
      </c>
    </row>
    <row r="1340" spans="1:3" x14ac:dyDescent="0.35">
      <c r="A1340" s="3">
        <v>27616</v>
      </c>
      <c r="B1340" s="4">
        <v>845.19</v>
      </c>
      <c r="C1340" s="5" t="s">
        <v>1311</v>
      </c>
    </row>
    <row r="1341" spans="1:3" x14ac:dyDescent="0.35">
      <c r="A1341" s="3">
        <v>27618</v>
      </c>
      <c r="B1341" s="4">
        <v>489.93</v>
      </c>
      <c r="C1341" s="5" t="s">
        <v>1312</v>
      </c>
    </row>
    <row r="1342" spans="1:3" x14ac:dyDescent="0.35">
      <c r="A1342" s="3">
        <v>27619</v>
      </c>
      <c r="B1342" s="4">
        <v>845.19</v>
      </c>
      <c r="C1342" s="5" t="s">
        <v>1313</v>
      </c>
    </row>
    <row r="1343" spans="1:3" x14ac:dyDescent="0.35">
      <c r="A1343" s="3">
        <v>27620</v>
      </c>
      <c r="B1343" s="4">
        <v>1093.32</v>
      </c>
      <c r="C1343" s="5" t="s">
        <v>1314</v>
      </c>
    </row>
    <row r="1344" spans="1:3" x14ac:dyDescent="0.35">
      <c r="A1344" s="3">
        <v>27625</v>
      </c>
      <c r="B1344" s="4">
        <v>1093.32</v>
      </c>
      <c r="C1344" s="5" t="s">
        <v>1315</v>
      </c>
    </row>
    <row r="1345" spans="1:3" x14ac:dyDescent="0.35">
      <c r="A1345" s="3">
        <v>27626</v>
      </c>
      <c r="B1345" s="4">
        <v>1093.32</v>
      </c>
      <c r="C1345" s="5" t="s">
        <v>1316</v>
      </c>
    </row>
    <row r="1346" spans="1:3" x14ac:dyDescent="0.35">
      <c r="A1346" s="3">
        <v>27630</v>
      </c>
      <c r="B1346" s="4">
        <v>1093.32</v>
      </c>
      <c r="C1346" s="5" t="s">
        <v>1317</v>
      </c>
    </row>
    <row r="1347" spans="1:3" x14ac:dyDescent="0.35">
      <c r="A1347" s="3">
        <v>27632</v>
      </c>
      <c r="B1347" s="4">
        <v>845.19</v>
      </c>
      <c r="C1347" s="5" t="s">
        <v>1318</v>
      </c>
    </row>
    <row r="1348" spans="1:3" x14ac:dyDescent="0.35">
      <c r="A1348" s="3">
        <v>27634</v>
      </c>
      <c r="B1348" s="4">
        <v>845.19</v>
      </c>
      <c r="C1348" s="5" t="s">
        <v>1319</v>
      </c>
    </row>
    <row r="1349" spans="1:3" x14ac:dyDescent="0.35">
      <c r="A1349" s="3">
        <v>27635</v>
      </c>
      <c r="B1349" s="4">
        <v>1093.32</v>
      </c>
      <c r="C1349" s="5" t="s">
        <v>1320</v>
      </c>
    </row>
    <row r="1350" spans="1:3" x14ac:dyDescent="0.35">
      <c r="A1350" s="3">
        <v>27637</v>
      </c>
      <c r="B1350" s="4">
        <v>2382.86</v>
      </c>
      <c r="C1350" s="5" t="s">
        <v>1321</v>
      </c>
    </row>
    <row r="1351" spans="1:3" x14ac:dyDescent="0.35">
      <c r="A1351" s="3">
        <v>27638</v>
      </c>
      <c r="B1351" s="4">
        <v>2382.86</v>
      </c>
      <c r="C1351" s="5" t="s">
        <v>1322</v>
      </c>
    </row>
    <row r="1352" spans="1:3" x14ac:dyDescent="0.35">
      <c r="A1352" s="3">
        <v>27640</v>
      </c>
      <c r="B1352" s="4">
        <v>1093.32</v>
      </c>
      <c r="C1352" s="5" t="s">
        <v>1323</v>
      </c>
    </row>
    <row r="1353" spans="1:3" x14ac:dyDescent="0.35">
      <c r="A1353" s="3">
        <v>27641</v>
      </c>
      <c r="B1353" s="4">
        <v>1093.32</v>
      </c>
      <c r="C1353" s="5" t="s">
        <v>1324</v>
      </c>
    </row>
    <row r="1354" spans="1:3" x14ac:dyDescent="0.35">
      <c r="A1354" s="3">
        <v>27647</v>
      </c>
      <c r="B1354" s="4">
        <v>1093.32</v>
      </c>
      <c r="C1354" s="5" t="s">
        <v>1325</v>
      </c>
    </row>
    <row r="1355" spans="1:3" x14ac:dyDescent="0.35">
      <c r="A1355" s="3">
        <v>27648</v>
      </c>
      <c r="B1355" s="4">
        <v>0</v>
      </c>
      <c r="C1355" s="5" t="s">
        <v>1326</v>
      </c>
    </row>
    <row r="1356" spans="1:3" x14ac:dyDescent="0.35">
      <c r="A1356" s="3">
        <v>27650</v>
      </c>
      <c r="B1356" s="4">
        <v>2382.86</v>
      </c>
      <c r="C1356" s="5" t="s">
        <v>1327</v>
      </c>
    </row>
    <row r="1357" spans="1:3" x14ac:dyDescent="0.35">
      <c r="A1357" s="3">
        <v>27652</v>
      </c>
      <c r="B1357" s="4">
        <v>2382.86</v>
      </c>
      <c r="C1357" s="5" t="s">
        <v>1328</v>
      </c>
    </row>
    <row r="1358" spans="1:3" x14ac:dyDescent="0.35">
      <c r="A1358" s="3">
        <v>27654</v>
      </c>
      <c r="B1358" s="4">
        <v>2382.86</v>
      </c>
      <c r="C1358" s="5" t="s">
        <v>1329</v>
      </c>
    </row>
    <row r="1359" spans="1:3" x14ac:dyDescent="0.35">
      <c r="A1359" s="3">
        <v>27656</v>
      </c>
      <c r="B1359" s="4">
        <v>1093.32</v>
      </c>
      <c r="C1359" s="5" t="s">
        <v>1330</v>
      </c>
    </row>
    <row r="1360" spans="1:3" x14ac:dyDescent="0.35">
      <c r="A1360" s="3">
        <v>27658</v>
      </c>
      <c r="B1360" s="4">
        <v>1093.32</v>
      </c>
      <c r="C1360" s="5" t="s">
        <v>1331</v>
      </c>
    </row>
    <row r="1361" spans="1:3" x14ac:dyDescent="0.35">
      <c r="A1361" s="3">
        <v>27659</v>
      </c>
      <c r="B1361" s="4">
        <v>2382.86</v>
      </c>
      <c r="C1361" s="5" t="s">
        <v>1332</v>
      </c>
    </row>
    <row r="1362" spans="1:3" x14ac:dyDescent="0.35">
      <c r="A1362" s="3">
        <v>27664</v>
      </c>
      <c r="B1362" s="4">
        <v>2382.86</v>
      </c>
      <c r="C1362" s="5" t="s">
        <v>1333</v>
      </c>
    </row>
    <row r="1363" spans="1:3" x14ac:dyDescent="0.35">
      <c r="A1363" s="3">
        <v>27665</v>
      </c>
      <c r="B1363" s="4">
        <v>2382.86</v>
      </c>
      <c r="C1363" s="5" t="s">
        <v>1334</v>
      </c>
    </row>
    <row r="1364" spans="1:3" x14ac:dyDescent="0.35">
      <c r="A1364" s="3">
        <v>27675</v>
      </c>
      <c r="B1364" s="4">
        <v>1093.32</v>
      </c>
      <c r="C1364" s="5" t="s">
        <v>1335</v>
      </c>
    </row>
    <row r="1365" spans="1:3" x14ac:dyDescent="0.35">
      <c r="A1365" s="3">
        <v>27676</v>
      </c>
      <c r="B1365" s="4">
        <v>2382.86</v>
      </c>
      <c r="C1365" s="5" t="s">
        <v>1336</v>
      </c>
    </row>
    <row r="1366" spans="1:3" x14ac:dyDescent="0.35">
      <c r="A1366" s="3">
        <v>27680</v>
      </c>
      <c r="B1366" s="4">
        <v>1093.32</v>
      </c>
      <c r="C1366" s="5" t="s">
        <v>1337</v>
      </c>
    </row>
    <row r="1367" spans="1:3" x14ac:dyDescent="0.35">
      <c r="A1367" s="3">
        <v>27681</v>
      </c>
      <c r="B1367" s="4">
        <v>1093.32</v>
      </c>
      <c r="C1367" s="5" t="s">
        <v>1338</v>
      </c>
    </row>
    <row r="1368" spans="1:3" x14ac:dyDescent="0.35">
      <c r="A1368" s="3">
        <v>27685</v>
      </c>
      <c r="B1368" s="4">
        <v>1093.32</v>
      </c>
      <c r="C1368" s="5" t="s">
        <v>1339</v>
      </c>
    </row>
    <row r="1369" spans="1:3" x14ac:dyDescent="0.35">
      <c r="A1369" s="3">
        <v>27686</v>
      </c>
      <c r="B1369" s="4">
        <v>1093.32</v>
      </c>
      <c r="C1369" s="5" t="s">
        <v>1340</v>
      </c>
    </row>
    <row r="1370" spans="1:3" x14ac:dyDescent="0.35">
      <c r="A1370" s="3">
        <v>27687</v>
      </c>
      <c r="B1370" s="4">
        <v>1093.32</v>
      </c>
      <c r="C1370" s="5" t="s">
        <v>1341</v>
      </c>
    </row>
    <row r="1371" spans="1:3" ht="28" x14ac:dyDescent="0.35">
      <c r="A1371" s="3">
        <v>27690</v>
      </c>
      <c r="B1371" s="4">
        <v>2382.86</v>
      </c>
      <c r="C1371" s="5" t="s">
        <v>1342</v>
      </c>
    </row>
    <row r="1372" spans="1:3" ht="42" x14ac:dyDescent="0.35">
      <c r="A1372" s="3">
        <v>27691</v>
      </c>
      <c r="B1372" s="4">
        <v>2382.86</v>
      </c>
      <c r="C1372" s="5" t="s">
        <v>1343</v>
      </c>
    </row>
    <row r="1373" spans="1:3" ht="28" x14ac:dyDescent="0.35">
      <c r="A1373" s="3">
        <v>27692</v>
      </c>
      <c r="B1373" s="4">
        <v>0</v>
      </c>
      <c r="C1373" s="5" t="s">
        <v>1344</v>
      </c>
    </row>
    <row r="1374" spans="1:3" x14ac:dyDescent="0.35">
      <c r="A1374" s="3">
        <v>27695</v>
      </c>
      <c r="B1374" s="4">
        <v>2382.86</v>
      </c>
      <c r="C1374" s="5" t="s">
        <v>1345</v>
      </c>
    </row>
    <row r="1375" spans="1:3" x14ac:dyDescent="0.35">
      <c r="A1375" s="3">
        <v>27696</v>
      </c>
      <c r="B1375" s="4">
        <v>2382.86</v>
      </c>
      <c r="C1375" s="5" t="s">
        <v>1346</v>
      </c>
    </row>
    <row r="1376" spans="1:3" x14ac:dyDescent="0.35">
      <c r="A1376" s="3">
        <v>27698</v>
      </c>
      <c r="B1376" s="4">
        <v>2382.86</v>
      </c>
      <c r="C1376" s="5" t="s">
        <v>1347</v>
      </c>
    </row>
    <row r="1377" spans="1:3" x14ac:dyDescent="0.35">
      <c r="A1377" s="3">
        <v>27700</v>
      </c>
      <c r="B1377" s="4">
        <v>2382.86</v>
      </c>
      <c r="C1377" s="5" t="s">
        <v>1348</v>
      </c>
    </row>
    <row r="1378" spans="1:3" x14ac:dyDescent="0.35">
      <c r="A1378" s="7">
        <v>27702</v>
      </c>
      <c r="B1378" s="8">
        <v>12286.69</v>
      </c>
      <c r="C1378" s="5" t="s">
        <v>3925</v>
      </c>
    </row>
    <row r="1379" spans="1:3" x14ac:dyDescent="0.35">
      <c r="A1379" s="3">
        <v>27704</v>
      </c>
      <c r="B1379" s="4">
        <v>1093.32</v>
      </c>
      <c r="C1379" s="5" t="s">
        <v>1349</v>
      </c>
    </row>
    <row r="1380" spans="1:3" x14ac:dyDescent="0.35">
      <c r="A1380" s="3">
        <v>27705</v>
      </c>
      <c r="B1380" s="4">
        <v>3432</v>
      </c>
      <c r="C1380" s="5" t="s">
        <v>1350</v>
      </c>
    </row>
    <row r="1381" spans="1:3" x14ac:dyDescent="0.35">
      <c r="A1381" s="3">
        <v>27707</v>
      </c>
      <c r="B1381" s="4">
        <v>1093.32</v>
      </c>
      <c r="C1381" s="5" t="s">
        <v>1351</v>
      </c>
    </row>
    <row r="1382" spans="1:3" x14ac:dyDescent="0.35">
      <c r="A1382" s="3">
        <v>27709</v>
      </c>
      <c r="B1382" s="4">
        <v>4868.0600000000004</v>
      </c>
      <c r="C1382" s="5" t="s">
        <v>1352</v>
      </c>
    </row>
    <row r="1383" spans="1:3" x14ac:dyDescent="0.35">
      <c r="A1383" s="3">
        <v>27720</v>
      </c>
      <c r="B1383" s="4">
        <v>3270.55</v>
      </c>
      <c r="C1383" s="5" t="s">
        <v>1353</v>
      </c>
    </row>
    <row r="1384" spans="1:3" x14ac:dyDescent="0.35">
      <c r="A1384" s="3">
        <v>27726</v>
      </c>
      <c r="B1384" s="4">
        <v>3331.68</v>
      </c>
      <c r="C1384" s="5" t="s">
        <v>1354</v>
      </c>
    </row>
    <row r="1385" spans="1:3" x14ac:dyDescent="0.35">
      <c r="A1385" s="3">
        <v>27730</v>
      </c>
      <c r="B1385" s="4">
        <v>1093.32</v>
      </c>
      <c r="C1385" s="5" t="s">
        <v>1355</v>
      </c>
    </row>
    <row r="1386" spans="1:3" x14ac:dyDescent="0.35">
      <c r="A1386" s="3">
        <v>27732</v>
      </c>
      <c r="B1386" s="4">
        <v>1093.32</v>
      </c>
      <c r="C1386" s="5" t="s">
        <v>1356</v>
      </c>
    </row>
    <row r="1387" spans="1:3" x14ac:dyDescent="0.35">
      <c r="A1387" s="3">
        <v>27734</v>
      </c>
      <c r="B1387" s="4">
        <v>1093.32</v>
      </c>
      <c r="C1387" s="5" t="s">
        <v>1357</v>
      </c>
    </row>
    <row r="1388" spans="1:3" x14ac:dyDescent="0.35">
      <c r="A1388" s="3">
        <v>27740</v>
      </c>
      <c r="B1388" s="4">
        <v>1093.32</v>
      </c>
      <c r="C1388" s="5" t="s">
        <v>1358</v>
      </c>
    </row>
    <row r="1389" spans="1:3" x14ac:dyDescent="0.35">
      <c r="A1389" s="3">
        <v>27742</v>
      </c>
      <c r="B1389" s="4">
        <v>1093.32</v>
      </c>
      <c r="C1389" s="5" t="s">
        <v>1359</v>
      </c>
    </row>
    <row r="1390" spans="1:3" x14ac:dyDescent="0.35">
      <c r="A1390" s="3">
        <v>27745</v>
      </c>
      <c r="B1390" s="4">
        <v>3319.55</v>
      </c>
      <c r="C1390" s="5" t="s">
        <v>1360</v>
      </c>
    </row>
    <row r="1391" spans="1:3" x14ac:dyDescent="0.35">
      <c r="A1391" s="3">
        <v>27750</v>
      </c>
      <c r="B1391" s="4">
        <v>92.62</v>
      </c>
      <c r="C1391" s="5" t="s">
        <v>1361</v>
      </c>
    </row>
    <row r="1392" spans="1:3" ht="28" x14ac:dyDescent="0.35">
      <c r="A1392" s="3">
        <v>27752</v>
      </c>
      <c r="B1392" s="4">
        <v>606.04999999999995</v>
      </c>
      <c r="C1392" s="5" t="s">
        <v>1362</v>
      </c>
    </row>
    <row r="1393" spans="1:3" x14ac:dyDescent="0.35">
      <c r="A1393" s="3">
        <v>27756</v>
      </c>
      <c r="B1393" s="4">
        <v>3481.46</v>
      </c>
      <c r="C1393" s="5" t="s">
        <v>1363</v>
      </c>
    </row>
    <row r="1394" spans="1:3" x14ac:dyDescent="0.35">
      <c r="A1394" s="3">
        <v>27758</v>
      </c>
      <c r="B1394" s="4">
        <v>6878.91</v>
      </c>
      <c r="C1394" s="5" t="s">
        <v>1364</v>
      </c>
    </row>
    <row r="1395" spans="1:3" ht="28" x14ac:dyDescent="0.35">
      <c r="A1395" s="3">
        <v>27759</v>
      </c>
      <c r="B1395" s="4">
        <v>6791.69</v>
      </c>
      <c r="C1395" s="5" t="s">
        <v>1365</v>
      </c>
    </row>
    <row r="1396" spans="1:3" x14ac:dyDescent="0.35">
      <c r="A1396" s="3">
        <v>27760</v>
      </c>
      <c r="B1396" s="4">
        <v>92.62</v>
      </c>
      <c r="C1396" s="5" t="s">
        <v>1366</v>
      </c>
    </row>
    <row r="1397" spans="1:3" x14ac:dyDescent="0.35">
      <c r="A1397" s="3">
        <v>27762</v>
      </c>
      <c r="B1397" s="4">
        <v>606.04999999999995</v>
      </c>
      <c r="C1397" s="5" t="s">
        <v>1367</v>
      </c>
    </row>
    <row r="1398" spans="1:3" x14ac:dyDescent="0.35">
      <c r="A1398" s="3">
        <v>27766</v>
      </c>
      <c r="B1398" s="4">
        <v>2382.86</v>
      </c>
      <c r="C1398" s="5" t="s">
        <v>1368</v>
      </c>
    </row>
    <row r="1399" spans="1:3" x14ac:dyDescent="0.35">
      <c r="A1399" s="3">
        <v>27767</v>
      </c>
      <c r="B1399" s="4">
        <v>92.62</v>
      </c>
      <c r="C1399" s="5" t="s">
        <v>1369</v>
      </c>
    </row>
    <row r="1400" spans="1:3" x14ac:dyDescent="0.35">
      <c r="A1400" s="3">
        <v>27768</v>
      </c>
      <c r="B1400" s="4">
        <v>606.04999999999995</v>
      </c>
      <c r="C1400" s="5" t="s">
        <v>1370</v>
      </c>
    </row>
    <row r="1401" spans="1:3" x14ac:dyDescent="0.35">
      <c r="A1401" s="3">
        <v>27769</v>
      </c>
      <c r="B1401" s="4">
        <v>2382.86</v>
      </c>
      <c r="C1401" s="5" t="s">
        <v>1371</v>
      </c>
    </row>
    <row r="1402" spans="1:3" x14ac:dyDescent="0.35">
      <c r="A1402" s="3">
        <v>27780</v>
      </c>
      <c r="B1402" s="4">
        <v>92.62</v>
      </c>
      <c r="C1402" s="5" t="s">
        <v>1372</v>
      </c>
    </row>
    <row r="1403" spans="1:3" x14ac:dyDescent="0.35">
      <c r="A1403" s="3">
        <v>27781</v>
      </c>
      <c r="B1403" s="4">
        <v>606.04999999999995</v>
      </c>
      <c r="C1403" s="5" t="s">
        <v>1373</v>
      </c>
    </row>
    <row r="1404" spans="1:3" x14ac:dyDescent="0.35">
      <c r="A1404" s="3">
        <v>27784</v>
      </c>
      <c r="B1404" s="4">
        <v>2382.86</v>
      </c>
      <c r="C1404" s="5" t="s">
        <v>1374</v>
      </c>
    </row>
    <row r="1405" spans="1:3" x14ac:dyDescent="0.35">
      <c r="A1405" s="3">
        <v>27786</v>
      </c>
      <c r="B1405" s="4">
        <v>92.62</v>
      </c>
      <c r="C1405" s="5" t="s">
        <v>1375</v>
      </c>
    </row>
    <row r="1406" spans="1:3" x14ac:dyDescent="0.35">
      <c r="A1406" s="3">
        <v>27788</v>
      </c>
      <c r="B1406" s="4">
        <v>92.62</v>
      </c>
      <c r="C1406" s="5" t="s">
        <v>1376</v>
      </c>
    </row>
    <row r="1407" spans="1:3" x14ac:dyDescent="0.35">
      <c r="A1407" s="3">
        <v>27792</v>
      </c>
      <c r="B1407" s="4">
        <v>3149.24</v>
      </c>
      <c r="C1407" s="5" t="s">
        <v>1377</v>
      </c>
    </row>
    <row r="1408" spans="1:3" ht="28" x14ac:dyDescent="0.35">
      <c r="A1408" s="3">
        <v>27808</v>
      </c>
      <c r="B1408" s="4">
        <v>92.62</v>
      </c>
      <c r="C1408" s="5" t="s">
        <v>1378</v>
      </c>
    </row>
    <row r="1409" spans="1:3" ht="28" x14ac:dyDescent="0.35">
      <c r="A1409" s="3">
        <v>27810</v>
      </c>
      <c r="B1409" s="4">
        <v>606.04999999999995</v>
      </c>
      <c r="C1409" s="5" t="s">
        <v>1379</v>
      </c>
    </row>
    <row r="1410" spans="1:3" ht="28" x14ac:dyDescent="0.35">
      <c r="A1410" s="3">
        <v>27814</v>
      </c>
      <c r="B1410" s="4">
        <v>3199.16</v>
      </c>
      <c r="C1410" s="5" t="s">
        <v>1380</v>
      </c>
    </row>
    <row r="1411" spans="1:3" x14ac:dyDescent="0.35">
      <c r="A1411" s="3">
        <v>27816</v>
      </c>
      <c r="B1411" s="4">
        <v>92.62</v>
      </c>
      <c r="C1411" s="5" t="s">
        <v>1381</v>
      </c>
    </row>
    <row r="1412" spans="1:3" x14ac:dyDescent="0.35">
      <c r="A1412" s="3">
        <v>27818</v>
      </c>
      <c r="B1412" s="4">
        <v>606.04999999999995</v>
      </c>
      <c r="C1412" s="5" t="s">
        <v>1382</v>
      </c>
    </row>
    <row r="1413" spans="1:3" ht="28" x14ac:dyDescent="0.35">
      <c r="A1413" s="3">
        <v>27822</v>
      </c>
      <c r="B1413" s="4">
        <v>3185.63</v>
      </c>
      <c r="C1413" s="5" t="s">
        <v>1383</v>
      </c>
    </row>
    <row r="1414" spans="1:3" ht="28" x14ac:dyDescent="0.35">
      <c r="A1414" s="3">
        <v>27823</v>
      </c>
      <c r="B1414" s="4">
        <v>3175.14</v>
      </c>
      <c r="C1414" s="5" t="s">
        <v>1384</v>
      </c>
    </row>
    <row r="1415" spans="1:3" ht="28" x14ac:dyDescent="0.35">
      <c r="A1415" s="3">
        <v>27824</v>
      </c>
      <c r="B1415" s="4">
        <v>92.62</v>
      </c>
      <c r="C1415" s="5" t="s">
        <v>1385</v>
      </c>
    </row>
    <row r="1416" spans="1:3" ht="28" x14ac:dyDescent="0.35">
      <c r="A1416" s="3">
        <v>27825</v>
      </c>
      <c r="B1416" s="4">
        <v>606.04999999999995</v>
      </c>
      <c r="C1416" s="5" t="s">
        <v>1386</v>
      </c>
    </row>
    <row r="1417" spans="1:3" ht="28" x14ac:dyDescent="0.35">
      <c r="A1417" s="3">
        <v>27826</v>
      </c>
      <c r="B1417" s="4">
        <v>3328.41</v>
      </c>
      <c r="C1417" s="5" t="s">
        <v>1387</v>
      </c>
    </row>
    <row r="1418" spans="1:3" ht="28" x14ac:dyDescent="0.35">
      <c r="A1418" s="3">
        <v>27827</v>
      </c>
      <c r="B1418" s="4">
        <v>6814.56</v>
      </c>
      <c r="C1418" s="5" t="s">
        <v>1388</v>
      </c>
    </row>
    <row r="1419" spans="1:3" ht="28" x14ac:dyDescent="0.35">
      <c r="A1419" s="3">
        <v>27828</v>
      </c>
      <c r="B1419" s="4">
        <v>6933.71</v>
      </c>
      <c r="C1419" s="5" t="s">
        <v>1389</v>
      </c>
    </row>
    <row r="1420" spans="1:3" x14ac:dyDescent="0.35">
      <c r="A1420" s="3">
        <v>27829</v>
      </c>
      <c r="B1420" s="4">
        <v>2382.86</v>
      </c>
      <c r="C1420" s="5" t="s">
        <v>1390</v>
      </c>
    </row>
    <row r="1421" spans="1:3" x14ac:dyDescent="0.35">
      <c r="A1421" s="3">
        <v>27830</v>
      </c>
      <c r="B1421" s="4">
        <v>92.62</v>
      </c>
      <c r="C1421" s="5" t="s">
        <v>1391</v>
      </c>
    </row>
    <row r="1422" spans="1:3" x14ac:dyDescent="0.35">
      <c r="A1422" s="3">
        <v>27831</v>
      </c>
      <c r="B1422" s="4">
        <v>1093.32</v>
      </c>
      <c r="C1422" s="5" t="s">
        <v>1392</v>
      </c>
    </row>
    <row r="1423" spans="1:3" ht="28" x14ac:dyDescent="0.35">
      <c r="A1423" s="3">
        <v>27832</v>
      </c>
      <c r="B1423" s="4">
        <v>2382.86</v>
      </c>
      <c r="C1423" s="5" t="s">
        <v>1393</v>
      </c>
    </row>
    <row r="1424" spans="1:3" x14ac:dyDescent="0.35">
      <c r="A1424" s="3">
        <v>27840</v>
      </c>
      <c r="B1424" s="4">
        <v>92.62</v>
      </c>
      <c r="C1424" s="5" t="s">
        <v>1394</v>
      </c>
    </row>
    <row r="1425" spans="1:3" x14ac:dyDescent="0.35">
      <c r="A1425" s="3">
        <v>27842</v>
      </c>
      <c r="B1425" s="4">
        <v>606.04999999999995</v>
      </c>
      <c r="C1425" s="5" t="s">
        <v>1395</v>
      </c>
    </row>
    <row r="1426" spans="1:3" ht="28" x14ac:dyDescent="0.35">
      <c r="A1426" s="3">
        <v>27846</v>
      </c>
      <c r="B1426" s="4">
        <v>2382.86</v>
      </c>
      <c r="C1426" s="5" t="s">
        <v>1396</v>
      </c>
    </row>
    <row r="1427" spans="1:3" ht="28" x14ac:dyDescent="0.35">
      <c r="A1427" s="3">
        <v>27848</v>
      </c>
      <c r="B1427" s="4">
        <v>3510.39</v>
      </c>
      <c r="C1427" s="5" t="s">
        <v>1397</v>
      </c>
    </row>
    <row r="1428" spans="1:3" x14ac:dyDescent="0.35">
      <c r="A1428" s="3">
        <v>27860</v>
      </c>
      <c r="B1428" s="4">
        <v>1093.32</v>
      </c>
      <c r="C1428" s="5" t="s">
        <v>1398</v>
      </c>
    </row>
    <row r="1429" spans="1:3" x14ac:dyDescent="0.35">
      <c r="A1429" s="3">
        <v>27870</v>
      </c>
      <c r="B1429" s="4">
        <v>7181.08</v>
      </c>
      <c r="C1429" s="5" t="s">
        <v>1399</v>
      </c>
    </row>
    <row r="1430" spans="1:3" x14ac:dyDescent="0.35">
      <c r="A1430" s="3">
        <v>27871</v>
      </c>
      <c r="B1430" s="4">
        <v>6920.84</v>
      </c>
      <c r="C1430" s="5" t="s">
        <v>1400</v>
      </c>
    </row>
    <row r="1431" spans="1:3" x14ac:dyDescent="0.35">
      <c r="A1431" s="3">
        <v>27884</v>
      </c>
      <c r="B1431" s="4">
        <v>1093.32</v>
      </c>
      <c r="C1431" s="5" t="s">
        <v>1401</v>
      </c>
    </row>
    <row r="1432" spans="1:3" x14ac:dyDescent="0.35">
      <c r="A1432" s="3">
        <v>27889</v>
      </c>
      <c r="B1432" s="4">
        <v>2382.86</v>
      </c>
      <c r="C1432" s="5" t="s">
        <v>1402</v>
      </c>
    </row>
    <row r="1433" spans="1:3" ht="28" x14ac:dyDescent="0.35">
      <c r="A1433" s="3">
        <v>27892</v>
      </c>
      <c r="B1433" s="4">
        <v>1093.32</v>
      </c>
      <c r="C1433" s="5" t="s">
        <v>1403</v>
      </c>
    </row>
    <row r="1434" spans="1:3" ht="28" x14ac:dyDescent="0.35">
      <c r="A1434" s="3">
        <v>27893</v>
      </c>
      <c r="B1434" s="4">
        <v>2382.86</v>
      </c>
      <c r="C1434" s="5" t="s">
        <v>1404</v>
      </c>
    </row>
    <row r="1435" spans="1:3" ht="28" x14ac:dyDescent="0.35">
      <c r="A1435" s="3">
        <v>27894</v>
      </c>
      <c r="B1435" s="4">
        <v>1093.32</v>
      </c>
      <c r="C1435" s="5" t="s">
        <v>1405</v>
      </c>
    </row>
    <row r="1436" spans="1:3" x14ac:dyDescent="0.35">
      <c r="A1436" s="3">
        <v>28001</v>
      </c>
      <c r="B1436" s="4">
        <v>153.69</v>
      </c>
      <c r="C1436" s="5" t="s">
        <v>1406</v>
      </c>
    </row>
    <row r="1437" spans="1:3" x14ac:dyDescent="0.35">
      <c r="A1437" s="3">
        <v>28002</v>
      </c>
      <c r="B1437" s="4">
        <v>606.04999999999995</v>
      </c>
      <c r="C1437" s="5" t="s">
        <v>1407</v>
      </c>
    </row>
    <row r="1438" spans="1:3" x14ac:dyDescent="0.35">
      <c r="A1438" s="3">
        <v>28003</v>
      </c>
      <c r="B1438" s="4">
        <v>1093.32</v>
      </c>
      <c r="C1438" s="5" t="s">
        <v>1408</v>
      </c>
    </row>
    <row r="1439" spans="1:3" x14ac:dyDescent="0.35">
      <c r="A1439" s="3">
        <v>28005</v>
      </c>
      <c r="B1439" s="4">
        <v>1093.32</v>
      </c>
      <c r="C1439" s="5" t="s">
        <v>1409</v>
      </c>
    </row>
    <row r="1440" spans="1:3" x14ac:dyDescent="0.35">
      <c r="A1440" s="3">
        <v>28008</v>
      </c>
      <c r="B1440" s="4">
        <v>1093.32</v>
      </c>
      <c r="C1440" s="5" t="s">
        <v>1410</v>
      </c>
    </row>
    <row r="1441" spans="1:3" x14ac:dyDescent="0.35">
      <c r="A1441" s="3">
        <v>28010</v>
      </c>
      <c r="B1441" s="4">
        <v>105.83</v>
      </c>
      <c r="C1441" s="5" t="s">
        <v>1411</v>
      </c>
    </row>
    <row r="1442" spans="1:3" x14ac:dyDescent="0.35">
      <c r="A1442" s="3">
        <v>28011</v>
      </c>
      <c r="B1442" s="4">
        <v>606.04999999999995</v>
      </c>
      <c r="C1442" s="5" t="s">
        <v>1412</v>
      </c>
    </row>
    <row r="1443" spans="1:3" ht="28" x14ac:dyDescent="0.35">
      <c r="A1443" s="3">
        <v>28020</v>
      </c>
      <c r="B1443" s="4">
        <v>1093.32</v>
      </c>
      <c r="C1443" s="5" t="s">
        <v>1413</v>
      </c>
    </row>
    <row r="1444" spans="1:3" x14ac:dyDescent="0.35">
      <c r="A1444" s="3">
        <v>28022</v>
      </c>
      <c r="B1444" s="4">
        <v>1093.32</v>
      </c>
      <c r="C1444" s="5" t="s">
        <v>1414</v>
      </c>
    </row>
    <row r="1445" spans="1:3" x14ac:dyDescent="0.35">
      <c r="A1445" s="3">
        <v>28024</v>
      </c>
      <c r="B1445" s="4">
        <v>606.04999999999995</v>
      </c>
      <c r="C1445" s="5" t="s">
        <v>1415</v>
      </c>
    </row>
    <row r="1446" spans="1:3" x14ac:dyDescent="0.35">
      <c r="A1446" s="3">
        <v>28035</v>
      </c>
      <c r="B1446" s="4">
        <v>677.27</v>
      </c>
      <c r="C1446" s="5" t="s">
        <v>1416</v>
      </c>
    </row>
    <row r="1447" spans="1:3" x14ac:dyDescent="0.35">
      <c r="A1447" s="3">
        <v>28039</v>
      </c>
      <c r="B1447" s="4">
        <v>845.19</v>
      </c>
      <c r="C1447" s="5" t="s">
        <v>1417</v>
      </c>
    </row>
    <row r="1448" spans="1:3" x14ac:dyDescent="0.35">
      <c r="A1448" s="3">
        <v>28041</v>
      </c>
      <c r="B1448" s="4">
        <v>845.19</v>
      </c>
      <c r="C1448" s="5" t="s">
        <v>1418</v>
      </c>
    </row>
    <row r="1449" spans="1:3" x14ac:dyDescent="0.35">
      <c r="A1449" s="3">
        <v>28043</v>
      </c>
      <c r="B1449" s="4">
        <v>489.93</v>
      </c>
      <c r="C1449" s="5" t="s">
        <v>1419</v>
      </c>
    </row>
    <row r="1450" spans="1:3" x14ac:dyDescent="0.35">
      <c r="A1450" s="3">
        <v>28045</v>
      </c>
      <c r="B1450" s="4">
        <v>845.19</v>
      </c>
      <c r="C1450" s="5" t="s">
        <v>1420</v>
      </c>
    </row>
    <row r="1451" spans="1:3" x14ac:dyDescent="0.35">
      <c r="A1451" s="3">
        <v>28046</v>
      </c>
      <c r="B1451" s="4">
        <v>845.19</v>
      </c>
      <c r="C1451" s="5" t="s">
        <v>1421</v>
      </c>
    </row>
    <row r="1452" spans="1:3" x14ac:dyDescent="0.35">
      <c r="A1452" s="3">
        <v>28047</v>
      </c>
      <c r="B1452" s="4">
        <v>845.19</v>
      </c>
      <c r="C1452" s="5" t="s">
        <v>1422</v>
      </c>
    </row>
    <row r="1453" spans="1:3" x14ac:dyDescent="0.35">
      <c r="A1453" s="3">
        <v>28050</v>
      </c>
      <c r="B1453" s="4">
        <v>1093.32</v>
      </c>
      <c r="C1453" s="5" t="s">
        <v>1423</v>
      </c>
    </row>
    <row r="1454" spans="1:3" x14ac:dyDescent="0.35">
      <c r="A1454" s="3">
        <v>28052</v>
      </c>
      <c r="B1454" s="4">
        <v>1093.32</v>
      </c>
      <c r="C1454" s="5" t="s">
        <v>1424</v>
      </c>
    </row>
    <row r="1455" spans="1:3" x14ac:dyDescent="0.35">
      <c r="A1455" s="3">
        <v>28054</v>
      </c>
      <c r="B1455" s="4">
        <v>1093.32</v>
      </c>
      <c r="C1455" s="5" t="s">
        <v>1425</v>
      </c>
    </row>
    <row r="1456" spans="1:3" x14ac:dyDescent="0.35">
      <c r="A1456" s="3">
        <v>28055</v>
      </c>
      <c r="B1456" s="4">
        <v>677.27</v>
      </c>
      <c r="C1456" s="5" t="s">
        <v>1426</v>
      </c>
    </row>
    <row r="1457" spans="1:3" x14ac:dyDescent="0.35">
      <c r="A1457" s="3">
        <v>28060</v>
      </c>
      <c r="B1457" s="4">
        <v>1093.32</v>
      </c>
      <c r="C1457" s="5" t="s">
        <v>1427</v>
      </c>
    </row>
    <row r="1458" spans="1:3" x14ac:dyDescent="0.35">
      <c r="A1458" s="3">
        <v>28062</v>
      </c>
      <c r="B1458" s="4">
        <v>1093.32</v>
      </c>
      <c r="C1458" s="5" t="s">
        <v>1428</v>
      </c>
    </row>
    <row r="1459" spans="1:3" x14ac:dyDescent="0.35">
      <c r="A1459" s="3">
        <v>28070</v>
      </c>
      <c r="B1459" s="4">
        <v>2382.86</v>
      </c>
      <c r="C1459" s="5" t="s">
        <v>1429</v>
      </c>
    </row>
    <row r="1460" spans="1:3" x14ac:dyDescent="0.35">
      <c r="A1460" s="3">
        <v>28072</v>
      </c>
      <c r="B1460" s="4">
        <v>1093.32</v>
      </c>
      <c r="C1460" s="5" t="s">
        <v>1430</v>
      </c>
    </row>
    <row r="1461" spans="1:3" x14ac:dyDescent="0.35">
      <c r="A1461" s="3">
        <v>28080</v>
      </c>
      <c r="B1461" s="4">
        <v>606.04999999999995</v>
      </c>
      <c r="C1461" s="5" t="s">
        <v>1431</v>
      </c>
    </row>
    <row r="1462" spans="1:3" x14ac:dyDescent="0.35">
      <c r="A1462" s="3">
        <v>28086</v>
      </c>
      <c r="B1462" s="4">
        <v>1093.32</v>
      </c>
      <c r="C1462" s="5" t="s">
        <v>1432</v>
      </c>
    </row>
    <row r="1463" spans="1:3" x14ac:dyDescent="0.35">
      <c r="A1463" s="3">
        <v>28088</v>
      </c>
      <c r="B1463" s="4">
        <v>1093.32</v>
      </c>
      <c r="C1463" s="5" t="s">
        <v>1433</v>
      </c>
    </row>
    <row r="1464" spans="1:3" x14ac:dyDescent="0.35">
      <c r="A1464" s="3">
        <v>28090</v>
      </c>
      <c r="B1464" s="4">
        <v>606.04999999999995</v>
      </c>
      <c r="C1464" s="5" t="s">
        <v>1434</v>
      </c>
    </row>
    <row r="1465" spans="1:3" x14ac:dyDescent="0.35">
      <c r="A1465" s="3">
        <v>28092</v>
      </c>
      <c r="B1465" s="4">
        <v>606.04999999999995</v>
      </c>
      <c r="C1465" s="5" t="s">
        <v>1435</v>
      </c>
    </row>
    <row r="1466" spans="1:3" x14ac:dyDescent="0.35">
      <c r="A1466" s="3">
        <v>28100</v>
      </c>
      <c r="B1466" s="4">
        <v>1093.32</v>
      </c>
      <c r="C1466" s="5" t="s">
        <v>1436</v>
      </c>
    </row>
    <row r="1467" spans="1:3" ht="28" x14ac:dyDescent="0.35">
      <c r="A1467" s="3">
        <v>28102</v>
      </c>
      <c r="B1467" s="4">
        <v>2382.86</v>
      </c>
      <c r="C1467" s="5" t="s">
        <v>1437</v>
      </c>
    </row>
    <row r="1468" spans="1:3" x14ac:dyDescent="0.35">
      <c r="A1468" s="3">
        <v>28103</v>
      </c>
      <c r="B1468" s="4">
        <v>2382.86</v>
      </c>
      <c r="C1468" s="5" t="s">
        <v>1438</v>
      </c>
    </row>
    <row r="1469" spans="1:3" x14ac:dyDescent="0.35">
      <c r="A1469" s="3">
        <v>28104</v>
      </c>
      <c r="B1469" s="4">
        <v>1093.32</v>
      </c>
      <c r="C1469" s="5" t="s">
        <v>1439</v>
      </c>
    </row>
    <row r="1470" spans="1:3" ht="28" x14ac:dyDescent="0.35">
      <c r="A1470" s="3">
        <v>28106</v>
      </c>
      <c r="B1470" s="4">
        <v>2382.86</v>
      </c>
      <c r="C1470" s="5" t="s">
        <v>1440</v>
      </c>
    </row>
    <row r="1471" spans="1:3" x14ac:dyDescent="0.35">
      <c r="A1471" s="3">
        <v>28107</v>
      </c>
      <c r="B1471" s="4">
        <v>2382.86</v>
      </c>
      <c r="C1471" s="5" t="s">
        <v>1441</v>
      </c>
    </row>
    <row r="1472" spans="1:3" x14ac:dyDescent="0.35">
      <c r="A1472" s="3">
        <v>28108</v>
      </c>
      <c r="B1472" s="4">
        <v>606.04999999999995</v>
      </c>
      <c r="C1472" s="5" t="s">
        <v>1442</v>
      </c>
    </row>
    <row r="1473" spans="1:3" x14ac:dyDescent="0.35">
      <c r="A1473" s="3">
        <v>28110</v>
      </c>
      <c r="B1473" s="4">
        <v>1093.32</v>
      </c>
      <c r="C1473" s="5" t="s">
        <v>1443</v>
      </c>
    </row>
    <row r="1474" spans="1:3" x14ac:dyDescent="0.35">
      <c r="A1474" s="3">
        <v>28111</v>
      </c>
      <c r="B1474" s="4">
        <v>1093.32</v>
      </c>
      <c r="C1474" s="5" t="s">
        <v>1444</v>
      </c>
    </row>
    <row r="1475" spans="1:3" x14ac:dyDescent="0.35">
      <c r="A1475" s="3">
        <v>28112</v>
      </c>
      <c r="B1475" s="4">
        <v>1093.32</v>
      </c>
      <c r="C1475" s="5" t="s">
        <v>1445</v>
      </c>
    </row>
    <row r="1476" spans="1:3" x14ac:dyDescent="0.35">
      <c r="A1476" s="3">
        <v>28113</v>
      </c>
      <c r="B1476" s="4">
        <v>1093.32</v>
      </c>
      <c r="C1476" s="5" t="s">
        <v>1446</v>
      </c>
    </row>
    <row r="1477" spans="1:3" ht="28" x14ac:dyDescent="0.35">
      <c r="A1477" s="3">
        <v>28114</v>
      </c>
      <c r="B1477" s="4">
        <v>1093.32</v>
      </c>
      <c r="C1477" s="5" t="s">
        <v>1447</v>
      </c>
    </row>
    <row r="1478" spans="1:3" x14ac:dyDescent="0.35">
      <c r="A1478" s="3">
        <v>28116</v>
      </c>
      <c r="B1478" s="4">
        <v>1093.32</v>
      </c>
      <c r="C1478" s="5" t="s">
        <v>1448</v>
      </c>
    </row>
    <row r="1479" spans="1:3" x14ac:dyDescent="0.35">
      <c r="A1479" s="3">
        <v>28118</v>
      </c>
      <c r="B1479" s="4">
        <v>1093.32</v>
      </c>
      <c r="C1479" s="5" t="s">
        <v>1449</v>
      </c>
    </row>
    <row r="1480" spans="1:3" x14ac:dyDescent="0.35">
      <c r="A1480" s="3">
        <v>28119</v>
      </c>
      <c r="B1480" s="4">
        <v>1093.32</v>
      </c>
      <c r="C1480" s="5" t="s">
        <v>1450</v>
      </c>
    </row>
    <row r="1481" spans="1:3" ht="28" x14ac:dyDescent="0.35">
      <c r="A1481" s="3">
        <v>28120</v>
      </c>
      <c r="B1481" s="4">
        <v>1093.32</v>
      </c>
      <c r="C1481" s="5" t="s">
        <v>1451</v>
      </c>
    </row>
    <row r="1482" spans="1:3" ht="28" x14ac:dyDescent="0.35">
      <c r="A1482" s="3">
        <v>28122</v>
      </c>
      <c r="B1482" s="4">
        <v>1093.32</v>
      </c>
      <c r="C1482" s="5" t="s">
        <v>1452</v>
      </c>
    </row>
    <row r="1483" spans="1:3" ht="28" x14ac:dyDescent="0.35">
      <c r="A1483" s="3">
        <v>28124</v>
      </c>
      <c r="B1483" s="4">
        <v>256.45</v>
      </c>
      <c r="C1483" s="5" t="s">
        <v>1453</v>
      </c>
    </row>
    <row r="1484" spans="1:3" x14ac:dyDescent="0.35">
      <c r="A1484" s="3">
        <v>28126</v>
      </c>
      <c r="B1484" s="4">
        <v>1093.32</v>
      </c>
      <c r="C1484" s="5" t="s">
        <v>1454</v>
      </c>
    </row>
    <row r="1485" spans="1:3" x14ac:dyDescent="0.35">
      <c r="A1485" s="3">
        <v>28130</v>
      </c>
      <c r="B1485" s="4">
        <v>3556.11</v>
      </c>
      <c r="C1485" s="5" t="s">
        <v>1455</v>
      </c>
    </row>
    <row r="1486" spans="1:3" x14ac:dyDescent="0.35">
      <c r="A1486" s="3">
        <v>28140</v>
      </c>
      <c r="B1486" s="4">
        <v>1093.32</v>
      </c>
      <c r="C1486" s="5" t="s">
        <v>1456</v>
      </c>
    </row>
    <row r="1487" spans="1:3" x14ac:dyDescent="0.35">
      <c r="A1487" s="3">
        <v>28150</v>
      </c>
      <c r="B1487" s="4">
        <v>1093.32</v>
      </c>
      <c r="C1487" s="5" t="s">
        <v>1457</v>
      </c>
    </row>
    <row r="1488" spans="1:3" x14ac:dyDescent="0.35">
      <c r="A1488" s="3">
        <v>28153</v>
      </c>
      <c r="B1488" s="4">
        <v>1093.32</v>
      </c>
      <c r="C1488" s="5" t="s">
        <v>1458</v>
      </c>
    </row>
    <row r="1489" spans="1:3" x14ac:dyDescent="0.35">
      <c r="A1489" s="3">
        <v>28160</v>
      </c>
      <c r="B1489" s="4">
        <v>1093.32</v>
      </c>
      <c r="C1489" s="5" t="s">
        <v>1459</v>
      </c>
    </row>
    <row r="1490" spans="1:3" x14ac:dyDescent="0.35">
      <c r="A1490" s="3">
        <v>28171</v>
      </c>
      <c r="B1490" s="4">
        <v>1093.32</v>
      </c>
      <c r="C1490" s="5" t="s">
        <v>1460</v>
      </c>
    </row>
    <row r="1491" spans="1:3" x14ac:dyDescent="0.35">
      <c r="A1491" s="3">
        <v>28173</v>
      </c>
      <c r="B1491" s="4">
        <v>1093.32</v>
      </c>
      <c r="C1491" s="5" t="s">
        <v>1461</v>
      </c>
    </row>
    <row r="1492" spans="1:3" x14ac:dyDescent="0.35">
      <c r="A1492" s="3">
        <v>28175</v>
      </c>
      <c r="B1492" s="4">
        <v>606.04999999999995</v>
      </c>
      <c r="C1492" s="5" t="s">
        <v>1462</v>
      </c>
    </row>
    <row r="1493" spans="1:3" x14ac:dyDescent="0.35">
      <c r="A1493" s="3">
        <v>28190</v>
      </c>
      <c r="B1493" s="4">
        <v>154.91</v>
      </c>
      <c r="C1493" s="5" t="s">
        <v>1463</v>
      </c>
    </row>
    <row r="1494" spans="1:3" x14ac:dyDescent="0.35">
      <c r="A1494" s="3">
        <v>28192</v>
      </c>
      <c r="B1494" s="4">
        <v>489.93</v>
      </c>
      <c r="C1494" s="5" t="s">
        <v>1464</v>
      </c>
    </row>
    <row r="1495" spans="1:3" x14ac:dyDescent="0.35">
      <c r="A1495" s="3">
        <v>28193</v>
      </c>
      <c r="B1495" s="4">
        <v>489.93</v>
      </c>
      <c r="C1495" s="5" t="s">
        <v>1465</v>
      </c>
    </row>
    <row r="1496" spans="1:3" x14ac:dyDescent="0.35">
      <c r="A1496" s="3">
        <v>28200</v>
      </c>
      <c r="B1496" s="4">
        <v>1093.32</v>
      </c>
      <c r="C1496" s="5" t="s">
        <v>1466</v>
      </c>
    </row>
    <row r="1497" spans="1:3" x14ac:dyDescent="0.35">
      <c r="A1497" s="3">
        <v>28202</v>
      </c>
      <c r="B1497" s="4">
        <v>2382.86</v>
      </c>
      <c r="C1497" s="5" t="s">
        <v>1467</v>
      </c>
    </row>
    <row r="1498" spans="1:3" x14ac:dyDescent="0.35">
      <c r="A1498" s="3">
        <v>28208</v>
      </c>
      <c r="B1498" s="4">
        <v>1093.32</v>
      </c>
      <c r="C1498" s="5" t="s">
        <v>1468</v>
      </c>
    </row>
    <row r="1499" spans="1:3" x14ac:dyDescent="0.35">
      <c r="A1499" s="3">
        <v>28210</v>
      </c>
      <c r="B1499" s="4">
        <v>2382.86</v>
      </c>
      <c r="C1499" s="5" t="s">
        <v>1469</v>
      </c>
    </row>
    <row r="1500" spans="1:3" x14ac:dyDescent="0.35">
      <c r="A1500" s="3">
        <v>28220</v>
      </c>
      <c r="B1500" s="4">
        <v>242.34</v>
      </c>
      <c r="C1500" s="5" t="s">
        <v>1470</v>
      </c>
    </row>
    <row r="1501" spans="1:3" x14ac:dyDescent="0.35">
      <c r="A1501" s="3">
        <v>28222</v>
      </c>
      <c r="B1501" s="4">
        <v>1093.32</v>
      </c>
      <c r="C1501" s="5" t="s">
        <v>1471</v>
      </c>
    </row>
    <row r="1502" spans="1:3" x14ac:dyDescent="0.35">
      <c r="A1502" s="3">
        <v>28225</v>
      </c>
      <c r="B1502" s="4">
        <v>1093.32</v>
      </c>
      <c r="C1502" s="5" t="s">
        <v>1472</v>
      </c>
    </row>
    <row r="1503" spans="1:3" x14ac:dyDescent="0.35">
      <c r="A1503" s="3">
        <v>28226</v>
      </c>
      <c r="B1503" s="4">
        <v>1093.32</v>
      </c>
      <c r="C1503" s="5" t="s">
        <v>1473</v>
      </c>
    </row>
    <row r="1504" spans="1:3" x14ac:dyDescent="0.35">
      <c r="A1504" s="3">
        <v>28230</v>
      </c>
      <c r="B1504" s="4">
        <v>238.97</v>
      </c>
      <c r="C1504" s="5" t="s">
        <v>1474</v>
      </c>
    </row>
    <row r="1505" spans="1:3" x14ac:dyDescent="0.35">
      <c r="A1505" s="3">
        <v>28232</v>
      </c>
      <c r="B1505" s="4">
        <v>223.01</v>
      </c>
      <c r="C1505" s="5" t="s">
        <v>1475</v>
      </c>
    </row>
    <row r="1506" spans="1:3" x14ac:dyDescent="0.35">
      <c r="A1506" s="3">
        <v>28234</v>
      </c>
      <c r="B1506" s="4">
        <v>606.04999999999995</v>
      </c>
      <c r="C1506" s="5" t="s">
        <v>1476</v>
      </c>
    </row>
    <row r="1507" spans="1:3" ht="28" x14ac:dyDescent="0.35">
      <c r="A1507" s="3">
        <v>28238</v>
      </c>
      <c r="B1507" s="4">
        <v>2382.86</v>
      </c>
      <c r="C1507" s="5" t="s">
        <v>1477</v>
      </c>
    </row>
    <row r="1508" spans="1:3" x14ac:dyDescent="0.35">
      <c r="A1508" s="3">
        <v>28240</v>
      </c>
      <c r="B1508" s="4">
        <v>1093.32</v>
      </c>
      <c r="C1508" s="5" t="s">
        <v>1478</v>
      </c>
    </row>
    <row r="1509" spans="1:3" x14ac:dyDescent="0.35">
      <c r="A1509" s="3">
        <v>28250</v>
      </c>
      <c r="B1509" s="4">
        <v>1093.32</v>
      </c>
      <c r="C1509" s="5" t="s">
        <v>1479</v>
      </c>
    </row>
    <row r="1510" spans="1:3" x14ac:dyDescent="0.35">
      <c r="A1510" s="3">
        <v>28260</v>
      </c>
      <c r="B1510" s="4">
        <v>1093.32</v>
      </c>
      <c r="C1510" s="5" t="s">
        <v>1480</v>
      </c>
    </row>
    <row r="1511" spans="1:3" x14ac:dyDescent="0.35">
      <c r="A1511" s="3">
        <v>28261</v>
      </c>
      <c r="B1511" s="4">
        <v>606.04999999999995</v>
      </c>
      <c r="C1511" s="5" t="s">
        <v>1481</v>
      </c>
    </row>
    <row r="1512" spans="1:3" ht="28" x14ac:dyDescent="0.35">
      <c r="A1512" s="3">
        <v>28262</v>
      </c>
      <c r="B1512" s="4">
        <v>3768.88</v>
      </c>
      <c r="C1512" s="5" t="s">
        <v>1482</v>
      </c>
    </row>
    <row r="1513" spans="1:3" x14ac:dyDescent="0.35">
      <c r="A1513" s="3">
        <v>28264</v>
      </c>
      <c r="B1513" s="4">
        <v>606.04999999999995</v>
      </c>
      <c r="C1513" s="5" t="s">
        <v>1483</v>
      </c>
    </row>
    <row r="1514" spans="1:3" x14ac:dyDescent="0.35">
      <c r="A1514" s="3">
        <v>28270</v>
      </c>
      <c r="B1514" s="4">
        <v>1093.32</v>
      </c>
      <c r="C1514" s="5" t="s">
        <v>1484</v>
      </c>
    </row>
    <row r="1515" spans="1:3" x14ac:dyDescent="0.35">
      <c r="A1515" s="3">
        <v>28272</v>
      </c>
      <c r="B1515" s="4">
        <v>215.35</v>
      </c>
      <c r="C1515" s="5" t="s">
        <v>1485</v>
      </c>
    </row>
    <row r="1516" spans="1:3" x14ac:dyDescent="0.35">
      <c r="A1516" s="3">
        <v>28280</v>
      </c>
      <c r="B1516" s="4">
        <v>1093.32</v>
      </c>
      <c r="C1516" s="5" t="s">
        <v>1486</v>
      </c>
    </row>
    <row r="1517" spans="1:3" x14ac:dyDescent="0.35">
      <c r="A1517" s="3">
        <v>28285</v>
      </c>
      <c r="B1517" s="4">
        <v>1093.32</v>
      </c>
      <c r="C1517" s="5" t="s">
        <v>1487</v>
      </c>
    </row>
    <row r="1518" spans="1:3" x14ac:dyDescent="0.35">
      <c r="A1518" s="3">
        <v>28286</v>
      </c>
      <c r="B1518" s="4">
        <v>1093.32</v>
      </c>
      <c r="C1518" s="5" t="s">
        <v>1488</v>
      </c>
    </row>
    <row r="1519" spans="1:3" x14ac:dyDescent="0.35">
      <c r="A1519" s="3">
        <v>28288</v>
      </c>
      <c r="B1519" s="4">
        <v>1093.32</v>
      </c>
      <c r="C1519" s="5" t="s">
        <v>1489</v>
      </c>
    </row>
    <row r="1520" spans="1:3" ht="28" x14ac:dyDescent="0.35">
      <c r="A1520" s="3">
        <v>28289</v>
      </c>
      <c r="B1520" s="4">
        <v>1093.32</v>
      </c>
      <c r="C1520" s="5" t="s">
        <v>1490</v>
      </c>
    </row>
    <row r="1521" spans="1:3" ht="28" x14ac:dyDescent="0.35">
      <c r="A1521" s="3">
        <v>28291</v>
      </c>
      <c r="B1521" s="4">
        <v>3655.5</v>
      </c>
      <c r="C1521" s="5" t="s">
        <v>1491</v>
      </c>
    </row>
    <row r="1522" spans="1:3" ht="28" x14ac:dyDescent="0.35">
      <c r="A1522" s="3">
        <v>28292</v>
      </c>
      <c r="B1522" s="4">
        <v>1093.32</v>
      </c>
      <c r="C1522" s="5" t="s">
        <v>4098</v>
      </c>
    </row>
    <row r="1523" spans="1:3" ht="28" x14ac:dyDescent="0.35">
      <c r="A1523" s="3">
        <v>28295</v>
      </c>
      <c r="B1523" s="4">
        <v>1093.32</v>
      </c>
      <c r="C1523" s="5" t="s">
        <v>4099</v>
      </c>
    </row>
    <row r="1524" spans="1:3" ht="28" x14ac:dyDescent="0.35">
      <c r="A1524" s="3">
        <v>28296</v>
      </c>
      <c r="B1524" s="4">
        <v>1093.32</v>
      </c>
      <c r="C1524" s="5" t="s">
        <v>4100</v>
      </c>
    </row>
    <row r="1525" spans="1:3" ht="28" x14ac:dyDescent="0.35">
      <c r="A1525" s="3">
        <v>28297</v>
      </c>
      <c r="B1525" s="4">
        <v>3417.77</v>
      </c>
      <c r="C1525" s="5" t="s">
        <v>4101</v>
      </c>
    </row>
    <row r="1526" spans="1:3" ht="28" x14ac:dyDescent="0.35">
      <c r="A1526" s="3">
        <v>28298</v>
      </c>
      <c r="B1526" s="4">
        <v>2382.86</v>
      </c>
      <c r="C1526" s="5" t="s">
        <v>4102</v>
      </c>
    </row>
    <row r="1527" spans="1:3" ht="28" x14ac:dyDescent="0.35">
      <c r="A1527" s="3">
        <v>28299</v>
      </c>
      <c r="B1527" s="4">
        <v>2382.86</v>
      </c>
      <c r="C1527" s="5" t="s">
        <v>4103</v>
      </c>
    </row>
    <row r="1528" spans="1:3" x14ac:dyDescent="0.35">
      <c r="A1528" s="3">
        <v>28300</v>
      </c>
      <c r="B1528" s="4">
        <v>3187.03</v>
      </c>
      <c r="C1528" s="5" t="s">
        <v>1492</v>
      </c>
    </row>
    <row r="1529" spans="1:3" x14ac:dyDescent="0.35">
      <c r="A1529" s="3">
        <v>28302</v>
      </c>
      <c r="B1529" s="4">
        <v>2382.86</v>
      </c>
      <c r="C1529" s="5" t="s">
        <v>1493</v>
      </c>
    </row>
    <row r="1530" spans="1:3" x14ac:dyDescent="0.35">
      <c r="A1530" s="3">
        <v>28304</v>
      </c>
      <c r="B1530" s="4">
        <v>2382.86</v>
      </c>
      <c r="C1530" s="5" t="s">
        <v>1494</v>
      </c>
    </row>
    <row r="1531" spans="1:3" x14ac:dyDescent="0.35">
      <c r="A1531" s="3">
        <v>28305</v>
      </c>
      <c r="B1531" s="4">
        <v>3431.54</v>
      </c>
      <c r="C1531" s="5" t="s">
        <v>1495</v>
      </c>
    </row>
    <row r="1532" spans="1:3" x14ac:dyDescent="0.35">
      <c r="A1532" s="3">
        <v>28306</v>
      </c>
      <c r="B1532" s="4">
        <v>2382.86</v>
      </c>
      <c r="C1532" s="5" t="s">
        <v>1496</v>
      </c>
    </row>
    <row r="1533" spans="1:3" ht="28" x14ac:dyDescent="0.35">
      <c r="A1533" s="3">
        <v>28307</v>
      </c>
      <c r="B1533" s="4">
        <v>2382.86</v>
      </c>
      <c r="C1533" s="5" t="s">
        <v>1497</v>
      </c>
    </row>
    <row r="1534" spans="1:3" ht="28" x14ac:dyDescent="0.35">
      <c r="A1534" s="3">
        <v>28308</v>
      </c>
      <c r="B1534" s="4">
        <v>1093.32</v>
      </c>
      <c r="C1534" s="5" t="s">
        <v>1498</v>
      </c>
    </row>
    <row r="1535" spans="1:3" ht="28" x14ac:dyDescent="0.35">
      <c r="A1535" s="3">
        <v>28309</v>
      </c>
      <c r="B1535" s="4">
        <v>2382.86</v>
      </c>
      <c r="C1535" s="5" t="s">
        <v>1499</v>
      </c>
    </row>
    <row r="1536" spans="1:3" x14ac:dyDescent="0.35">
      <c r="A1536" s="3">
        <v>28310</v>
      </c>
      <c r="B1536" s="4">
        <v>2382.86</v>
      </c>
      <c r="C1536" s="5" t="s">
        <v>1500</v>
      </c>
    </row>
    <row r="1537" spans="1:3" x14ac:dyDescent="0.35">
      <c r="A1537" s="3">
        <v>28312</v>
      </c>
      <c r="B1537" s="4">
        <v>1093.32</v>
      </c>
      <c r="C1537" s="5" t="s">
        <v>1501</v>
      </c>
    </row>
    <row r="1538" spans="1:3" ht="28" x14ac:dyDescent="0.35">
      <c r="A1538" s="3">
        <v>28313</v>
      </c>
      <c r="B1538" s="4">
        <v>1093.32</v>
      </c>
      <c r="C1538" s="5" t="s">
        <v>1502</v>
      </c>
    </row>
    <row r="1539" spans="1:3" x14ac:dyDescent="0.35">
      <c r="A1539" s="3">
        <v>28315</v>
      </c>
      <c r="B1539" s="4">
        <v>1093.32</v>
      </c>
      <c r="C1539" s="5" t="s">
        <v>1503</v>
      </c>
    </row>
    <row r="1540" spans="1:3" x14ac:dyDescent="0.35">
      <c r="A1540" s="3">
        <v>28320</v>
      </c>
      <c r="B1540" s="4">
        <v>7546.16</v>
      </c>
      <c r="C1540" s="5" t="s">
        <v>1504</v>
      </c>
    </row>
    <row r="1541" spans="1:3" x14ac:dyDescent="0.35">
      <c r="A1541" s="3">
        <v>28322</v>
      </c>
      <c r="B1541" s="4">
        <v>3250.26</v>
      </c>
      <c r="C1541" s="5" t="s">
        <v>1505</v>
      </c>
    </row>
    <row r="1542" spans="1:3" x14ac:dyDescent="0.35">
      <c r="A1542" s="3">
        <v>28340</v>
      </c>
      <c r="B1542" s="4">
        <v>1093.32</v>
      </c>
      <c r="C1542" s="5" t="s">
        <v>1506</v>
      </c>
    </row>
    <row r="1543" spans="1:3" x14ac:dyDescent="0.35">
      <c r="A1543" s="3">
        <v>28341</v>
      </c>
      <c r="B1543" s="4">
        <v>1093.32</v>
      </c>
      <c r="C1543" s="5" t="s">
        <v>1507</v>
      </c>
    </row>
    <row r="1544" spans="1:3" x14ac:dyDescent="0.35">
      <c r="A1544" s="3">
        <v>28344</v>
      </c>
      <c r="B1544" s="4">
        <v>1093.32</v>
      </c>
      <c r="C1544" s="5" t="s">
        <v>1508</v>
      </c>
    </row>
    <row r="1545" spans="1:3" x14ac:dyDescent="0.35">
      <c r="A1545" s="3">
        <v>28345</v>
      </c>
      <c r="B1545" s="4">
        <v>606.04999999999995</v>
      </c>
      <c r="C1545" s="5" t="s">
        <v>1509</v>
      </c>
    </row>
    <row r="1546" spans="1:3" x14ac:dyDescent="0.35">
      <c r="A1546" s="3">
        <v>28400</v>
      </c>
      <c r="B1546" s="4">
        <v>92.62</v>
      </c>
      <c r="C1546" s="5" t="s">
        <v>1510</v>
      </c>
    </row>
    <row r="1547" spans="1:3" x14ac:dyDescent="0.35">
      <c r="A1547" s="3">
        <v>28405</v>
      </c>
      <c r="B1547" s="4">
        <v>92.62</v>
      </c>
      <c r="C1547" s="5" t="s">
        <v>1511</v>
      </c>
    </row>
    <row r="1548" spans="1:3" x14ac:dyDescent="0.35">
      <c r="A1548" s="3">
        <v>28406</v>
      </c>
      <c r="B1548" s="4">
        <v>2382.86</v>
      </c>
      <c r="C1548" s="5" t="s">
        <v>1512</v>
      </c>
    </row>
    <row r="1549" spans="1:3" x14ac:dyDescent="0.35">
      <c r="A1549" s="3">
        <v>28415</v>
      </c>
      <c r="B1549" s="4">
        <v>3293.66</v>
      </c>
      <c r="C1549" s="5" t="s">
        <v>1513</v>
      </c>
    </row>
    <row r="1550" spans="1:3" ht="28" x14ac:dyDescent="0.35">
      <c r="A1550" s="3">
        <v>28420</v>
      </c>
      <c r="B1550" s="4">
        <v>7012.84</v>
      </c>
      <c r="C1550" s="5" t="s">
        <v>1514</v>
      </c>
    </row>
    <row r="1551" spans="1:3" x14ac:dyDescent="0.35">
      <c r="A1551" s="3">
        <v>28430</v>
      </c>
      <c r="B1551" s="4">
        <v>92.62</v>
      </c>
      <c r="C1551" s="5" t="s">
        <v>1515</v>
      </c>
    </row>
    <row r="1552" spans="1:3" x14ac:dyDescent="0.35">
      <c r="A1552" s="3">
        <v>28435</v>
      </c>
      <c r="B1552" s="4">
        <v>606.04999999999995</v>
      </c>
      <c r="C1552" s="5" t="s">
        <v>1516</v>
      </c>
    </row>
    <row r="1553" spans="1:3" x14ac:dyDescent="0.35">
      <c r="A1553" s="3">
        <v>28436</v>
      </c>
      <c r="B1553" s="4">
        <v>2382.86</v>
      </c>
      <c r="C1553" s="5" t="s">
        <v>1517</v>
      </c>
    </row>
    <row r="1554" spans="1:3" x14ac:dyDescent="0.35">
      <c r="A1554" s="3">
        <v>28445</v>
      </c>
      <c r="B1554" s="4">
        <v>3092.08</v>
      </c>
      <c r="C1554" s="5" t="s">
        <v>1518</v>
      </c>
    </row>
    <row r="1555" spans="1:3" x14ac:dyDescent="0.35">
      <c r="A1555" s="3">
        <v>28446</v>
      </c>
      <c r="B1555" s="4">
        <v>2382.86</v>
      </c>
      <c r="C1555" s="5" t="s">
        <v>1519</v>
      </c>
    </row>
    <row r="1556" spans="1:3" x14ac:dyDescent="0.35">
      <c r="A1556" s="3">
        <v>28450</v>
      </c>
      <c r="B1556" s="4">
        <v>92.62</v>
      </c>
      <c r="C1556" s="5" t="s">
        <v>1520</v>
      </c>
    </row>
    <row r="1557" spans="1:3" x14ac:dyDescent="0.35">
      <c r="A1557" s="3">
        <v>28455</v>
      </c>
      <c r="B1557" s="4">
        <v>142.65</v>
      </c>
      <c r="C1557" s="5" t="s">
        <v>1521</v>
      </c>
    </row>
    <row r="1558" spans="1:3" x14ac:dyDescent="0.35">
      <c r="A1558" s="3">
        <v>28456</v>
      </c>
      <c r="B1558" s="4">
        <v>2382.86</v>
      </c>
      <c r="C1558" s="5" t="s">
        <v>1522</v>
      </c>
    </row>
    <row r="1559" spans="1:3" ht="28" x14ac:dyDescent="0.35">
      <c r="A1559" s="3">
        <v>28465</v>
      </c>
      <c r="B1559" s="4">
        <v>3256.55</v>
      </c>
      <c r="C1559" s="5" t="s">
        <v>1523</v>
      </c>
    </row>
    <row r="1560" spans="1:3" x14ac:dyDescent="0.35">
      <c r="A1560" s="3">
        <v>28470</v>
      </c>
      <c r="B1560" s="4">
        <v>92.62</v>
      </c>
      <c r="C1560" s="5" t="s">
        <v>1524</v>
      </c>
    </row>
    <row r="1561" spans="1:3" x14ac:dyDescent="0.35">
      <c r="A1561" s="3">
        <v>28475</v>
      </c>
      <c r="B1561" s="4">
        <v>92.62</v>
      </c>
      <c r="C1561" s="5" t="s">
        <v>1525</v>
      </c>
    </row>
    <row r="1562" spans="1:3" x14ac:dyDescent="0.35">
      <c r="A1562" s="3">
        <v>28476</v>
      </c>
      <c r="B1562" s="4">
        <v>1093.32</v>
      </c>
      <c r="C1562" s="5" t="s">
        <v>1526</v>
      </c>
    </row>
    <row r="1563" spans="1:3" x14ac:dyDescent="0.35">
      <c r="A1563" s="3">
        <v>28485</v>
      </c>
      <c r="B1563" s="4">
        <v>3172.11</v>
      </c>
      <c r="C1563" s="5" t="s">
        <v>1527</v>
      </c>
    </row>
    <row r="1564" spans="1:3" x14ac:dyDescent="0.35">
      <c r="A1564" s="3">
        <v>28490</v>
      </c>
      <c r="B1564" s="4">
        <v>84.06</v>
      </c>
      <c r="C1564" s="5" t="s">
        <v>1528</v>
      </c>
    </row>
    <row r="1565" spans="1:3" x14ac:dyDescent="0.35">
      <c r="A1565" s="3">
        <v>28495</v>
      </c>
      <c r="B1565" s="4">
        <v>92.62</v>
      </c>
      <c r="C1565" s="5" t="s">
        <v>1529</v>
      </c>
    </row>
    <row r="1566" spans="1:3" x14ac:dyDescent="0.35">
      <c r="A1566" s="3">
        <v>28496</v>
      </c>
      <c r="B1566" s="4">
        <v>1093.32</v>
      </c>
      <c r="C1566" s="5" t="s">
        <v>1530</v>
      </c>
    </row>
    <row r="1567" spans="1:3" x14ac:dyDescent="0.35">
      <c r="A1567" s="3">
        <v>28505</v>
      </c>
      <c r="B1567" s="4">
        <v>1093.32</v>
      </c>
      <c r="C1567" s="5" t="s">
        <v>1531</v>
      </c>
    </row>
    <row r="1568" spans="1:3" x14ac:dyDescent="0.35">
      <c r="A1568" s="3">
        <v>28510</v>
      </c>
      <c r="B1568" s="4">
        <v>66.56</v>
      </c>
      <c r="C1568" s="5" t="s">
        <v>1532</v>
      </c>
    </row>
    <row r="1569" spans="1:3" x14ac:dyDescent="0.35">
      <c r="A1569" s="3">
        <v>28515</v>
      </c>
      <c r="B1569" s="4">
        <v>89.88</v>
      </c>
      <c r="C1569" s="5" t="s">
        <v>1533</v>
      </c>
    </row>
    <row r="1570" spans="1:3" ht="28" x14ac:dyDescent="0.35">
      <c r="A1570" s="3">
        <v>28525</v>
      </c>
      <c r="B1570" s="4">
        <v>1093.32</v>
      </c>
      <c r="C1570" s="5" t="s">
        <v>1534</v>
      </c>
    </row>
    <row r="1571" spans="1:3" x14ac:dyDescent="0.35">
      <c r="A1571" s="3">
        <v>28530</v>
      </c>
      <c r="B1571" s="4">
        <v>63.81</v>
      </c>
      <c r="C1571" s="5" t="s">
        <v>1535</v>
      </c>
    </row>
    <row r="1572" spans="1:3" x14ac:dyDescent="0.35">
      <c r="A1572" s="3">
        <v>28531</v>
      </c>
      <c r="B1572" s="4">
        <v>2382.86</v>
      </c>
      <c r="C1572" s="5" t="s">
        <v>1536</v>
      </c>
    </row>
    <row r="1573" spans="1:3" x14ac:dyDescent="0.35">
      <c r="A1573" s="3">
        <v>28540</v>
      </c>
      <c r="B1573" s="4">
        <v>92.62</v>
      </c>
      <c r="C1573" s="5" t="s">
        <v>1537</v>
      </c>
    </row>
    <row r="1574" spans="1:3" x14ac:dyDescent="0.35">
      <c r="A1574" s="3">
        <v>28545</v>
      </c>
      <c r="B1574" s="4">
        <v>1093.32</v>
      </c>
      <c r="C1574" s="5" t="s">
        <v>1538</v>
      </c>
    </row>
    <row r="1575" spans="1:3" x14ac:dyDescent="0.35">
      <c r="A1575" s="3">
        <v>28546</v>
      </c>
      <c r="B1575" s="4">
        <v>606.04999999999995</v>
      </c>
      <c r="C1575" s="5" t="s">
        <v>1539</v>
      </c>
    </row>
    <row r="1576" spans="1:3" x14ac:dyDescent="0.35">
      <c r="A1576" s="3">
        <v>28555</v>
      </c>
      <c r="B1576" s="4">
        <v>2382.86</v>
      </c>
      <c r="C1576" s="5" t="s">
        <v>1540</v>
      </c>
    </row>
    <row r="1577" spans="1:3" x14ac:dyDescent="0.35">
      <c r="A1577" s="3">
        <v>28570</v>
      </c>
      <c r="B1577" s="4">
        <v>92.62</v>
      </c>
      <c r="C1577" s="5" t="s">
        <v>1541</v>
      </c>
    </row>
    <row r="1578" spans="1:3" x14ac:dyDescent="0.35">
      <c r="A1578" s="3">
        <v>28575</v>
      </c>
      <c r="B1578" s="4">
        <v>1093.32</v>
      </c>
      <c r="C1578" s="5" t="s">
        <v>1542</v>
      </c>
    </row>
    <row r="1579" spans="1:3" x14ac:dyDescent="0.35">
      <c r="A1579" s="3">
        <v>28576</v>
      </c>
      <c r="B1579" s="4">
        <v>2382.86</v>
      </c>
      <c r="C1579" s="5" t="s">
        <v>1543</v>
      </c>
    </row>
    <row r="1580" spans="1:3" x14ac:dyDescent="0.35">
      <c r="A1580" s="3">
        <v>28585</v>
      </c>
      <c r="B1580" s="4">
        <v>3514.35</v>
      </c>
      <c r="C1580" s="5" t="s">
        <v>1544</v>
      </c>
    </row>
    <row r="1581" spans="1:3" x14ac:dyDescent="0.35">
      <c r="A1581" s="3">
        <v>28600</v>
      </c>
      <c r="B1581" s="4">
        <v>92.62</v>
      </c>
      <c r="C1581" s="5" t="s">
        <v>1545</v>
      </c>
    </row>
    <row r="1582" spans="1:3" x14ac:dyDescent="0.35">
      <c r="A1582" s="3">
        <v>28605</v>
      </c>
      <c r="B1582" s="4">
        <v>92.62</v>
      </c>
      <c r="C1582" s="5" t="s">
        <v>1546</v>
      </c>
    </row>
    <row r="1583" spans="1:3" x14ac:dyDescent="0.35">
      <c r="A1583" s="3">
        <v>28606</v>
      </c>
      <c r="B1583" s="4">
        <v>1093.32</v>
      </c>
      <c r="C1583" s="5" t="s">
        <v>1547</v>
      </c>
    </row>
    <row r="1584" spans="1:3" x14ac:dyDescent="0.35">
      <c r="A1584" s="3">
        <v>28615</v>
      </c>
      <c r="B1584" s="4">
        <v>3107.24</v>
      </c>
      <c r="C1584" s="5" t="s">
        <v>1548</v>
      </c>
    </row>
    <row r="1585" spans="1:3" x14ac:dyDescent="0.35">
      <c r="A1585" s="3">
        <v>28630</v>
      </c>
      <c r="B1585" s="4">
        <v>75.77</v>
      </c>
      <c r="C1585" s="5" t="s">
        <v>1549</v>
      </c>
    </row>
    <row r="1586" spans="1:3" x14ac:dyDescent="0.35">
      <c r="A1586" s="3">
        <v>28635</v>
      </c>
      <c r="B1586" s="4">
        <v>606.04999999999995</v>
      </c>
      <c r="C1586" s="5" t="s">
        <v>1550</v>
      </c>
    </row>
    <row r="1587" spans="1:3" x14ac:dyDescent="0.35">
      <c r="A1587" s="3">
        <v>28636</v>
      </c>
      <c r="B1587" s="4">
        <v>1093.32</v>
      </c>
      <c r="C1587" s="5" t="s">
        <v>1551</v>
      </c>
    </row>
    <row r="1588" spans="1:3" x14ac:dyDescent="0.35">
      <c r="A1588" s="3">
        <v>28645</v>
      </c>
      <c r="B1588" s="4">
        <v>1093.32</v>
      </c>
      <c r="C1588" s="5" t="s">
        <v>1552</v>
      </c>
    </row>
    <row r="1589" spans="1:3" x14ac:dyDescent="0.35">
      <c r="A1589" s="3">
        <v>28660</v>
      </c>
      <c r="B1589" s="4">
        <v>58.59</v>
      </c>
      <c r="C1589" s="5" t="s">
        <v>1553</v>
      </c>
    </row>
    <row r="1590" spans="1:3" x14ac:dyDescent="0.35">
      <c r="A1590" s="3">
        <v>28665</v>
      </c>
      <c r="B1590" s="4">
        <v>98.7</v>
      </c>
      <c r="C1590" s="5" t="s">
        <v>1554</v>
      </c>
    </row>
    <row r="1591" spans="1:3" x14ac:dyDescent="0.35">
      <c r="A1591" s="3">
        <v>28666</v>
      </c>
      <c r="B1591" s="4">
        <v>1093.32</v>
      </c>
      <c r="C1591" s="5" t="s">
        <v>1555</v>
      </c>
    </row>
    <row r="1592" spans="1:3" x14ac:dyDescent="0.35">
      <c r="A1592" s="3">
        <v>28675</v>
      </c>
      <c r="B1592" s="4">
        <v>1093.32</v>
      </c>
      <c r="C1592" s="5" t="s">
        <v>1556</v>
      </c>
    </row>
    <row r="1593" spans="1:3" x14ac:dyDescent="0.35">
      <c r="A1593" s="3">
        <v>28705</v>
      </c>
      <c r="B1593" s="4">
        <v>9842</v>
      </c>
      <c r="C1593" s="5" t="s">
        <v>1557</v>
      </c>
    </row>
    <row r="1594" spans="1:3" x14ac:dyDescent="0.35">
      <c r="A1594" s="3">
        <v>28715</v>
      </c>
      <c r="B1594" s="4">
        <v>7512.8</v>
      </c>
      <c r="C1594" s="5" t="s">
        <v>1558</v>
      </c>
    </row>
    <row r="1595" spans="1:3" x14ac:dyDescent="0.35">
      <c r="A1595" s="3">
        <v>28725</v>
      </c>
      <c r="B1595" s="4">
        <v>6900.83</v>
      </c>
      <c r="C1595" s="5" t="s">
        <v>1559</v>
      </c>
    </row>
    <row r="1596" spans="1:3" x14ac:dyDescent="0.35">
      <c r="A1596" s="3">
        <v>28730</v>
      </c>
      <c r="B1596" s="4">
        <v>7424.63</v>
      </c>
      <c r="C1596" s="5" t="s">
        <v>1560</v>
      </c>
    </row>
    <row r="1597" spans="1:3" x14ac:dyDescent="0.35">
      <c r="A1597" s="3">
        <v>28735</v>
      </c>
      <c r="B1597" s="4">
        <v>7498.98</v>
      </c>
      <c r="C1597" s="5" t="s">
        <v>1561</v>
      </c>
    </row>
    <row r="1598" spans="1:3" ht="28" x14ac:dyDescent="0.35">
      <c r="A1598" s="3">
        <v>28737</v>
      </c>
      <c r="B1598" s="4">
        <v>7128.65</v>
      </c>
      <c r="C1598" s="5" t="s">
        <v>1562</v>
      </c>
    </row>
    <row r="1599" spans="1:3" x14ac:dyDescent="0.35">
      <c r="A1599" s="3">
        <v>28740</v>
      </c>
      <c r="B1599" s="4">
        <v>3522.99</v>
      </c>
      <c r="C1599" s="5" t="s">
        <v>1563</v>
      </c>
    </row>
    <row r="1600" spans="1:3" x14ac:dyDescent="0.35">
      <c r="A1600" s="3">
        <v>28750</v>
      </c>
      <c r="B1600" s="4">
        <v>3458.36</v>
      </c>
      <c r="C1600" s="5" t="s">
        <v>1564</v>
      </c>
    </row>
    <row r="1601" spans="1:3" x14ac:dyDescent="0.35">
      <c r="A1601" s="3">
        <v>28755</v>
      </c>
      <c r="B1601" s="4">
        <v>2382.86</v>
      </c>
      <c r="C1601" s="5" t="s">
        <v>1565</v>
      </c>
    </row>
    <row r="1602" spans="1:3" ht="28" x14ac:dyDescent="0.35">
      <c r="A1602" s="3">
        <v>28760</v>
      </c>
      <c r="B1602" s="4">
        <v>2382.86</v>
      </c>
      <c r="C1602" s="5" t="s">
        <v>1566</v>
      </c>
    </row>
    <row r="1603" spans="1:3" x14ac:dyDescent="0.35">
      <c r="A1603" s="3">
        <v>28810</v>
      </c>
      <c r="B1603" s="4">
        <v>1093.32</v>
      </c>
      <c r="C1603" s="5" t="s">
        <v>1567</v>
      </c>
    </row>
    <row r="1604" spans="1:3" x14ac:dyDescent="0.35">
      <c r="A1604" s="3">
        <v>28820</v>
      </c>
      <c r="B1604" s="4">
        <v>1093.32</v>
      </c>
      <c r="C1604" s="5" t="s">
        <v>1568</v>
      </c>
    </row>
    <row r="1605" spans="1:3" x14ac:dyDescent="0.35">
      <c r="A1605" s="3">
        <v>28825</v>
      </c>
      <c r="B1605" s="4">
        <v>1093.32</v>
      </c>
      <c r="C1605" s="5" t="s">
        <v>1569</v>
      </c>
    </row>
    <row r="1606" spans="1:3" ht="28" x14ac:dyDescent="0.35">
      <c r="A1606" s="3">
        <v>28890</v>
      </c>
      <c r="B1606" s="4">
        <v>166.57</v>
      </c>
      <c r="C1606" s="5" t="s">
        <v>1570</v>
      </c>
    </row>
    <row r="1607" spans="1:3" x14ac:dyDescent="0.35">
      <c r="A1607" s="3">
        <v>29000</v>
      </c>
      <c r="B1607" s="4">
        <v>98.7</v>
      </c>
      <c r="C1607" s="5" t="s">
        <v>1571</v>
      </c>
    </row>
    <row r="1608" spans="1:3" x14ac:dyDescent="0.35">
      <c r="A1608" s="3">
        <v>29010</v>
      </c>
      <c r="B1608" s="4">
        <v>98.7</v>
      </c>
      <c r="C1608" s="5" t="s">
        <v>1572</v>
      </c>
    </row>
    <row r="1609" spans="1:3" x14ac:dyDescent="0.35">
      <c r="A1609" s="3">
        <v>29015</v>
      </c>
      <c r="B1609" s="4">
        <v>98.7</v>
      </c>
      <c r="C1609" s="5" t="s">
        <v>1573</v>
      </c>
    </row>
    <row r="1610" spans="1:3" x14ac:dyDescent="0.35">
      <c r="A1610" s="3">
        <v>29035</v>
      </c>
      <c r="B1610" s="4">
        <v>98.7</v>
      </c>
      <c r="C1610" s="5" t="s">
        <v>1574</v>
      </c>
    </row>
    <row r="1611" spans="1:3" x14ac:dyDescent="0.35">
      <c r="A1611" s="3">
        <v>29040</v>
      </c>
      <c r="B1611" s="4">
        <v>98.7</v>
      </c>
      <c r="C1611" s="5" t="s">
        <v>1575</v>
      </c>
    </row>
    <row r="1612" spans="1:3" x14ac:dyDescent="0.35">
      <c r="A1612" s="3">
        <v>29044</v>
      </c>
      <c r="B1612" s="4">
        <v>57.44</v>
      </c>
      <c r="C1612" s="5" t="s">
        <v>1576</v>
      </c>
    </row>
    <row r="1613" spans="1:3" x14ac:dyDescent="0.35">
      <c r="A1613" s="3">
        <v>29046</v>
      </c>
      <c r="B1613" s="4">
        <v>98.7</v>
      </c>
      <c r="C1613" s="5" t="s">
        <v>1577</v>
      </c>
    </row>
    <row r="1614" spans="1:3" x14ac:dyDescent="0.35">
      <c r="A1614" s="3">
        <v>29049</v>
      </c>
      <c r="B1614" s="4">
        <v>52.76</v>
      </c>
      <c r="C1614" s="5" t="s">
        <v>1578</v>
      </c>
    </row>
    <row r="1615" spans="1:3" x14ac:dyDescent="0.35">
      <c r="A1615" s="3">
        <v>29055</v>
      </c>
      <c r="B1615" s="4">
        <v>98.7</v>
      </c>
      <c r="C1615" s="5" t="s">
        <v>1579</v>
      </c>
    </row>
    <row r="1616" spans="1:3" x14ac:dyDescent="0.35">
      <c r="A1616" s="3">
        <v>29058</v>
      </c>
      <c r="B1616" s="4">
        <v>59.2</v>
      </c>
      <c r="C1616" s="5" t="s">
        <v>1580</v>
      </c>
    </row>
    <row r="1617" spans="1:3" x14ac:dyDescent="0.35">
      <c r="A1617" s="3">
        <v>29065</v>
      </c>
      <c r="B1617" s="4">
        <v>51.23</v>
      </c>
      <c r="C1617" s="5" t="s">
        <v>1581</v>
      </c>
    </row>
    <row r="1618" spans="1:3" x14ac:dyDescent="0.35">
      <c r="A1618" s="3">
        <v>29075</v>
      </c>
      <c r="B1618" s="4">
        <v>46.94</v>
      </c>
      <c r="C1618" s="5" t="s">
        <v>1582</v>
      </c>
    </row>
    <row r="1619" spans="1:3" x14ac:dyDescent="0.35">
      <c r="A1619" s="3">
        <v>29085</v>
      </c>
      <c r="B1619" s="4">
        <v>50.92</v>
      </c>
      <c r="C1619" s="5" t="s">
        <v>1583</v>
      </c>
    </row>
    <row r="1620" spans="1:3" x14ac:dyDescent="0.35">
      <c r="A1620" s="3">
        <v>29086</v>
      </c>
      <c r="B1620" s="4">
        <v>46.33</v>
      </c>
      <c r="C1620" s="5" t="s">
        <v>1584</v>
      </c>
    </row>
    <row r="1621" spans="1:3" x14ac:dyDescent="0.35">
      <c r="A1621" s="3">
        <v>29105</v>
      </c>
      <c r="B1621" s="4">
        <v>42.33</v>
      </c>
      <c r="C1621" s="5" t="s">
        <v>1585</v>
      </c>
    </row>
    <row r="1622" spans="1:3" x14ac:dyDescent="0.35">
      <c r="A1622" s="3">
        <v>29125</v>
      </c>
      <c r="B1622" s="4">
        <v>0</v>
      </c>
      <c r="C1622" s="5" t="s">
        <v>1586</v>
      </c>
    </row>
    <row r="1623" spans="1:3" x14ac:dyDescent="0.35">
      <c r="A1623" s="3">
        <v>29126</v>
      </c>
      <c r="B1623" s="4">
        <v>0</v>
      </c>
      <c r="C1623" s="5" t="s">
        <v>1587</v>
      </c>
    </row>
    <row r="1624" spans="1:3" x14ac:dyDescent="0.35">
      <c r="A1624" s="3">
        <v>29130</v>
      </c>
      <c r="B1624" s="4">
        <v>0</v>
      </c>
      <c r="C1624" s="5" t="s">
        <v>1588</v>
      </c>
    </row>
    <row r="1625" spans="1:3" x14ac:dyDescent="0.35">
      <c r="A1625" s="3">
        <v>29131</v>
      </c>
      <c r="B1625" s="4">
        <v>0</v>
      </c>
      <c r="C1625" s="5" t="s">
        <v>1589</v>
      </c>
    </row>
    <row r="1626" spans="1:3" x14ac:dyDescent="0.35">
      <c r="A1626" s="3">
        <v>29200</v>
      </c>
      <c r="B1626" s="4">
        <v>15.95</v>
      </c>
      <c r="C1626" s="5" t="s">
        <v>1590</v>
      </c>
    </row>
    <row r="1627" spans="1:3" x14ac:dyDescent="0.35">
      <c r="A1627" s="3">
        <v>29240</v>
      </c>
      <c r="B1627" s="4">
        <v>0</v>
      </c>
      <c r="C1627" s="5" t="s">
        <v>1591</v>
      </c>
    </row>
    <row r="1628" spans="1:3" x14ac:dyDescent="0.35">
      <c r="A1628" s="3">
        <v>29260</v>
      </c>
      <c r="B1628" s="4">
        <v>0</v>
      </c>
      <c r="C1628" s="5" t="s">
        <v>1592</v>
      </c>
    </row>
    <row r="1629" spans="1:3" x14ac:dyDescent="0.35">
      <c r="A1629" s="3">
        <v>29280</v>
      </c>
      <c r="B1629" s="4">
        <v>0</v>
      </c>
      <c r="C1629" s="5" t="s">
        <v>1593</v>
      </c>
    </row>
    <row r="1630" spans="1:3" x14ac:dyDescent="0.35">
      <c r="A1630" s="3">
        <v>29305</v>
      </c>
      <c r="B1630" s="4">
        <v>98.7</v>
      </c>
      <c r="C1630" s="5" t="s">
        <v>1594</v>
      </c>
    </row>
    <row r="1631" spans="1:3" x14ac:dyDescent="0.35">
      <c r="A1631" s="3">
        <v>29325</v>
      </c>
      <c r="B1631" s="4">
        <v>98.7</v>
      </c>
      <c r="C1631" s="5" t="s">
        <v>1595</v>
      </c>
    </row>
    <row r="1632" spans="1:3" x14ac:dyDescent="0.35">
      <c r="A1632" s="3">
        <v>29345</v>
      </c>
      <c r="B1632" s="4">
        <v>66.88</v>
      </c>
      <c r="C1632" s="5" t="s">
        <v>1596</v>
      </c>
    </row>
    <row r="1633" spans="1:3" x14ac:dyDescent="0.35">
      <c r="A1633" s="3">
        <v>29355</v>
      </c>
      <c r="B1633" s="4">
        <v>68.099999999999994</v>
      </c>
      <c r="C1633" s="5" t="s">
        <v>1597</v>
      </c>
    </row>
    <row r="1634" spans="1:3" x14ac:dyDescent="0.35">
      <c r="A1634" s="3">
        <v>29358</v>
      </c>
      <c r="B1634" s="4">
        <v>85.89</v>
      </c>
      <c r="C1634" s="5" t="s">
        <v>1598</v>
      </c>
    </row>
    <row r="1635" spans="1:3" x14ac:dyDescent="0.35">
      <c r="A1635" s="3">
        <v>29365</v>
      </c>
      <c r="B1635" s="4">
        <v>63.19</v>
      </c>
      <c r="C1635" s="5" t="s">
        <v>1599</v>
      </c>
    </row>
    <row r="1636" spans="1:3" x14ac:dyDescent="0.35">
      <c r="A1636" s="3">
        <v>29405</v>
      </c>
      <c r="B1636" s="4">
        <v>41.11</v>
      </c>
      <c r="C1636" s="5" t="s">
        <v>1600</v>
      </c>
    </row>
    <row r="1637" spans="1:3" x14ac:dyDescent="0.35">
      <c r="A1637" s="3">
        <v>29425</v>
      </c>
      <c r="B1637" s="4">
        <v>38.65</v>
      </c>
      <c r="C1637" s="5" t="s">
        <v>1601</v>
      </c>
    </row>
    <row r="1638" spans="1:3" x14ac:dyDescent="0.35">
      <c r="A1638" s="3">
        <v>29435</v>
      </c>
      <c r="B1638" s="4">
        <v>57.06</v>
      </c>
      <c r="C1638" s="5" t="s">
        <v>1602</v>
      </c>
    </row>
    <row r="1639" spans="1:3" x14ac:dyDescent="0.35">
      <c r="A1639" s="3">
        <v>29440</v>
      </c>
      <c r="B1639" s="4">
        <v>18.71</v>
      </c>
      <c r="C1639" s="5" t="s">
        <v>1603</v>
      </c>
    </row>
    <row r="1640" spans="1:3" x14ac:dyDescent="0.35">
      <c r="A1640" s="3">
        <v>29445</v>
      </c>
      <c r="B1640" s="4">
        <v>52.76</v>
      </c>
      <c r="C1640" s="5" t="s">
        <v>1604</v>
      </c>
    </row>
    <row r="1641" spans="1:3" x14ac:dyDescent="0.35">
      <c r="A1641" s="3">
        <v>29450</v>
      </c>
      <c r="B1641" s="4">
        <v>55.52</v>
      </c>
      <c r="C1641" s="5" t="s">
        <v>1605</v>
      </c>
    </row>
    <row r="1642" spans="1:3" x14ac:dyDescent="0.35">
      <c r="A1642" s="3">
        <v>29505</v>
      </c>
      <c r="B1642" s="4">
        <v>49.39</v>
      </c>
      <c r="C1642" s="5" t="s">
        <v>1606</v>
      </c>
    </row>
    <row r="1643" spans="1:3" x14ac:dyDescent="0.35">
      <c r="A1643" s="3">
        <v>29515</v>
      </c>
      <c r="B1643" s="4">
        <v>35.89</v>
      </c>
      <c r="C1643" s="5" t="s">
        <v>1607</v>
      </c>
    </row>
    <row r="1644" spans="1:3" x14ac:dyDescent="0.35">
      <c r="A1644" s="3">
        <v>29520</v>
      </c>
      <c r="B1644" s="4">
        <v>0</v>
      </c>
      <c r="C1644" s="5" t="s">
        <v>1608</v>
      </c>
    </row>
    <row r="1645" spans="1:3" x14ac:dyDescent="0.35">
      <c r="A1645" s="3">
        <v>29530</v>
      </c>
      <c r="B1645" s="4">
        <v>0</v>
      </c>
      <c r="C1645" s="5" t="s">
        <v>1609</v>
      </c>
    </row>
    <row r="1646" spans="1:3" x14ac:dyDescent="0.35">
      <c r="A1646" s="3">
        <v>29540</v>
      </c>
      <c r="B1646" s="4">
        <v>11.96</v>
      </c>
      <c r="C1646" s="5" t="s">
        <v>1610</v>
      </c>
    </row>
    <row r="1647" spans="1:3" x14ac:dyDescent="0.35">
      <c r="A1647" s="3">
        <v>29550</v>
      </c>
      <c r="B1647" s="4">
        <v>0</v>
      </c>
      <c r="C1647" s="5" t="s">
        <v>1611</v>
      </c>
    </row>
    <row r="1648" spans="1:3" x14ac:dyDescent="0.35">
      <c r="A1648" s="3">
        <v>29580</v>
      </c>
      <c r="B1648" s="4">
        <v>35.89</v>
      </c>
      <c r="C1648" s="5" t="s">
        <v>1612</v>
      </c>
    </row>
    <row r="1649" spans="1:3" x14ac:dyDescent="0.35">
      <c r="A1649" s="3">
        <v>29581</v>
      </c>
      <c r="B1649" s="4">
        <v>57.44</v>
      </c>
      <c r="C1649" s="5" t="s">
        <v>1613</v>
      </c>
    </row>
    <row r="1650" spans="1:3" x14ac:dyDescent="0.35">
      <c r="A1650" s="3">
        <v>29584</v>
      </c>
      <c r="B1650" s="4">
        <v>57.44</v>
      </c>
      <c r="C1650" s="5" t="s">
        <v>1614</v>
      </c>
    </row>
    <row r="1651" spans="1:3" x14ac:dyDescent="0.35">
      <c r="A1651" s="3">
        <v>29700</v>
      </c>
      <c r="B1651" s="4">
        <v>34.36</v>
      </c>
      <c r="C1651" s="5" t="s">
        <v>1615</v>
      </c>
    </row>
    <row r="1652" spans="1:3" x14ac:dyDescent="0.35">
      <c r="A1652" s="3">
        <v>29705</v>
      </c>
      <c r="B1652" s="4">
        <v>29.15</v>
      </c>
      <c r="C1652" s="5" t="s">
        <v>1616</v>
      </c>
    </row>
    <row r="1653" spans="1:3" x14ac:dyDescent="0.35">
      <c r="A1653" s="3">
        <v>29710</v>
      </c>
      <c r="B1653" s="4">
        <v>57.37</v>
      </c>
      <c r="C1653" s="5" t="s">
        <v>1617</v>
      </c>
    </row>
    <row r="1654" spans="1:3" x14ac:dyDescent="0.35">
      <c r="A1654" s="3">
        <v>29720</v>
      </c>
      <c r="B1654" s="4">
        <v>48.16</v>
      </c>
      <c r="C1654" s="5" t="s">
        <v>1618</v>
      </c>
    </row>
    <row r="1655" spans="1:3" x14ac:dyDescent="0.35">
      <c r="A1655" s="3">
        <v>29730</v>
      </c>
      <c r="B1655" s="4">
        <v>27.61</v>
      </c>
      <c r="C1655" s="5" t="s">
        <v>1619</v>
      </c>
    </row>
    <row r="1656" spans="1:3" x14ac:dyDescent="0.35">
      <c r="A1656" s="3">
        <v>29740</v>
      </c>
      <c r="B1656" s="4">
        <v>45.09</v>
      </c>
      <c r="C1656" s="5" t="s">
        <v>1620</v>
      </c>
    </row>
    <row r="1657" spans="1:3" x14ac:dyDescent="0.35">
      <c r="A1657" s="3">
        <v>29750</v>
      </c>
      <c r="B1657" s="4">
        <v>47.24</v>
      </c>
      <c r="C1657" s="5" t="s">
        <v>1621</v>
      </c>
    </row>
    <row r="1658" spans="1:3" x14ac:dyDescent="0.35">
      <c r="A1658" s="3">
        <v>29800</v>
      </c>
      <c r="B1658" s="4">
        <v>1093.32</v>
      </c>
      <c r="C1658" s="5" t="s">
        <v>1622</v>
      </c>
    </row>
    <row r="1659" spans="1:3" x14ac:dyDescent="0.35">
      <c r="A1659" s="3">
        <v>29804</v>
      </c>
      <c r="B1659" s="4">
        <v>1093.32</v>
      </c>
      <c r="C1659" s="5" t="s">
        <v>1623</v>
      </c>
    </row>
    <row r="1660" spans="1:3" x14ac:dyDescent="0.35">
      <c r="A1660" s="3">
        <v>29805</v>
      </c>
      <c r="B1660" s="4">
        <v>1093.32</v>
      </c>
      <c r="C1660" s="5" t="s">
        <v>1624</v>
      </c>
    </row>
    <row r="1661" spans="1:3" x14ac:dyDescent="0.35">
      <c r="A1661" s="3">
        <v>29806</v>
      </c>
      <c r="B1661" s="4">
        <v>2382.86</v>
      </c>
      <c r="C1661" s="5" t="s">
        <v>1625</v>
      </c>
    </row>
    <row r="1662" spans="1:3" x14ac:dyDescent="0.35">
      <c r="A1662" s="3">
        <v>29807</v>
      </c>
      <c r="B1662" s="4">
        <v>2382.86</v>
      </c>
      <c r="C1662" s="5" t="s">
        <v>1626</v>
      </c>
    </row>
    <row r="1663" spans="1:3" x14ac:dyDescent="0.35">
      <c r="A1663" s="3">
        <v>29819</v>
      </c>
      <c r="B1663" s="4">
        <v>1093.32</v>
      </c>
      <c r="C1663" s="5" t="s">
        <v>1627</v>
      </c>
    </row>
    <row r="1664" spans="1:3" x14ac:dyDescent="0.35">
      <c r="A1664" s="3">
        <v>29820</v>
      </c>
      <c r="B1664" s="4">
        <v>2382.86</v>
      </c>
      <c r="C1664" s="5" t="s">
        <v>1628</v>
      </c>
    </row>
    <row r="1665" spans="1:3" x14ac:dyDescent="0.35">
      <c r="A1665" s="3">
        <v>29821</v>
      </c>
      <c r="B1665" s="4">
        <v>1093.32</v>
      </c>
      <c r="C1665" s="5" t="s">
        <v>1629</v>
      </c>
    </row>
    <row r="1666" spans="1:3" ht="56" x14ac:dyDescent="0.35">
      <c r="A1666" s="3">
        <v>29822</v>
      </c>
      <c r="B1666" s="4">
        <v>1093.32</v>
      </c>
      <c r="C1666" s="5" t="s">
        <v>1630</v>
      </c>
    </row>
    <row r="1667" spans="1:3" ht="56" x14ac:dyDescent="0.35">
      <c r="A1667" s="3">
        <v>29823</v>
      </c>
      <c r="B1667" s="4">
        <v>1093.32</v>
      </c>
      <c r="C1667" s="5" t="s">
        <v>1631</v>
      </c>
    </row>
    <row r="1668" spans="1:3" x14ac:dyDescent="0.35">
      <c r="A1668" s="3">
        <v>29824</v>
      </c>
      <c r="B1668" s="4">
        <v>1093.32</v>
      </c>
      <c r="C1668" s="5" t="s">
        <v>1632</v>
      </c>
    </row>
    <row r="1669" spans="1:3" x14ac:dyDescent="0.35">
      <c r="A1669" s="3">
        <v>29825</v>
      </c>
      <c r="B1669" s="4">
        <v>1093.32</v>
      </c>
      <c r="C1669" s="5" t="s">
        <v>1633</v>
      </c>
    </row>
    <row r="1670" spans="1:3" ht="42" x14ac:dyDescent="0.35">
      <c r="A1670" s="3">
        <v>29826</v>
      </c>
      <c r="B1670" s="4">
        <v>0</v>
      </c>
      <c r="C1670" s="5" t="s">
        <v>1634</v>
      </c>
    </row>
    <row r="1671" spans="1:3" x14ac:dyDescent="0.35">
      <c r="A1671" s="3">
        <v>29827</v>
      </c>
      <c r="B1671" s="4">
        <v>2382.86</v>
      </c>
      <c r="C1671" s="5" t="s">
        <v>1635</v>
      </c>
    </row>
    <row r="1672" spans="1:3" x14ac:dyDescent="0.35">
      <c r="A1672" s="3">
        <v>29828</v>
      </c>
      <c r="B1672" s="4">
        <v>2382.86</v>
      </c>
      <c r="C1672" s="5" t="s">
        <v>1636</v>
      </c>
    </row>
    <row r="1673" spans="1:3" x14ac:dyDescent="0.35">
      <c r="A1673" s="3">
        <v>29830</v>
      </c>
      <c r="B1673" s="4">
        <v>1093.32</v>
      </c>
      <c r="C1673" s="5" t="s">
        <v>1637</v>
      </c>
    </row>
    <row r="1674" spans="1:3" x14ac:dyDescent="0.35">
      <c r="A1674" s="3">
        <v>29834</v>
      </c>
      <c r="B1674" s="4">
        <v>1093.32</v>
      </c>
      <c r="C1674" s="5" t="s">
        <v>1638</v>
      </c>
    </row>
    <row r="1675" spans="1:3" x14ac:dyDescent="0.35">
      <c r="A1675" s="3">
        <v>29835</v>
      </c>
      <c r="B1675" s="4">
        <v>1093.32</v>
      </c>
      <c r="C1675" s="5" t="s">
        <v>1639</v>
      </c>
    </row>
    <row r="1676" spans="1:3" x14ac:dyDescent="0.35">
      <c r="A1676" s="3">
        <v>29836</v>
      </c>
      <c r="B1676" s="4">
        <v>2382.86</v>
      </c>
      <c r="C1676" s="5" t="s">
        <v>1640</v>
      </c>
    </row>
    <row r="1677" spans="1:3" x14ac:dyDescent="0.35">
      <c r="A1677" s="3">
        <v>29837</v>
      </c>
      <c r="B1677" s="4">
        <v>1093.32</v>
      </c>
      <c r="C1677" s="5" t="s">
        <v>1641</v>
      </c>
    </row>
    <row r="1678" spans="1:3" x14ac:dyDescent="0.35">
      <c r="A1678" s="3">
        <v>29838</v>
      </c>
      <c r="B1678" s="4">
        <v>1093.32</v>
      </c>
      <c r="C1678" s="5" t="s">
        <v>1642</v>
      </c>
    </row>
    <row r="1679" spans="1:3" x14ac:dyDescent="0.35">
      <c r="A1679" s="3">
        <v>29840</v>
      </c>
      <c r="B1679" s="4">
        <v>1093.32</v>
      </c>
      <c r="C1679" s="5" t="s">
        <v>1643</v>
      </c>
    </row>
    <row r="1680" spans="1:3" x14ac:dyDescent="0.35">
      <c r="A1680" s="3">
        <v>29843</v>
      </c>
      <c r="B1680" s="4">
        <v>1093.32</v>
      </c>
      <c r="C1680" s="5" t="s">
        <v>1644</v>
      </c>
    </row>
    <row r="1681" spans="1:3" x14ac:dyDescent="0.35">
      <c r="A1681" s="3">
        <v>29844</v>
      </c>
      <c r="B1681" s="4">
        <v>1093.32</v>
      </c>
      <c r="C1681" s="5" t="s">
        <v>1645</v>
      </c>
    </row>
    <row r="1682" spans="1:3" x14ac:dyDescent="0.35">
      <c r="A1682" s="3">
        <v>29845</v>
      </c>
      <c r="B1682" s="4">
        <v>1093.32</v>
      </c>
      <c r="C1682" s="5" t="s">
        <v>1646</v>
      </c>
    </row>
    <row r="1683" spans="1:3" x14ac:dyDescent="0.35">
      <c r="A1683" s="3">
        <v>29846</v>
      </c>
      <c r="B1683" s="4">
        <v>1093.32</v>
      </c>
      <c r="C1683" s="5" t="s">
        <v>1647</v>
      </c>
    </row>
    <row r="1684" spans="1:3" x14ac:dyDescent="0.35">
      <c r="A1684" s="3">
        <v>29847</v>
      </c>
      <c r="B1684" s="4">
        <v>2382.86</v>
      </c>
      <c r="C1684" s="5" t="s">
        <v>1648</v>
      </c>
    </row>
    <row r="1685" spans="1:3" x14ac:dyDescent="0.35">
      <c r="A1685" s="3">
        <v>29848</v>
      </c>
      <c r="B1685" s="4">
        <v>606.04999999999995</v>
      </c>
      <c r="C1685" s="5" t="s">
        <v>1649</v>
      </c>
    </row>
    <row r="1686" spans="1:3" ht="28" x14ac:dyDescent="0.35">
      <c r="A1686" s="3">
        <v>29850</v>
      </c>
      <c r="B1686" s="4">
        <v>606.04999999999995</v>
      </c>
      <c r="C1686" s="5" t="s">
        <v>1650</v>
      </c>
    </row>
    <row r="1687" spans="1:3" ht="28" x14ac:dyDescent="0.35">
      <c r="A1687" s="3">
        <v>29851</v>
      </c>
      <c r="B1687" s="4">
        <v>606.04999999999995</v>
      </c>
      <c r="C1687" s="5" t="s">
        <v>1651</v>
      </c>
    </row>
    <row r="1688" spans="1:3" ht="28" x14ac:dyDescent="0.35">
      <c r="A1688" s="3">
        <v>29855</v>
      </c>
      <c r="B1688" s="4">
        <v>3657.36</v>
      </c>
      <c r="C1688" s="5" t="s">
        <v>1652</v>
      </c>
    </row>
    <row r="1689" spans="1:3" ht="28" x14ac:dyDescent="0.35">
      <c r="A1689" s="3">
        <v>29856</v>
      </c>
      <c r="B1689" s="4">
        <v>6666.81</v>
      </c>
      <c r="C1689" s="5" t="s">
        <v>1653</v>
      </c>
    </row>
    <row r="1690" spans="1:3" x14ac:dyDescent="0.35">
      <c r="A1690" s="3">
        <v>29860</v>
      </c>
      <c r="B1690" s="4">
        <v>2382.86</v>
      </c>
      <c r="C1690" s="5" t="s">
        <v>1654</v>
      </c>
    </row>
    <row r="1691" spans="1:3" x14ac:dyDescent="0.35">
      <c r="A1691" s="3">
        <v>29861</v>
      </c>
      <c r="B1691" s="4">
        <v>2382.86</v>
      </c>
      <c r="C1691" s="5" t="s">
        <v>1655</v>
      </c>
    </row>
    <row r="1692" spans="1:3" ht="28" x14ac:dyDescent="0.35">
      <c r="A1692" s="3">
        <v>29862</v>
      </c>
      <c r="B1692" s="4">
        <v>2382.86</v>
      </c>
      <c r="C1692" s="5" t="s">
        <v>1656</v>
      </c>
    </row>
    <row r="1693" spans="1:3" x14ac:dyDescent="0.35">
      <c r="A1693" s="3">
        <v>29863</v>
      </c>
      <c r="B1693" s="4">
        <v>1093.32</v>
      </c>
      <c r="C1693" s="5" t="s">
        <v>1657</v>
      </c>
    </row>
    <row r="1694" spans="1:3" x14ac:dyDescent="0.35">
      <c r="A1694" s="3">
        <v>29866</v>
      </c>
      <c r="B1694" s="4">
        <v>2382.86</v>
      </c>
      <c r="C1694" s="5" t="s">
        <v>1658</v>
      </c>
    </row>
    <row r="1695" spans="1:3" x14ac:dyDescent="0.35">
      <c r="A1695" s="3">
        <v>29867</v>
      </c>
      <c r="B1695" s="4">
        <v>7212.54</v>
      </c>
      <c r="C1695" s="5" t="s">
        <v>1659</v>
      </c>
    </row>
    <row r="1696" spans="1:3" ht="28" x14ac:dyDescent="0.35">
      <c r="A1696" s="7">
        <v>29868</v>
      </c>
      <c r="B1696" s="8">
        <v>2883.98</v>
      </c>
      <c r="C1696" s="5" t="s">
        <v>3926</v>
      </c>
    </row>
    <row r="1697" spans="1:3" x14ac:dyDescent="0.35">
      <c r="A1697" s="3">
        <v>29870</v>
      </c>
      <c r="B1697" s="4">
        <v>1093.32</v>
      </c>
      <c r="C1697" s="5" t="s">
        <v>1660</v>
      </c>
    </row>
    <row r="1698" spans="1:3" x14ac:dyDescent="0.35">
      <c r="A1698" s="3">
        <v>29871</v>
      </c>
      <c r="B1698" s="4">
        <v>1093.32</v>
      </c>
      <c r="C1698" s="5" t="s">
        <v>1661</v>
      </c>
    </row>
    <row r="1699" spans="1:3" x14ac:dyDescent="0.35">
      <c r="A1699" s="3">
        <v>29873</v>
      </c>
      <c r="B1699" s="4">
        <v>1093.32</v>
      </c>
      <c r="C1699" s="5" t="s">
        <v>1662</v>
      </c>
    </row>
    <row r="1700" spans="1:3" ht="28" x14ac:dyDescent="0.35">
      <c r="A1700" s="3">
        <v>29874</v>
      </c>
      <c r="B1700" s="4">
        <v>1093.32</v>
      </c>
      <c r="C1700" s="5" t="s">
        <v>1663</v>
      </c>
    </row>
    <row r="1701" spans="1:3" x14ac:dyDescent="0.35">
      <c r="A1701" s="3">
        <v>29875</v>
      </c>
      <c r="B1701" s="4">
        <v>1093.32</v>
      </c>
      <c r="C1701" s="5" t="s">
        <v>1664</v>
      </c>
    </row>
    <row r="1702" spans="1:3" x14ac:dyDescent="0.35">
      <c r="A1702" s="3">
        <v>29876</v>
      </c>
      <c r="B1702" s="4">
        <v>1093.32</v>
      </c>
      <c r="C1702" s="5" t="s">
        <v>1665</v>
      </c>
    </row>
    <row r="1703" spans="1:3" x14ac:dyDescent="0.35">
      <c r="A1703" s="3">
        <v>29877</v>
      </c>
      <c r="B1703" s="4">
        <v>1093.32</v>
      </c>
      <c r="C1703" s="5" t="s">
        <v>1666</v>
      </c>
    </row>
    <row r="1704" spans="1:3" ht="28" x14ac:dyDescent="0.35">
      <c r="A1704" s="3">
        <v>29879</v>
      </c>
      <c r="B1704" s="4">
        <v>1093.32</v>
      </c>
      <c r="C1704" s="5" t="s">
        <v>1667</v>
      </c>
    </row>
    <row r="1705" spans="1:3" ht="28" x14ac:dyDescent="0.35">
      <c r="A1705" s="3">
        <v>29880</v>
      </c>
      <c r="B1705" s="4">
        <v>1093.32</v>
      </c>
      <c r="C1705" s="5" t="s">
        <v>1668</v>
      </c>
    </row>
    <row r="1706" spans="1:3" ht="28" x14ac:dyDescent="0.35">
      <c r="A1706" s="3">
        <v>29881</v>
      </c>
      <c r="B1706" s="4">
        <v>1093.32</v>
      </c>
      <c r="C1706" s="5" t="s">
        <v>1669</v>
      </c>
    </row>
    <row r="1707" spans="1:3" x14ac:dyDescent="0.35">
      <c r="A1707" s="3">
        <v>29882</v>
      </c>
      <c r="B1707" s="4">
        <v>1093.32</v>
      </c>
      <c r="C1707" s="5" t="s">
        <v>1670</v>
      </c>
    </row>
    <row r="1708" spans="1:3" x14ac:dyDescent="0.35">
      <c r="A1708" s="3">
        <v>29883</v>
      </c>
      <c r="B1708" s="4">
        <v>1093.32</v>
      </c>
      <c r="C1708" s="5" t="s">
        <v>1671</v>
      </c>
    </row>
    <row r="1709" spans="1:3" x14ac:dyDescent="0.35">
      <c r="A1709" s="3">
        <v>29884</v>
      </c>
      <c r="B1709" s="4">
        <v>1093.32</v>
      </c>
      <c r="C1709" s="5" t="s">
        <v>1672</v>
      </c>
    </row>
    <row r="1710" spans="1:3" ht="28" x14ac:dyDescent="0.35">
      <c r="A1710" s="3">
        <v>29885</v>
      </c>
      <c r="B1710" s="4">
        <v>2382.86</v>
      </c>
      <c r="C1710" s="5" t="s">
        <v>1673</v>
      </c>
    </row>
    <row r="1711" spans="1:3" x14ac:dyDescent="0.35">
      <c r="A1711" s="3">
        <v>29886</v>
      </c>
      <c r="B1711" s="4">
        <v>1093.32</v>
      </c>
      <c r="C1711" s="5" t="s">
        <v>1674</v>
      </c>
    </row>
    <row r="1712" spans="1:3" x14ac:dyDescent="0.35">
      <c r="A1712" s="3">
        <v>29887</v>
      </c>
      <c r="B1712" s="4">
        <v>2382.86</v>
      </c>
      <c r="C1712" s="5" t="s">
        <v>1675</v>
      </c>
    </row>
    <row r="1713" spans="1:3" x14ac:dyDescent="0.35">
      <c r="A1713" s="3">
        <v>29888</v>
      </c>
      <c r="B1713" s="4">
        <v>3292.25</v>
      </c>
      <c r="C1713" s="5" t="s">
        <v>1676</v>
      </c>
    </row>
    <row r="1714" spans="1:3" x14ac:dyDescent="0.35">
      <c r="A1714" s="3">
        <v>29889</v>
      </c>
      <c r="B1714" s="4">
        <v>6512.39</v>
      </c>
      <c r="C1714" s="5" t="s">
        <v>1677</v>
      </c>
    </row>
    <row r="1715" spans="1:3" x14ac:dyDescent="0.35">
      <c r="A1715" s="3">
        <v>29891</v>
      </c>
      <c r="B1715" s="4">
        <v>1093.32</v>
      </c>
      <c r="C1715" s="5" t="s">
        <v>1678</v>
      </c>
    </row>
    <row r="1716" spans="1:3" ht="28" x14ac:dyDescent="0.35">
      <c r="A1716" s="3">
        <v>29892</v>
      </c>
      <c r="B1716" s="4">
        <v>2382.86</v>
      </c>
      <c r="C1716" s="5" t="s">
        <v>1679</v>
      </c>
    </row>
    <row r="1717" spans="1:3" x14ac:dyDescent="0.35">
      <c r="A1717" s="3">
        <v>29893</v>
      </c>
      <c r="B1717" s="4">
        <v>1093.32</v>
      </c>
      <c r="C1717" s="5" t="s">
        <v>1680</v>
      </c>
    </row>
    <row r="1718" spans="1:3" x14ac:dyDescent="0.35">
      <c r="A1718" s="3">
        <v>29894</v>
      </c>
      <c r="B1718" s="4">
        <v>1093.32</v>
      </c>
      <c r="C1718" s="5" t="s">
        <v>1681</v>
      </c>
    </row>
    <row r="1719" spans="1:3" x14ac:dyDescent="0.35">
      <c r="A1719" s="3">
        <v>29895</v>
      </c>
      <c r="B1719" s="4">
        <v>1093.32</v>
      </c>
      <c r="C1719" s="5" t="s">
        <v>1682</v>
      </c>
    </row>
    <row r="1720" spans="1:3" x14ac:dyDescent="0.35">
      <c r="A1720" s="3">
        <v>29897</v>
      </c>
      <c r="B1720" s="4">
        <v>1093.32</v>
      </c>
      <c r="C1720" s="5" t="s">
        <v>1683</v>
      </c>
    </row>
    <row r="1721" spans="1:3" x14ac:dyDescent="0.35">
      <c r="A1721" s="3">
        <v>29898</v>
      </c>
      <c r="B1721" s="4">
        <v>1093.32</v>
      </c>
      <c r="C1721" s="5" t="s">
        <v>1684</v>
      </c>
    </row>
    <row r="1722" spans="1:3" x14ac:dyDescent="0.35">
      <c r="A1722" s="3">
        <v>29899</v>
      </c>
      <c r="B1722" s="4">
        <v>3089.51</v>
      </c>
      <c r="C1722" s="5" t="s">
        <v>1685</v>
      </c>
    </row>
    <row r="1723" spans="1:3" x14ac:dyDescent="0.35">
      <c r="A1723" s="3">
        <v>29900</v>
      </c>
      <c r="B1723" s="4">
        <v>1093.32</v>
      </c>
      <c r="C1723" s="5" t="s">
        <v>1686</v>
      </c>
    </row>
    <row r="1724" spans="1:3" x14ac:dyDescent="0.35">
      <c r="A1724" s="3">
        <v>29901</v>
      </c>
      <c r="B1724" s="4">
        <v>1093.32</v>
      </c>
      <c r="C1724" s="5" t="s">
        <v>1687</v>
      </c>
    </row>
    <row r="1725" spans="1:3" ht="28" x14ac:dyDescent="0.35">
      <c r="A1725" s="3">
        <v>29902</v>
      </c>
      <c r="B1725" s="4">
        <v>606.04999999999995</v>
      </c>
      <c r="C1725" s="5" t="s">
        <v>1688</v>
      </c>
    </row>
    <row r="1726" spans="1:3" x14ac:dyDescent="0.35">
      <c r="A1726" s="3">
        <v>29904</v>
      </c>
      <c r="B1726" s="4">
        <v>1093.32</v>
      </c>
      <c r="C1726" s="5" t="s">
        <v>1689</v>
      </c>
    </row>
    <row r="1727" spans="1:3" x14ac:dyDescent="0.35">
      <c r="A1727" s="3">
        <v>29905</v>
      </c>
      <c r="B1727" s="4">
        <v>2382.86</v>
      </c>
      <c r="C1727" s="5" t="s">
        <v>1690</v>
      </c>
    </row>
    <row r="1728" spans="1:3" x14ac:dyDescent="0.35">
      <c r="A1728" s="3">
        <v>29906</v>
      </c>
      <c r="B1728" s="4">
        <v>1093.32</v>
      </c>
      <c r="C1728" s="5" t="s">
        <v>1691</v>
      </c>
    </row>
    <row r="1729" spans="1:3" x14ac:dyDescent="0.35">
      <c r="A1729" s="3">
        <v>29907</v>
      </c>
      <c r="B1729" s="4">
        <v>6682.54</v>
      </c>
      <c r="C1729" s="5" t="s">
        <v>1692</v>
      </c>
    </row>
    <row r="1730" spans="1:3" x14ac:dyDescent="0.35">
      <c r="A1730" s="3">
        <v>29914</v>
      </c>
      <c r="B1730" s="4">
        <v>2382.86</v>
      </c>
      <c r="C1730" s="5" t="s">
        <v>1693</v>
      </c>
    </row>
    <row r="1731" spans="1:3" x14ac:dyDescent="0.35">
      <c r="A1731" s="3">
        <v>29915</v>
      </c>
      <c r="B1731" s="4">
        <v>2382.86</v>
      </c>
      <c r="C1731" s="5" t="s">
        <v>1694</v>
      </c>
    </row>
    <row r="1732" spans="1:3" x14ac:dyDescent="0.35">
      <c r="A1732" s="3">
        <v>29916</v>
      </c>
      <c r="B1732" s="4">
        <v>2382.86</v>
      </c>
      <c r="C1732" s="5" t="s">
        <v>1695</v>
      </c>
    </row>
    <row r="1733" spans="1:3" x14ac:dyDescent="0.35">
      <c r="A1733" s="3">
        <v>30000</v>
      </c>
      <c r="B1733" s="4">
        <v>87.46</v>
      </c>
      <c r="C1733" s="5" t="s">
        <v>1696</v>
      </c>
    </row>
    <row r="1734" spans="1:3" x14ac:dyDescent="0.35">
      <c r="A1734" s="3">
        <v>30020</v>
      </c>
      <c r="B1734" s="4">
        <v>170.26</v>
      </c>
      <c r="C1734" s="5" t="s">
        <v>1697</v>
      </c>
    </row>
    <row r="1735" spans="1:3" x14ac:dyDescent="0.35">
      <c r="A1735" s="3">
        <v>30100</v>
      </c>
      <c r="B1735" s="4">
        <v>91.11</v>
      </c>
      <c r="C1735" s="5" t="s">
        <v>1698</v>
      </c>
    </row>
    <row r="1736" spans="1:3" x14ac:dyDescent="0.35">
      <c r="A1736" s="3">
        <v>30110</v>
      </c>
      <c r="B1736" s="4">
        <v>150.31</v>
      </c>
      <c r="C1736" s="5" t="s">
        <v>1699</v>
      </c>
    </row>
    <row r="1737" spans="1:3" x14ac:dyDescent="0.35">
      <c r="A1737" s="3">
        <v>30115</v>
      </c>
      <c r="B1737" s="4">
        <v>896.8</v>
      </c>
      <c r="C1737" s="5" t="s">
        <v>1700</v>
      </c>
    </row>
    <row r="1738" spans="1:3" x14ac:dyDescent="0.35">
      <c r="A1738" s="3">
        <v>30117</v>
      </c>
      <c r="B1738" s="4">
        <v>896.8</v>
      </c>
      <c r="C1738" s="5" t="s">
        <v>1701</v>
      </c>
    </row>
    <row r="1739" spans="1:3" x14ac:dyDescent="0.35">
      <c r="A1739" s="3">
        <v>30118</v>
      </c>
      <c r="B1739" s="4">
        <v>896.8</v>
      </c>
      <c r="C1739" s="5" t="s">
        <v>1702</v>
      </c>
    </row>
    <row r="1740" spans="1:3" x14ac:dyDescent="0.35">
      <c r="A1740" s="3">
        <v>30120</v>
      </c>
      <c r="B1740" s="4">
        <v>896.8</v>
      </c>
      <c r="C1740" s="5" t="s">
        <v>1703</v>
      </c>
    </row>
    <row r="1741" spans="1:3" x14ac:dyDescent="0.35">
      <c r="A1741" s="3">
        <v>30124</v>
      </c>
      <c r="B1741" s="4">
        <v>456.11</v>
      </c>
      <c r="C1741" s="5" t="s">
        <v>1704</v>
      </c>
    </row>
    <row r="1742" spans="1:3" x14ac:dyDescent="0.35">
      <c r="A1742" s="3">
        <v>30125</v>
      </c>
      <c r="B1742" s="4">
        <v>1909.57</v>
      </c>
      <c r="C1742" s="5" t="s">
        <v>1705</v>
      </c>
    </row>
    <row r="1743" spans="1:3" x14ac:dyDescent="0.35">
      <c r="A1743" s="3">
        <v>30130</v>
      </c>
      <c r="B1743" s="4">
        <v>896.8</v>
      </c>
      <c r="C1743" s="5" t="s">
        <v>1706</v>
      </c>
    </row>
    <row r="1744" spans="1:3" x14ac:dyDescent="0.35">
      <c r="A1744" s="3">
        <v>30140</v>
      </c>
      <c r="B1744" s="4">
        <v>896.8</v>
      </c>
      <c r="C1744" s="5" t="s">
        <v>1707</v>
      </c>
    </row>
    <row r="1745" spans="1:3" x14ac:dyDescent="0.35">
      <c r="A1745" s="3">
        <v>30150</v>
      </c>
      <c r="B1745" s="4">
        <v>1909.57</v>
      </c>
      <c r="C1745" s="5" t="s">
        <v>1708</v>
      </c>
    </row>
    <row r="1746" spans="1:3" x14ac:dyDescent="0.35">
      <c r="A1746" s="3">
        <v>30160</v>
      </c>
      <c r="B1746" s="4">
        <v>1909.57</v>
      </c>
      <c r="C1746" s="5" t="s">
        <v>1709</v>
      </c>
    </row>
    <row r="1747" spans="1:3" x14ac:dyDescent="0.35">
      <c r="A1747" s="3">
        <v>30200</v>
      </c>
      <c r="B1747" s="4">
        <v>70.25</v>
      </c>
      <c r="C1747" s="5" t="s">
        <v>1710</v>
      </c>
    </row>
    <row r="1748" spans="1:3" x14ac:dyDescent="0.35">
      <c r="A1748" s="3">
        <v>30210</v>
      </c>
      <c r="B1748" s="4">
        <v>90.81</v>
      </c>
      <c r="C1748" s="5" t="s">
        <v>1711</v>
      </c>
    </row>
    <row r="1749" spans="1:3" x14ac:dyDescent="0.35">
      <c r="A1749" s="3">
        <v>30220</v>
      </c>
      <c r="B1749" s="4">
        <v>456.11</v>
      </c>
      <c r="C1749" s="5" t="s">
        <v>1712</v>
      </c>
    </row>
    <row r="1750" spans="1:3" x14ac:dyDescent="0.35">
      <c r="A1750" s="3">
        <v>30300</v>
      </c>
      <c r="B1750" s="4">
        <v>0</v>
      </c>
      <c r="C1750" s="5" t="s">
        <v>1713</v>
      </c>
    </row>
    <row r="1751" spans="1:3" x14ac:dyDescent="0.35">
      <c r="A1751" s="3">
        <v>30310</v>
      </c>
      <c r="B1751" s="4">
        <v>896.8</v>
      </c>
      <c r="C1751" s="5" t="s">
        <v>1714</v>
      </c>
    </row>
    <row r="1752" spans="1:3" x14ac:dyDescent="0.35">
      <c r="A1752" s="3">
        <v>30320</v>
      </c>
      <c r="B1752" s="4">
        <v>456.11</v>
      </c>
      <c r="C1752" s="5" t="s">
        <v>1715</v>
      </c>
    </row>
    <row r="1753" spans="1:3" x14ac:dyDescent="0.35">
      <c r="A1753" s="3">
        <v>30400</v>
      </c>
      <c r="B1753" s="4">
        <v>1909.57</v>
      </c>
      <c r="C1753" s="5" t="s">
        <v>1716</v>
      </c>
    </row>
    <row r="1754" spans="1:3" ht="28" x14ac:dyDescent="0.35">
      <c r="A1754" s="3">
        <v>30410</v>
      </c>
      <c r="B1754" s="4">
        <v>1909.57</v>
      </c>
      <c r="C1754" s="5" t="s">
        <v>1717</v>
      </c>
    </row>
    <row r="1755" spans="1:3" x14ac:dyDescent="0.35">
      <c r="A1755" s="3">
        <v>30420</v>
      </c>
      <c r="B1755" s="4">
        <v>1909.57</v>
      </c>
      <c r="C1755" s="5" t="s">
        <v>1718</v>
      </c>
    </row>
    <row r="1756" spans="1:3" x14ac:dyDescent="0.35">
      <c r="A1756" s="3">
        <v>30430</v>
      </c>
      <c r="B1756" s="4">
        <v>1909.57</v>
      </c>
      <c r="C1756" s="5" t="s">
        <v>1719</v>
      </c>
    </row>
    <row r="1757" spans="1:3" x14ac:dyDescent="0.35">
      <c r="A1757" s="3">
        <v>30435</v>
      </c>
      <c r="B1757" s="4">
        <v>1909.57</v>
      </c>
      <c r="C1757" s="5" t="s">
        <v>1720</v>
      </c>
    </row>
    <row r="1758" spans="1:3" x14ac:dyDescent="0.35">
      <c r="A1758" s="3">
        <v>30450</v>
      </c>
      <c r="B1758" s="4">
        <v>1909.57</v>
      </c>
      <c r="C1758" s="5" t="s">
        <v>1721</v>
      </c>
    </row>
    <row r="1759" spans="1:3" ht="28" x14ac:dyDescent="0.35">
      <c r="A1759" s="3">
        <v>30460</v>
      </c>
      <c r="B1759" s="4">
        <v>1909.57</v>
      </c>
      <c r="C1759" s="5" t="s">
        <v>1722</v>
      </c>
    </row>
    <row r="1760" spans="1:3" ht="28" x14ac:dyDescent="0.35">
      <c r="A1760" s="3">
        <v>30462</v>
      </c>
      <c r="B1760" s="4">
        <v>1909.57</v>
      </c>
      <c r="C1760" s="5" t="s">
        <v>1723</v>
      </c>
    </row>
    <row r="1761" spans="1:3" x14ac:dyDescent="0.35">
      <c r="A1761" s="3">
        <v>30465</v>
      </c>
      <c r="B1761" s="4">
        <v>1909.57</v>
      </c>
      <c r="C1761" s="5" t="s">
        <v>1724</v>
      </c>
    </row>
    <row r="1762" spans="1:3" x14ac:dyDescent="0.35">
      <c r="A1762" s="3">
        <v>30468</v>
      </c>
      <c r="B1762" s="4">
        <v>2956.5</v>
      </c>
      <c r="C1762" s="5" t="s">
        <v>4104</v>
      </c>
    </row>
    <row r="1763" spans="1:3" ht="28" x14ac:dyDescent="0.35">
      <c r="A1763" s="3">
        <v>30469</v>
      </c>
      <c r="B1763" s="4">
        <v>2785.37</v>
      </c>
      <c r="C1763" s="5" t="s">
        <v>3858</v>
      </c>
    </row>
    <row r="1764" spans="1:3" x14ac:dyDescent="0.35">
      <c r="A1764" s="3">
        <v>30520</v>
      </c>
      <c r="B1764" s="4">
        <v>896.8</v>
      </c>
      <c r="C1764" s="5" t="s">
        <v>1725</v>
      </c>
    </row>
    <row r="1765" spans="1:3" x14ac:dyDescent="0.35">
      <c r="A1765" s="3">
        <v>30540</v>
      </c>
      <c r="B1765" s="4">
        <v>1909.57</v>
      </c>
      <c r="C1765" s="5" t="s">
        <v>1726</v>
      </c>
    </row>
    <row r="1766" spans="1:3" x14ac:dyDescent="0.35">
      <c r="A1766" s="3">
        <v>30545</v>
      </c>
      <c r="B1766" s="4">
        <v>1909.57</v>
      </c>
      <c r="C1766" s="5" t="s">
        <v>1727</v>
      </c>
    </row>
    <row r="1767" spans="1:3" x14ac:dyDescent="0.35">
      <c r="A1767" s="3">
        <v>30560</v>
      </c>
      <c r="B1767" s="4">
        <v>189.71</v>
      </c>
      <c r="C1767" s="5" t="s">
        <v>1728</v>
      </c>
    </row>
    <row r="1768" spans="1:3" x14ac:dyDescent="0.35">
      <c r="A1768" s="3">
        <v>30580</v>
      </c>
      <c r="B1768" s="4">
        <v>1909.57</v>
      </c>
      <c r="C1768" s="5" t="s">
        <v>1729</v>
      </c>
    </row>
    <row r="1769" spans="1:3" x14ac:dyDescent="0.35">
      <c r="A1769" s="3">
        <v>30600</v>
      </c>
      <c r="B1769" s="4">
        <v>1909.57</v>
      </c>
      <c r="C1769" s="5" t="s">
        <v>1730</v>
      </c>
    </row>
    <row r="1770" spans="1:3" x14ac:dyDescent="0.35">
      <c r="A1770" s="3">
        <v>30620</v>
      </c>
      <c r="B1770" s="4">
        <v>1909.57</v>
      </c>
      <c r="C1770" s="5" t="s">
        <v>1731</v>
      </c>
    </row>
    <row r="1771" spans="1:3" x14ac:dyDescent="0.35">
      <c r="A1771" s="3">
        <v>30630</v>
      </c>
      <c r="B1771" s="4">
        <v>896.8</v>
      </c>
      <c r="C1771" s="5" t="s">
        <v>1732</v>
      </c>
    </row>
    <row r="1772" spans="1:3" ht="28" x14ac:dyDescent="0.35">
      <c r="A1772" s="3">
        <v>30801</v>
      </c>
      <c r="B1772" s="4">
        <v>456.11</v>
      </c>
      <c r="C1772" s="5" t="s">
        <v>1733</v>
      </c>
    </row>
    <row r="1773" spans="1:3" ht="28" x14ac:dyDescent="0.35">
      <c r="A1773" s="3">
        <v>30802</v>
      </c>
      <c r="B1773" s="4">
        <v>456.11</v>
      </c>
      <c r="C1773" s="5" t="s">
        <v>1734</v>
      </c>
    </row>
    <row r="1774" spans="1:3" x14ac:dyDescent="0.35">
      <c r="A1774" s="3">
        <v>30901</v>
      </c>
      <c r="B1774" s="4">
        <v>0</v>
      </c>
      <c r="C1774" s="5" t="s">
        <v>1735</v>
      </c>
    </row>
    <row r="1775" spans="1:3" x14ac:dyDescent="0.35">
      <c r="A1775" s="3">
        <v>30903</v>
      </c>
      <c r="B1775" s="4">
        <v>46.83</v>
      </c>
      <c r="C1775" s="5" t="s">
        <v>1736</v>
      </c>
    </row>
    <row r="1776" spans="1:3" x14ac:dyDescent="0.35">
      <c r="A1776" s="3">
        <v>30905</v>
      </c>
      <c r="B1776" s="4">
        <v>46.83</v>
      </c>
      <c r="C1776" s="5" t="s">
        <v>1737</v>
      </c>
    </row>
    <row r="1777" spans="1:3" x14ac:dyDescent="0.35">
      <c r="A1777" s="3">
        <v>30906</v>
      </c>
      <c r="B1777" s="4">
        <v>87.46</v>
      </c>
      <c r="C1777" s="5" t="s">
        <v>1738</v>
      </c>
    </row>
    <row r="1778" spans="1:3" x14ac:dyDescent="0.35">
      <c r="A1778" s="3">
        <v>30915</v>
      </c>
      <c r="B1778" s="4">
        <v>1140.05</v>
      </c>
      <c r="C1778" s="5" t="s">
        <v>1739</v>
      </c>
    </row>
    <row r="1779" spans="1:3" x14ac:dyDescent="0.35">
      <c r="A1779" s="3">
        <v>30920</v>
      </c>
      <c r="B1779" s="4">
        <v>1140.05</v>
      </c>
      <c r="C1779" s="5" t="s">
        <v>1740</v>
      </c>
    </row>
    <row r="1780" spans="1:3" x14ac:dyDescent="0.35">
      <c r="A1780" s="3">
        <v>30930</v>
      </c>
      <c r="B1780" s="4">
        <v>896.8</v>
      </c>
      <c r="C1780" s="5" t="s">
        <v>1741</v>
      </c>
    </row>
    <row r="1781" spans="1:3" x14ac:dyDescent="0.35">
      <c r="A1781" s="3">
        <v>31000</v>
      </c>
      <c r="B1781" s="4">
        <v>87.46</v>
      </c>
      <c r="C1781" s="5" t="s">
        <v>1742</v>
      </c>
    </row>
    <row r="1782" spans="1:3" x14ac:dyDescent="0.35">
      <c r="A1782" s="3">
        <v>31002</v>
      </c>
      <c r="B1782" s="4">
        <v>456.11</v>
      </c>
      <c r="C1782" s="5" t="s">
        <v>1743</v>
      </c>
    </row>
    <row r="1783" spans="1:3" x14ac:dyDescent="0.35">
      <c r="A1783" s="3">
        <v>31020</v>
      </c>
      <c r="B1783" s="4">
        <v>896.8</v>
      </c>
      <c r="C1783" s="5" t="s">
        <v>1744</v>
      </c>
    </row>
    <row r="1784" spans="1:3" x14ac:dyDescent="0.35">
      <c r="A1784" s="3">
        <v>31030</v>
      </c>
      <c r="B1784" s="4">
        <v>1909.57</v>
      </c>
      <c r="C1784" s="5" t="s">
        <v>1745</v>
      </c>
    </row>
    <row r="1785" spans="1:3" x14ac:dyDescent="0.35">
      <c r="A1785" s="3">
        <v>31032</v>
      </c>
      <c r="B1785" s="4">
        <v>1909.57</v>
      </c>
      <c r="C1785" s="5" t="s">
        <v>1746</v>
      </c>
    </row>
    <row r="1786" spans="1:3" x14ac:dyDescent="0.35">
      <c r="A1786" s="3">
        <v>31040</v>
      </c>
      <c r="B1786" s="4">
        <v>1909.57</v>
      </c>
      <c r="C1786" s="5" t="s">
        <v>1747</v>
      </c>
    </row>
    <row r="1787" spans="1:3" x14ac:dyDescent="0.35">
      <c r="A1787" s="3">
        <v>31050</v>
      </c>
      <c r="B1787" s="4">
        <v>1909.57</v>
      </c>
      <c r="C1787" s="5" t="s">
        <v>1748</v>
      </c>
    </row>
    <row r="1788" spans="1:3" x14ac:dyDescent="0.35">
      <c r="A1788" s="3">
        <v>31051</v>
      </c>
      <c r="B1788" s="4">
        <v>1909.57</v>
      </c>
      <c r="C1788" s="5" t="s">
        <v>1749</v>
      </c>
    </row>
    <row r="1789" spans="1:3" x14ac:dyDescent="0.35">
      <c r="A1789" s="3">
        <v>31070</v>
      </c>
      <c r="B1789" s="4">
        <v>1909.57</v>
      </c>
      <c r="C1789" s="5" t="s">
        <v>1750</v>
      </c>
    </row>
    <row r="1790" spans="1:3" x14ac:dyDescent="0.35">
      <c r="A1790" s="3">
        <v>31075</v>
      </c>
      <c r="B1790" s="4">
        <v>1909.57</v>
      </c>
      <c r="C1790" s="5" t="s">
        <v>1751</v>
      </c>
    </row>
    <row r="1791" spans="1:3" x14ac:dyDescent="0.35">
      <c r="A1791" s="3">
        <v>31080</v>
      </c>
      <c r="B1791" s="4">
        <v>1909.57</v>
      </c>
      <c r="C1791" s="5" t="s">
        <v>1752</v>
      </c>
    </row>
    <row r="1792" spans="1:3" x14ac:dyDescent="0.35">
      <c r="A1792" s="3">
        <v>31081</v>
      </c>
      <c r="B1792" s="4">
        <v>1909.57</v>
      </c>
      <c r="C1792" s="5" t="s">
        <v>1753</v>
      </c>
    </row>
    <row r="1793" spans="1:3" x14ac:dyDescent="0.35">
      <c r="A1793" s="3">
        <v>31084</v>
      </c>
      <c r="B1793" s="4">
        <v>1909.57</v>
      </c>
      <c r="C1793" s="5" t="s">
        <v>1754</v>
      </c>
    </row>
    <row r="1794" spans="1:3" x14ac:dyDescent="0.35">
      <c r="A1794" s="3">
        <v>31085</v>
      </c>
      <c r="B1794" s="4">
        <v>1909.57</v>
      </c>
      <c r="C1794" s="5" t="s">
        <v>1755</v>
      </c>
    </row>
    <row r="1795" spans="1:3" x14ac:dyDescent="0.35">
      <c r="A1795" s="3">
        <v>31086</v>
      </c>
      <c r="B1795" s="4">
        <v>1909.57</v>
      </c>
      <c r="C1795" s="5" t="s">
        <v>1756</v>
      </c>
    </row>
    <row r="1796" spans="1:3" x14ac:dyDescent="0.35">
      <c r="A1796" s="3">
        <v>31087</v>
      </c>
      <c r="B1796" s="4">
        <v>1909.57</v>
      </c>
      <c r="C1796" s="5" t="s">
        <v>1757</v>
      </c>
    </row>
    <row r="1797" spans="1:3" x14ac:dyDescent="0.35">
      <c r="A1797" s="3">
        <v>31090</v>
      </c>
      <c r="B1797" s="4">
        <v>1909.57</v>
      </c>
      <c r="C1797" s="5" t="s">
        <v>1758</v>
      </c>
    </row>
    <row r="1798" spans="1:3" x14ac:dyDescent="0.35">
      <c r="A1798" s="3">
        <v>31200</v>
      </c>
      <c r="B1798" s="4">
        <v>1909.57</v>
      </c>
      <c r="C1798" s="5" t="s">
        <v>1759</v>
      </c>
    </row>
    <row r="1799" spans="1:3" x14ac:dyDescent="0.35">
      <c r="A1799" s="3">
        <v>31201</v>
      </c>
      <c r="B1799" s="4">
        <v>456.11</v>
      </c>
      <c r="C1799" s="5" t="s">
        <v>1760</v>
      </c>
    </row>
    <row r="1800" spans="1:3" x14ac:dyDescent="0.35">
      <c r="A1800" s="3">
        <v>31205</v>
      </c>
      <c r="B1800" s="4">
        <v>896.8</v>
      </c>
      <c r="C1800" s="5" t="s">
        <v>1761</v>
      </c>
    </row>
    <row r="1801" spans="1:3" x14ac:dyDescent="0.35">
      <c r="A1801" s="3">
        <v>31231</v>
      </c>
      <c r="B1801" s="4">
        <v>67.239999999999995</v>
      </c>
      <c r="C1801" s="5" t="s">
        <v>1762</v>
      </c>
    </row>
    <row r="1802" spans="1:3" x14ac:dyDescent="0.35">
      <c r="A1802" s="3">
        <v>31233</v>
      </c>
      <c r="B1802" s="4">
        <v>162.31</v>
      </c>
      <c r="C1802" s="5" t="s">
        <v>1763</v>
      </c>
    </row>
    <row r="1803" spans="1:3" ht="28" x14ac:dyDescent="0.35">
      <c r="A1803" s="3">
        <v>31235</v>
      </c>
      <c r="B1803" s="4">
        <v>519.94000000000005</v>
      </c>
      <c r="C1803" s="5" t="s">
        <v>1764</v>
      </c>
    </row>
    <row r="1804" spans="1:3" x14ac:dyDescent="0.35">
      <c r="A1804" s="3">
        <v>31237</v>
      </c>
      <c r="B1804" s="4">
        <v>519.94000000000005</v>
      </c>
      <c r="C1804" s="5" t="s">
        <v>1765</v>
      </c>
    </row>
    <row r="1805" spans="1:3" x14ac:dyDescent="0.35">
      <c r="A1805" s="3">
        <v>31238</v>
      </c>
      <c r="B1805" s="4">
        <v>519.94000000000005</v>
      </c>
      <c r="C1805" s="5" t="s">
        <v>1766</v>
      </c>
    </row>
    <row r="1806" spans="1:3" x14ac:dyDescent="0.35">
      <c r="A1806" s="3">
        <v>31239</v>
      </c>
      <c r="B1806" s="4">
        <v>1052.05</v>
      </c>
      <c r="C1806" s="5" t="s">
        <v>1767</v>
      </c>
    </row>
    <row r="1807" spans="1:3" x14ac:dyDescent="0.35">
      <c r="A1807" s="3">
        <v>31240</v>
      </c>
      <c r="B1807" s="4">
        <v>519.94000000000005</v>
      </c>
      <c r="C1807" s="5" t="s">
        <v>1768</v>
      </c>
    </row>
    <row r="1808" spans="1:3" x14ac:dyDescent="0.35">
      <c r="A1808" s="7">
        <v>31242</v>
      </c>
      <c r="B1808" s="8">
        <v>2955.42</v>
      </c>
      <c r="C1808" s="5" t="s">
        <v>4065</v>
      </c>
    </row>
    <row r="1809" spans="1:3" x14ac:dyDescent="0.35">
      <c r="A1809" s="3">
        <v>31243</v>
      </c>
      <c r="B1809" s="6">
        <v>3478.68</v>
      </c>
      <c r="C1809" s="5" t="s">
        <v>3927</v>
      </c>
    </row>
    <row r="1810" spans="1:3" ht="28" x14ac:dyDescent="0.35">
      <c r="A1810" s="3">
        <v>31253</v>
      </c>
      <c r="B1810" s="4">
        <v>1611.51</v>
      </c>
      <c r="C1810" s="5" t="s">
        <v>1769</v>
      </c>
    </row>
    <row r="1811" spans="1:3" x14ac:dyDescent="0.35">
      <c r="A1811" s="3">
        <v>31254</v>
      </c>
      <c r="B1811" s="4">
        <v>1611.51</v>
      </c>
      <c r="C1811" s="5" t="s">
        <v>1770</v>
      </c>
    </row>
    <row r="1812" spans="1:3" x14ac:dyDescent="0.35">
      <c r="A1812" s="3">
        <v>31255</v>
      </c>
      <c r="B1812" s="4">
        <v>1611.51</v>
      </c>
      <c r="C1812" s="5" t="s">
        <v>1771</v>
      </c>
    </row>
    <row r="1813" spans="1:3" x14ac:dyDescent="0.35">
      <c r="A1813" s="3">
        <v>31256</v>
      </c>
      <c r="B1813" s="4">
        <v>1052.05</v>
      </c>
      <c r="C1813" s="5" t="s">
        <v>1772</v>
      </c>
    </row>
    <row r="1814" spans="1:3" x14ac:dyDescent="0.35">
      <c r="A1814" s="3">
        <v>31257</v>
      </c>
      <c r="B1814" s="4">
        <v>1611.51</v>
      </c>
      <c r="C1814" s="5" t="s">
        <v>1773</v>
      </c>
    </row>
    <row r="1815" spans="1:3" ht="28" x14ac:dyDescent="0.35">
      <c r="A1815" s="3">
        <v>31259</v>
      </c>
      <c r="B1815" s="4">
        <v>1611.51</v>
      </c>
      <c r="C1815" s="5" t="s">
        <v>1774</v>
      </c>
    </row>
    <row r="1816" spans="1:3" x14ac:dyDescent="0.35">
      <c r="A1816" s="3">
        <v>31267</v>
      </c>
      <c r="B1816" s="4">
        <v>1611.51</v>
      </c>
      <c r="C1816" s="5" t="s">
        <v>1775</v>
      </c>
    </row>
    <row r="1817" spans="1:3" ht="28" x14ac:dyDescent="0.35">
      <c r="A1817" s="3">
        <v>31276</v>
      </c>
      <c r="B1817" s="4">
        <v>1611.51</v>
      </c>
      <c r="C1817" s="5" t="s">
        <v>1776</v>
      </c>
    </row>
    <row r="1818" spans="1:3" x14ac:dyDescent="0.35">
      <c r="A1818" s="3">
        <v>31287</v>
      </c>
      <c r="B1818" s="4">
        <v>1611.51</v>
      </c>
      <c r="C1818" s="5" t="s">
        <v>1777</v>
      </c>
    </row>
    <row r="1819" spans="1:3" x14ac:dyDescent="0.35">
      <c r="A1819" s="3">
        <v>31288</v>
      </c>
      <c r="B1819" s="4">
        <v>1611.51</v>
      </c>
      <c r="C1819" s="5" t="s">
        <v>1778</v>
      </c>
    </row>
    <row r="1820" spans="1:3" ht="28" x14ac:dyDescent="0.35">
      <c r="A1820" s="3">
        <v>31295</v>
      </c>
      <c r="B1820" s="4">
        <v>1548.22</v>
      </c>
      <c r="C1820" s="5" t="s">
        <v>1779</v>
      </c>
    </row>
    <row r="1821" spans="1:3" x14ac:dyDescent="0.35">
      <c r="A1821" s="3">
        <v>31296</v>
      </c>
      <c r="B1821" s="4">
        <v>1556.51</v>
      </c>
      <c r="C1821" s="5" t="s">
        <v>1780</v>
      </c>
    </row>
    <row r="1822" spans="1:3" x14ac:dyDescent="0.35">
      <c r="A1822" s="3">
        <v>31297</v>
      </c>
      <c r="B1822" s="4">
        <v>1544.24</v>
      </c>
      <c r="C1822" s="5" t="s">
        <v>1781</v>
      </c>
    </row>
    <row r="1823" spans="1:3" x14ac:dyDescent="0.35">
      <c r="A1823" s="3">
        <v>31298</v>
      </c>
      <c r="B1823" s="4">
        <v>1611.51</v>
      </c>
      <c r="C1823" s="5" t="s">
        <v>1782</v>
      </c>
    </row>
    <row r="1824" spans="1:3" x14ac:dyDescent="0.35">
      <c r="A1824" s="3">
        <v>31300</v>
      </c>
      <c r="B1824" s="4">
        <v>896.8</v>
      </c>
      <c r="C1824" s="5" t="s">
        <v>1783</v>
      </c>
    </row>
    <row r="1825" spans="1:3" x14ac:dyDescent="0.35">
      <c r="A1825" s="3">
        <v>31400</v>
      </c>
      <c r="B1825" s="4">
        <v>1909.57</v>
      </c>
      <c r="C1825" s="5" t="s">
        <v>1784</v>
      </c>
    </row>
    <row r="1826" spans="1:3" x14ac:dyDescent="0.35">
      <c r="A1826" s="3">
        <v>31420</v>
      </c>
      <c r="B1826" s="4">
        <v>1909.57</v>
      </c>
      <c r="C1826" s="5" t="s">
        <v>1785</v>
      </c>
    </row>
    <row r="1827" spans="1:3" x14ac:dyDescent="0.35">
      <c r="A1827" s="3">
        <v>31500</v>
      </c>
      <c r="B1827" s="4">
        <v>87.46</v>
      </c>
      <c r="C1827" s="5" t="s">
        <v>1786</v>
      </c>
    </row>
    <row r="1828" spans="1:3" x14ac:dyDescent="0.35">
      <c r="A1828" s="3">
        <v>31502</v>
      </c>
      <c r="B1828" s="4">
        <v>87.46</v>
      </c>
      <c r="C1828" s="5" t="s">
        <v>1787</v>
      </c>
    </row>
    <row r="1829" spans="1:3" x14ac:dyDescent="0.35">
      <c r="A1829" s="3">
        <v>31505</v>
      </c>
      <c r="B1829" s="4">
        <v>54.6</v>
      </c>
      <c r="C1829" s="5" t="s">
        <v>1788</v>
      </c>
    </row>
    <row r="1830" spans="1:3" x14ac:dyDescent="0.35">
      <c r="A1830" s="3">
        <v>31510</v>
      </c>
      <c r="B1830" s="4">
        <v>1052.05</v>
      </c>
      <c r="C1830" s="5" t="s">
        <v>1789</v>
      </c>
    </row>
    <row r="1831" spans="1:3" x14ac:dyDescent="0.35">
      <c r="A1831" s="3">
        <v>31511</v>
      </c>
      <c r="B1831" s="4">
        <v>67.239999999999995</v>
      </c>
      <c r="C1831" s="5" t="s">
        <v>1790</v>
      </c>
    </row>
    <row r="1832" spans="1:3" x14ac:dyDescent="0.35">
      <c r="A1832" s="3">
        <v>31512</v>
      </c>
      <c r="B1832" s="4">
        <v>1052.05</v>
      </c>
      <c r="C1832" s="5" t="s">
        <v>1791</v>
      </c>
    </row>
    <row r="1833" spans="1:3" x14ac:dyDescent="0.35">
      <c r="A1833" s="3">
        <v>31513</v>
      </c>
      <c r="B1833" s="4">
        <v>162.31</v>
      </c>
      <c r="C1833" s="5" t="s">
        <v>1792</v>
      </c>
    </row>
    <row r="1834" spans="1:3" x14ac:dyDescent="0.35">
      <c r="A1834" s="3">
        <v>31515</v>
      </c>
      <c r="B1834" s="4">
        <v>162.31</v>
      </c>
      <c r="C1834" s="5" t="s">
        <v>1793</v>
      </c>
    </row>
    <row r="1835" spans="1:3" x14ac:dyDescent="0.35">
      <c r="A1835" s="3">
        <v>31520</v>
      </c>
      <c r="B1835" s="4">
        <v>162.31</v>
      </c>
      <c r="C1835" s="5" t="s">
        <v>1794</v>
      </c>
    </row>
    <row r="1836" spans="1:3" x14ac:dyDescent="0.35">
      <c r="A1836" s="3">
        <v>31525</v>
      </c>
      <c r="B1836" s="4">
        <v>519.94000000000005</v>
      </c>
      <c r="C1836" s="5" t="s">
        <v>1795</v>
      </c>
    </row>
    <row r="1837" spans="1:3" x14ac:dyDescent="0.35">
      <c r="A1837" s="3">
        <v>31526</v>
      </c>
      <c r="B1837" s="4">
        <v>519.94000000000005</v>
      </c>
      <c r="C1837" s="5" t="s">
        <v>1796</v>
      </c>
    </row>
    <row r="1838" spans="1:3" x14ac:dyDescent="0.35">
      <c r="A1838" s="3">
        <v>31527</v>
      </c>
      <c r="B1838" s="4">
        <v>1052.05</v>
      </c>
      <c r="C1838" s="5" t="s">
        <v>1797</v>
      </c>
    </row>
    <row r="1839" spans="1:3" x14ac:dyDescent="0.35">
      <c r="A1839" s="3">
        <v>31528</v>
      </c>
      <c r="B1839" s="4">
        <v>1052.05</v>
      </c>
      <c r="C1839" s="5" t="s">
        <v>1798</v>
      </c>
    </row>
    <row r="1840" spans="1:3" x14ac:dyDescent="0.35">
      <c r="A1840" s="3">
        <v>31529</v>
      </c>
      <c r="B1840" s="4">
        <v>1052.05</v>
      </c>
      <c r="C1840" s="5" t="s">
        <v>1799</v>
      </c>
    </row>
    <row r="1841" spans="1:3" x14ac:dyDescent="0.35">
      <c r="A1841" s="3">
        <v>31530</v>
      </c>
      <c r="B1841" s="4">
        <v>519.94000000000005</v>
      </c>
      <c r="C1841" s="5" t="s">
        <v>1800</v>
      </c>
    </row>
    <row r="1842" spans="1:3" x14ac:dyDescent="0.35">
      <c r="A1842" s="3">
        <v>31531</v>
      </c>
      <c r="B1842" s="4">
        <v>1052.05</v>
      </c>
      <c r="C1842" s="5" t="s">
        <v>1801</v>
      </c>
    </row>
    <row r="1843" spans="1:3" x14ac:dyDescent="0.35">
      <c r="A1843" s="3">
        <v>31535</v>
      </c>
      <c r="B1843" s="4">
        <v>1052.05</v>
      </c>
      <c r="C1843" s="5" t="s">
        <v>1802</v>
      </c>
    </row>
    <row r="1844" spans="1:3" x14ac:dyDescent="0.35">
      <c r="A1844" s="3">
        <v>31536</v>
      </c>
      <c r="B1844" s="4">
        <v>1052.05</v>
      </c>
      <c r="C1844" s="5" t="s">
        <v>1803</v>
      </c>
    </row>
    <row r="1845" spans="1:3" x14ac:dyDescent="0.35">
      <c r="A1845" s="3">
        <v>31540</v>
      </c>
      <c r="B1845" s="4">
        <v>1052.05</v>
      </c>
      <c r="C1845" s="5" t="s">
        <v>1804</v>
      </c>
    </row>
    <row r="1846" spans="1:3" ht="28" x14ac:dyDescent="0.35">
      <c r="A1846" s="3">
        <v>31541</v>
      </c>
      <c r="B1846" s="4">
        <v>1052.05</v>
      </c>
      <c r="C1846" s="5" t="s">
        <v>1805</v>
      </c>
    </row>
    <row r="1847" spans="1:3" ht="28" x14ac:dyDescent="0.35">
      <c r="A1847" s="3">
        <v>31545</v>
      </c>
      <c r="B1847" s="4">
        <v>1052.05</v>
      </c>
      <c r="C1847" s="5" t="s">
        <v>1806</v>
      </c>
    </row>
    <row r="1848" spans="1:3" ht="28" x14ac:dyDescent="0.35">
      <c r="A1848" s="3">
        <v>31546</v>
      </c>
      <c r="B1848" s="4">
        <v>1611.51</v>
      </c>
      <c r="C1848" s="5" t="s">
        <v>1807</v>
      </c>
    </row>
    <row r="1849" spans="1:3" x14ac:dyDescent="0.35">
      <c r="A1849" s="3">
        <v>31551</v>
      </c>
      <c r="B1849" s="4">
        <v>1909.57</v>
      </c>
      <c r="C1849" s="5" t="s">
        <v>1808</v>
      </c>
    </row>
    <row r="1850" spans="1:3" x14ac:dyDescent="0.35">
      <c r="A1850" s="3">
        <v>31552</v>
      </c>
      <c r="B1850" s="4">
        <v>1909.57</v>
      </c>
      <c r="C1850" s="5" t="s">
        <v>1809</v>
      </c>
    </row>
    <row r="1851" spans="1:3" x14ac:dyDescent="0.35">
      <c r="A1851" s="3">
        <v>31553</v>
      </c>
      <c r="B1851" s="4">
        <v>1909.57</v>
      </c>
      <c r="C1851" s="5" t="s">
        <v>1810</v>
      </c>
    </row>
    <row r="1852" spans="1:3" x14ac:dyDescent="0.35">
      <c r="A1852" s="3">
        <v>31554</v>
      </c>
      <c r="B1852" s="4">
        <v>1909.57</v>
      </c>
      <c r="C1852" s="5" t="s">
        <v>1811</v>
      </c>
    </row>
    <row r="1853" spans="1:3" x14ac:dyDescent="0.35">
      <c r="A1853" s="3">
        <v>31560</v>
      </c>
      <c r="B1853" s="4">
        <v>1611.51</v>
      </c>
      <c r="C1853" s="5" t="s">
        <v>1812</v>
      </c>
    </row>
    <row r="1854" spans="1:3" x14ac:dyDescent="0.35">
      <c r="A1854" s="3">
        <v>31561</v>
      </c>
      <c r="B1854" s="4">
        <v>1611.51</v>
      </c>
      <c r="C1854" s="5" t="s">
        <v>1813</v>
      </c>
    </row>
    <row r="1855" spans="1:3" x14ac:dyDescent="0.35">
      <c r="A1855" s="3">
        <v>31570</v>
      </c>
      <c r="B1855" s="4">
        <v>1052.05</v>
      </c>
      <c r="C1855" s="5" t="s">
        <v>1814</v>
      </c>
    </row>
    <row r="1856" spans="1:3" x14ac:dyDescent="0.35">
      <c r="A1856" s="3">
        <v>31571</v>
      </c>
      <c r="B1856" s="4">
        <v>1052.05</v>
      </c>
      <c r="C1856" s="5" t="s">
        <v>1815</v>
      </c>
    </row>
    <row r="1857" spans="1:3" x14ac:dyDescent="0.35">
      <c r="A1857" s="3">
        <v>31572</v>
      </c>
      <c r="B1857" s="4">
        <v>1052.05</v>
      </c>
      <c r="C1857" s="5" t="s">
        <v>1816</v>
      </c>
    </row>
    <row r="1858" spans="1:3" ht="28" x14ac:dyDescent="0.35">
      <c r="A1858" s="3">
        <v>31573</v>
      </c>
      <c r="B1858" s="4">
        <v>155.52000000000001</v>
      </c>
      <c r="C1858" s="5" t="s">
        <v>1817</v>
      </c>
    </row>
    <row r="1859" spans="1:3" x14ac:dyDescent="0.35">
      <c r="A1859" s="3">
        <v>31574</v>
      </c>
      <c r="B1859" s="4">
        <v>519.94000000000005</v>
      </c>
      <c r="C1859" s="5" t="s">
        <v>1818</v>
      </c>
    </row>
    <row r="1860" spans="1:3" x14ac:dyDescent="0.35">
      <c r="A1860" s="3">
        <v>31575</v>
      </c>
      <c r="B1860" s="4">
        <v>67.239999999999995</v>
      </c>
      <c r="C1860" s="5" t="s">
        <v>1819</v>
      </c>
    </row>
    <row r="1861" spans="1:3" x14ac:dyDescent="0.35">
      <c r="A1861" s="3">
        <v>31576</v>
      </c>
      <c r="B1861" s="4">
        <v>519.94000000000005</v>
      </c>
      <c r="C1861" s="5" t="s">
        <v>1820</v>
      </c>
    </row>
    <row r="1862" spans="1:3" x14ac:dyDescent="0.35">
      <c r="A1862" s="3">
        <v>31577</v>
      </c>
      <c r="B1862" s="4">
        <v>162.31</v>
      </c>
      <c r="C1862" s="5" t="s">
        <v>1821</v>
      </c>
    </row>
    <row r="1863" spans="1:3" x14ac:dyDescent="0.35">
      <c r="A1863" s="3">
        <v>31578</v>
      </c>
      <c r="B1863" s="4">
        <v>1052.05</v>
      </c>
      <c r="C1863" s="5" t="s">
        <v>1822</v>
      </c>
    </row>
    <row r="1864" spans="1:3" x14ac:dyDescent="0.35">
      <c r="A1864" s="3">
        <v>31579</v>
      </c>
      <c r="B1864" s="4">
        <v>101.85</v>
      </c>
      <c r="C1864" s="5" t="s">
        <v>1823</v>
      </c>
    </row>
    <row r="1865" spans="1:3" x14ac:dyDescent="0.35">
      <c r="A1865" s="3">
        <v>31580</v>
      </c>
      <c r="B1865" s="4">
        <v>1909.57</v>
      </c>
      <c r="C1865" s="5" t="s">
        <v>1824</v>
      </c>
    </row>
    <row r="1866" spans="1:3" x14ac:dyDescent="0.35">
      <c r="A1866" s="3">
        <v>31590</v>
      </c>
      <c r="B1866" s="4">
        <v>1909.57</v>
      </c>
      <c r="C1866" s="5" t="s">
        <v>1825</v>
      </c>
    </row>
    <row r="1867" spans="1:3" x14ac:dyDescent="0.35">
      <c r="A1867" s="3">
        <v>31591</v>
      </c>
      <c r="B1867" s="4">
        <v>1909.57</v>
      </c>
      <c r="C1867" s="5" t="s">
        <v>1826</v>
      </c>
    </row>
    <row r="1868" spans="1:3" x14ac:dyDescent="0.35">
      <c r="A1868" s="3">
        <v>31592</v>
      </c>
      <c r="B1868" s="4">
        <v>1909.57</v>
      </c>
      <c r="C1868" s="5" t="s">
        <v>1827</v>
      </c>
    </row>
    <row r="1869" spans="1:3" x14ac:dyDescent="0.35">
      <c r="A1869" s="3">
        <v>31603</v>
      </c>
      <c r="B1869" s="4">
        <v>456.11</v>
      </c>
      <c r="C1869" s="5" t="s">
        <v>1828</v>
      </c>
    </row>
    <row r="1870" spans="1:3" x14ac:dyDescent="0.35">
      <c r="A1870" s="3">
        <v>31605</v>
      </c>
      <c r="B1870" s="4">
        <v>87.46</v>
      </c>
      <c r="C1870" s="5" t="s">
        <v>1829</v>
      </c>
    </row>
    <row r="1871" spans="1:3" ht="28" x14ac:dyDescent="0.35">
      <c r="A1871" s="3">
        <v>31611</v>
      </c>
      <c r="B1871" s="4">
        <v>896.8</v>
      </c>
      <c r="C1871" s="5" t="s">
        <v>1830</v>
      </c>
    </row>
    <row r="1872" spans="1:3" x14ac:dyDescent="0.35">
      <c r="A1872" s="3">
        <v>31612</v>
      </c>
      <c r="B1872" s="4">
        <v>896.8</v>
      </c>
      <c r="C1872" s="5" t="s">
        <v>1831</v>
      </c>
    </row>
    <row r="1873" spans="1:3" x14ac:dyDescent="0.35">
      <c r="A1873" s="3">
        <v>31613</v>
      </c>
      <c r="B1873" s="4">
        <v>896.8</v>
      </c>
      <c r="C1873" s="5" t="s">
        <v>1832</v>
      </c>
    </row>
    <row r="1874" spans="1:3" x14ac:dyDescent="0.35">
      <c r="A1874" s="3">
        <v>31614</v>
      </c>
      <c r="B1874" s="4">
        <v>1909.57</v>
      </c>
      <c r="C1874" s="5" t="s">
        <v>1833</v>
      </c>
    </row>
    <row r="1875" spans="1:3" x14ac:dyDescent="0.35">
      <c r="A1875" s="3">
        <v>31615</v>
      </c>
      <c r="B1875" s="4">
        <v>189.71</v>
      </c>
      <c r="C1875" s="5" t="s">
        <v>1834</v>
      </c>
    </row>
    <row r="1876" spans="1:3" ht="28" x14ac:dyDescent="0.35">
      <c r="A1876" s="3">
        <v>31622</v>
      </c>
      <c r="B1876" s="4">
        <v>519.94000000000005</v>
      </c>
      <c r="C1876" s="5" t="s">
        <v>1835</v>
      </c>
    </row>
    <row r="1877" spans="1:3" ht="28" x14ac:dyDescent="0.35">
      <c r="A1877" s="3">
        <v>31623</v>
      </c>
      <c r="B1877" s="4">
        <v>519.94000000000005</v>
      </c>
      <c r="C1877" s="5" t="s">
        <v>1836</v>
      </c>
    </row>
    <row r="1878" spans="1:3" x14ac:dyDescent="0.35">
      <c r="A1878" s="3">
        <v>31624</v>
      </c>
      <c r="B1878" s="4">
        <v>519.94000000000005</v>
      </c>
      <c r="C1878" s="5" t="s">
        <v>1837</v>
      </c>
    </row>
    <row r="1879" spans="1:3" ht="28" x14ac:dyDescent="0.35">
      <c r="A1879" s="3">
        <v>31625</v>
      </c>
      <c r="B1879" s="4">
        <v>519.94000000000005</v>
      </c>
      <c r="C1879" s="5" t="s">
        <v>1838</v>
      </c>
    </row>
    <row r="1880" spans="1:3" ht="28" x14ac:dyDescent="0.35">
      <c r="A1880" s="3">
        <v>31626</v>
      </c>
      <c r="B1880" s="4">
        <v>1611.51</v>
      </c>
      <c r="C1880" s="5" t="s">
        <v>1839</v>
      </c>
    </row>
    <row r="1881" spans="1:3" ht="28" x14ac:dyDescent="0.35">
      <c r="A1881" s="3">
        <v>31627</v>
      </c>
      <c r="B1881" s="4">
        <v>0</v>
      </c>
      <c r="C1881" s="5" t="s">
        <v>1840</v>
      </c>
    </row>
    <row r="1882" spans="1:3" ht="28" x14ac:dyDescent="0.35">
      <c r="A1882" s="3">
        <v>31628</v>
      </c>
      <c r="B1882" s="4">
        <v>1052.05</v>
      </c>
      <c r="C1882" s="5" t="s">
        <v>1841</v>
      </c>
    </row>
    <row r="1883" spans="1:3" ht="28" x14ac:dyDescent="0.35">
      <c r="A1883" s="3">
        <v>31629</v>
      </c>
      <c r="B1883" s="4">
        <v>1052.05</v>
      </c>
      <c r="C1883" s="5" t="s">
        <v>1842</v>
      </c>
    </row>
    <row r="1884" spans="1:3" ht="28" x14ac:dyDescent="0.35">
      <c r="A1884" s="3">
        <v>31630</v>
      </c>
      <c r="B1884" s="4">
        <v>1052.05</v>
      </c>
      <c r="C1884" s="5" t="s">
        <v>1843</v>
      </c>
    </row>
    <row r="1885" spans="1:3" ht="28" x14ac:dyDescent="0.35">
      <c r="A1885" s="3">
        <v>31631</v>
      </c>
      <c r="B1885" s="4">
        <v>1611.51</v>
      </c>
      <c r="C1885" s="5" t="s">
        <v>1844</v>
      </c>
    </row>
    <row r="1886" spans="1:3" ht="28" x14ac:dyDescent="0.35">
      <c r="A1886" s="3">
        <v>31632</v>
      </c>
      <c r="B1886" s="4">
        <v>0</v>
      </c>
      <c r="C1886" s="5" t="s">
        <v>1845</v>
      </c>
    </row>
    <row r="1887" spans="1:3" ht="28" x14ac:dyDescent="0.35">
      <c r="A1887" s="3">
        <v>31633</v>
      </c>
      <c r="B1887" s="4">
        <v>0</v>
      </c>
      <c r="C1887" s="5" t="s">
        <v>1846</v>
      </c>
    </row>
    <row r="1888" spans="1:3" ht="28" x14ac:dyDescent="0.35">
      <c r="A1888" s="3">
        <v>31634</v>
      </c>
      <c r="B1888" s="4">
        <v>1611.51</v>
      </c>
      <c r="C1888" s="5" t="s">
        <v>1847</v>
      </c>
    </row>
    <row r="1889" spans="1:3" x14ac:dyDescent="0.35">
      <c r="A1889" s="3">
        <v>31635</v>
      </c>
      <c r="B1889" s="4">
        <v>519.94000000000005</v>
      </c>
      <c r="C1889" s="5" t="s">
        <v>1848</v>
      </c>
    </row>
    <row r="1890" spans="1:3" ht="28" x14ac:dyDescent="0.35">
      <c r="A1890" s="3">
        <v>31636</v>
      </c>
      <c r="B1890" s="4">
        <v>2358.1</v>
      </c>
      <c r="C1890" s="5" t="s">
        <v>1849</v>
      </c>
    </row>
    <row r="1891" spans="1:3" ht="28" x14ac:dyDescent="0.35">
      <c r="A1891" s="3">
        <v>31637</v>
      </c>
      <c r="B1891" s="4">
        <v>0</v>
      </c>
      <c r="C1891" s="5" t="s">
        <v>1850</v>
      </c>
    </row>
    <row r="1892" spans="1:3" ht="28" x14ac:dyDescent="0.35">
      <c r="A1892" s="3">
        <v>31638</v>
      </c>
      <c r="B1892" s="4">
        <v>1611.51</v>
      </c>
      <c r="C1892" s="5" t="s">
        <v>1851</v>
      </c>
    </row>
    <row r="1893" spans="1:3" x14ac:dyDescent="0.35">
      <c r="A1893" s="3">
        <v>31640</v>
      </c>
      <c r="B1893" s="4">
        <v>1052.05</v>
      </c>
      <c r="C1893" s="5" t="s">
        <v>1852</v>
      </c>
    </row>
    <row r="1894" spans="1:3" ht="28" x14ac:dyDescent="0.35">
      <c r="A1894" s="3">
        <v>31641</v>
      </c>
      <c r="B1894" s="4">
        <v>1052.05</v>
      </c>
      <c r="C1894" s="5" t="s">
        <v>1853</v>
      </c>
    </row>
    <row r="1895" spans="1:3" ht="28" x14ac:dyDescent="0.35">
      <c r="A1895" s="3">
        <v>31643</v>
      </c>
      <c r="B1895" s="4">
        <v>519.94000000000005</v>
      </c>
      <c r="C1895" s="5" t="s">
        <v>1854</v>
      </c>
    </row>
    <row r="1896" spans="1:3" ht="28" x14ac:dyDescent="0.35">
      <c r="A1896" s="3">
        <v>31645</v>
      </c>
      <c r="B1896" s="4">
        <v>519.94000000000005</v>
      </c>
      <c r="C1896" s="5" t="s">
        <v>1855</v>
      </c>
    </row>
    <row r="1897" spans="1:3" ht="28" x14ac:dyDescent="0.35">
      <c r="A1897" s="3">
        <v>31646</v>
      </c>
      <c r="B1897" s="4">
        <v>162.31</v>
      </c>
      <c r="C1897" s="5" t="s">
        <v>1856</v>
      </c>
    </row>
    <row r="1898" spans="1:3" ht="28" x14ac:dyDescent="0.35">
      <c r="A1898" s="3">
        <v>31647</v>
      </c>
      <c r="B1898" s="4">
        <v>2100.61</v>
      </c>
      <c r="C1898" s="5" t="s">
        <v>1857</v>
      </c>
    </row>
    <row r="1899" spans="1:3" ht="28" x14ac:dyDescent="0.35">
      <c r="A1899" s="3">
        <v>31648</v>
      </c>
      <c r="B1899" s="4">
        <v>1052.05</v>
      </c>
      <c r="C1899" s="5" t="s">
        <v>1858</v>
      </c>
    </row>
    <row r="1900" spans="1:3" ht="28" x14ac:dyDescent="0.35">
      <c r="A1900" s="3">
        <v>31649</v>
      </c>
      <c r="B1900" s="4">
        <v>519.94000000000005</v>
      </c>
      <c r="C1900" s="5" t="s">
        <v>1859</v>
      </c>
    </row>
    <row r="1901" spans="1:3" ht="42" x14ac:dyDescent="0.35">
      <c r="A1901" s="3">
        <v>31651</v>
      </c>
      <c r="B1901" s="4">
        <v>0</v>
      </c>
      <c r="C1901" s="5" t="s">
        <v>1860</v>
      </c>
    </row>
    <row r="1902" spans="1:3" ht="42" x14ac:dyDescent="0.35">
      <c r="A1902" s="3">
        <v>31652</v>
      </c>
      <c r="B1902" s="4">
        <v>1052.05</v>
      </c>
      <c r="C1902" s="5" t="s">
        <v>1861</v>
      </c>
    </row>
    <row r="1903" spans="1:3" ht="42" x14ac:dyDescent="0.35">
      <c r="A1903" s="3">
        <v>31653</v>
      </c>
      <c r="B1903" s="4">
        <v>1052.05</v>
      </c>
      <c r="C1903" s="5" t="s">
        <v>1862</v>
      </c>
    </row>
    <row r="1904" spans="1:3" ht="42" x14ac:dyDescent="0.35">
      <c r="A1904" s="3">
        <v>31654</v>
      </c>
      <c r="B1904" s="4">
        <v>0</v>
      </c>
      <c r="C1904" s="5" t="s">
        <v>1863</v>
      </c>
    </row>
    <row r="1905" spans="1:3" x14ac:dyDescent="0.35">
      <c r="A1905" s="3">
        <v>31717</v>
      </c>
      <c r="B1905" s="4">
        <v>162.31</v>
      </c>
      <c r="C1905" s="5" t="s">
        <v>1864</v>
      </c>
    </row>
    <row r="1906" spans="1:3" x14ac:dyDescent="0.35">
      <c r="A1906" s="3">
        <v>31720</v>
      </c>
      <c r="B1906" s="4">
        <v>0</v>
      </c>
      <c r="C1906" s="5" t="s">
        <v>1865</v>
      </c>
    </row>
    <row r="1907" spans="1:3" x14ac:dyDescent="0.35">
      <c r="A1907" s="3">
        <v>31730</v>
      </c>
      <c r="B1907" s="4">
        <v>519.94000000000005</v>
      </c>
      <c r="C1907" s="5" t="s">
        <v>1866</v>
      </c>
    </row>
    <row r="1908" spans="1:3" x14ac:dyDescent="0.35">
      <c r="A1908" s="3">
        <v>31750</v>
      </c>
      <c r="B1908" s="4">
        <v>1909.57</v>
      </c>
      <c r="C1908" s="5" t="s">
        <v>1867</v>
      </c>
    </row>
    <row r="1909" spans="1:3" x14ac:dyDescent="0.35">
      <c r="A1909" s="3">
        <v>31755</v>
      </c>
      <c r="B1909" s="4">
        <v>1909.57</v>
      </c>
      <c r="C1909" s="5" t="s">
        <v>1868</v>
      </c>
    </row>
    <row r="1910" spans="1:3" x14ac:dyDescent="0.35">
      <c r="A1910" s="3">
        <v>31820</v>
      </c>
      <c r="B1910" s="4">
        <v>896.8</v>
      </c>
      <c r="C1910" s="5" t="s">
        <v>1869</v>
      </c>
    </row>
    <row r="1911" spans="1:3" x14ac:dyDescent="0.35">
      <c r="A1911" s="3">
        <v>31825</v>
      </c>
      <c r="B1911" s="4">
        <v>896.8</v>
      </c>
      <c r="C1911" s="5" t="s">
        <v>1870</v>
      </c>
    </row>
    <row r="1912" spans="1:3" x14ac:dyDescent="0.35">
      <c r="A1912" s="3">
        <v>31830</v>
      </c>
      <c r="B1912" s="4">
        <v>896.8</v>
      </c>
      <c r="C1912" s="5" t="s">
        <v>1871</v>
      </c>
    </row>
    <row r="1913" spans="1:3" x14ac:dyDescent="0.35">
      <c r="A1913" s="3">
        <v>32400</v>
      </c>
      <c r="B1913" s="4">
        <v>489.93</v>
      </c>
      <c r="C1913" s="5" t="s">
        <v>1872</v>
      </c>
    </row>
    <row r="1914" spans="1:3" x14ac:dyDescent="0.35">
      <c r="A1914" s="3">
        <v>32408</v>
      </c>
      <c r="B1914" s="4">
        <v>505.04</v>
      </c>
      <c r="C1914" s="5" t="s">
        <v>4105</v>
      </c>
    </row>
    <row r="1915" spans="1:3" x14ac:dyDescent="0.35">
      <c r="A1915" s="3">
        <v>32550</v>
      </c>
      <c r="B1915" s="4">
        <v>1170.6300000000001</v>
      </c>
      <c r="C1915" s="5" t="s">
        <v>1873</v>
      </c>
    </row>
    <row r="1916" spans="1:3" x14ac:dyDescent="0.35">
      <c r="A1916" s="3">
        <v>32552</v>
      </c>
      <c r="B1916" s="4">
        <v>270.8</v>
      </c>
      <c r="C1916" s="5" t="s">
        <v>1874</v>
      </c>
    </row>
    <row r="1917" spans="1:3" ht="28" x14ac:dyDescent="0.35">
      <c r="A1917" s="3">
        <v>32553</v>
      </c>
      <c r="B1917" s="4">
        <v>534.87</v>
      </c>
      <c r="C1917" s="5" t="s">
        <v>1875</v>
      </c>
    </row>
    <row r="1918" spans="1:3" x14ac:dyDescent="0.35">
      <c r="A1918" s="3">
        <v>32554</v>
      </c>
      <c r="B1918" s="4">
        <v>270.8</v>
      </c>
      <c r="C1918" s="5" t="s">
        <v>1876</v>
      </c>
    </row>
    <row r="1919" spans="1:3" x14ac:dyDescent="0.35">
      <c r="A1919" s="3">
        <v>32555</v>
      </c>
      <c r="B1919" s="4">
        <v>270.8</v>
      </c>
      <c r="C1919" s="5" t="s">
        <v>1877</v>
      </c>
    </row>
    <row r="1920" spans="1:3" x14ac:dyDescent="0.35">
      <c r="A1920" s="3">
        <v>32556</v>
      </c>
      <c r="B1920" s="4">
        <v>563.6</v>
      </c>
      <c r="C1920" s="5" t="s">
        <v>1878</v>
      </c>
    </row>
    <row r="1921" spans="1:3" x14ac:dyDescent="0.35">
      <c r="A1921" s="3">
        <v>32557</v>
      </c>
      <c r="B1921" s="4">
        <v>492.92</v>
      </c>
      <c r="C1921" s="5" t="s">
        <v>1879</v>
      </c>
    </row>
    <row r="1922" spans="1:3" x14ac:dyDescent="0.35">
      <c r="A1922" s="3">
        <v>32960</v>
      </c>
      <c r="B1922" s="4">
        <v>270.8</v>
      </c>
      <c r="C1922" s="5" t="s">
        <v>1880</v>
      </c>
    </row>
    <row r="1923" spans="1:3" ht="28" x14ac:dyDescent="0.35">
      <c r="A1923" s="3">
        <v>32994</v>
      </c>
      <c r="B1923" s="4">
        <v>1864.96</v>
      </c>
      <c r="C1923" s="5" t="s">
        <v>1881</v>
      </c>
    </row>
    <row r="1924" spans="1:3" ht="42" x14ac:dyDescent="0.35">
      <c r="A1924" s="3">
        <v>32998</v>
      </c>
      <c r="B1924" s="4">
        <v>1864.96</v>
      </c>
      <c r="C1924" s="5" t="s">
        <v>1882</v>
      </c>
    </row>
    <row r="1925" spans="1:3" x14ac:dyDescent="0.35">
      <c r="A1925" s="3">
        <v>33016</v>
      </c>
      <c r="B1925" s="4">
        <v>492.92</v>
      </c>
      <c r="C1925" s="5" t="s">
        <v>1883</v>
      </c>
    </row>
    <row r="1926" spans="1:3" x14ac:dyDescent="0.35">
      <c r="A1926" s="3">
        <v>33206</v>
      </c>
      <c r="B1926" s="4">
        <v>6277.95</v>
      </c>
      <c r="C1926" s="5" t="s">
        <v>1884</v>
      </c>
    </row>
    <row r="1927" spans="1:3" x14ac:dyDescent="0.35">
      <c r="A1927" s="3">
        <v>33207</v>
      </c>
      <c r="B1927" s="4">
        <v>6488.87</v>
      </c>
      <c r="C1927" s="5" t="s">
        <v>1885</v>
      </c>
    </row>
    <row r="1928" spans="1:3" x14ac:dyDescent="0.35">
      <c r="A1928" s="3">
        <v>33208</v>
      </c>
      <c r="B1928" s="4">
        <v>6644.59</v>
      </c>
      <c r="C1928" s="5" t="s">
        <v>1886</v>
      </c>
    </row>
    <row r="1929" spans="1:3" ht="28" x14ac:dyDescent="0.35">
      <c r="A1929" s="3">
        <v>33210</v>
      </c>
      <c r="B1929" s="4">
        <v>3232.1</v>
      </c>
      <c r="C1929" s="5" t="s">
        <v>1887</v>
      </c>
    </row>
    <row r="1930" spans="1:3" x14ac:dyDescent="0.35">
      <c r="A1930" s="3">
        <v>33211</v>
      </c>
      <c r="B1930" s="4">
        <v>4986.79</v>
      </c>
      <c r="C1930" s="5" t="s">
        <v>1888</v>
      </c>
    </row>
    <row r="1931" spans="1:3" x14ac:dyDescent="0.35">
      <c r="A1931" s="3">
        <v>33212</v>
      </c>
      <c r="B1931" s="4">
        <v>5271.28</v>
      </c>
      <c r="C1931" s="5" t="s">
        <v>1889</v>
      </c>
    </row>
    <row r="1932" spans="1:3" x14ac:dyDescent="0.35">
      <c r="A1932" s="3">
        <v>33213</v>
      </c>
      <c r="B1932" s="4">
        <v>6554.32</v>
      </c>
      <c r="C1932" s="5" t="s">
        <v>1890</v>
      </c>
    </row>
    <row r="1933" spans="1:3" ht="42" x14ac:dyDescent="0.35">
      <c r="A1933" s="3">
        <v>33214</v>
      </c>
      <c r="B1933" s="4">
        <v>6431.3</v>
      </c>
      <c r="C1933" s="5" t="s">
        <v>1891</v>
      </c>
    </row>
    <row r="1934" spans="1:3" ht="28" x14ac:dyDescent="0.35">
      <c r="A1934" s="3">
        <v>33215</v>
      </c>
      <c r="B1934" s="4">
        <v>1140.05</v>
      </c>
      <c r="C1934" s="5" t="s">
        <v>1892</v>
      </c>
    </row>
    <row r="1935" spans="1:3" x14ac:dyDescent="0.35">
      <c r="A1935" s="3">
        <v>33216</v>
      </c>
      <c r="B1935" s="4">
        <v>4649.1400000000003</v>
      </c>
      <c r="C1935" s="5" t="s">
        <v>1893</v>
      </c>
    </row>
    <row r="1936" spans="1:3" x14ac:dyDescent="0.35">
      <c r="A1936" s="3">
        <v>33217</v>
      </c>
      <c r="B1936" s="4">
        <v>5672.53</v>
      </c>
      <c r="C1936" s="5" t="s">
        <v>1894</v>
      </c>
    </row>
    <row r="1937" spans="1:3" x14ac:dyDescent="0.35">
      <c r="A1937" s="3">
        <v>33218</v>
      </c>
      <c r="B1937" s="4">
        <v>1281.6099999999999</v>
      </c>
      <c r="C1937" s="5" t="s">
        <v>1895</v>
      </c>
    </row>
    <row r="1938" spans="1:3" x14ac:dyDescent="0.35">
      <c r="A1938" s="3">
        <v>33220</v>
      </c>
      <c r="B1938" s="4">
        <v>1807.87</v>
      </c>
      <c r="C1938" s="5" t="s">
        <v>1896</v>
      </c>
    </row>
    <row r="1939" spans="1:3" x14ac:dyDescent="0.35">
      <c r="A1939" s="3">
        <v>33221</v>
      </c>
      <c r="B1939" s="4">
        <v>9968.8799999999992</v>
      </c>
      <c r="C1939" s="5" t="s">
        <v>1897</v>
      </c>
    </row>
    <row r="1940" spans="1:3" x14ac:dyDescent="0.35">
      <c r="A1940" s="3">
        <v>33222</v>
      </c>
      <c r="B1940" s="4">
        <v>696.96</v>
      </c>
      <c r="C1940" s="5" t="s">
        <v>1898</v>
      </c>
    </row>
    <row r="1941" spans="1:3" x14ac:dyDescent="0.35">
      <c r="A1941" s="3">
        <v>33223</v>
      </c>
      <c r="B1941" s="4">
        <v>696.96</v>
      </c>
      <c r="C1941" s="5" t="s">
        <v>1899</v>
      </c>
    </row>
    <row r="1942" spans="1:3" ht="42" x14ac:dyDescent="0.35">
      <c r="A1942" s="3">
        <v>33224</v>
      </c>
      <c r="B1942" s="4">
        <v>6662.33</v>
      </c>
      <c r="C1942" s="5" t="s">
        <v>1900</v>
      </c>
    </row>
    <row r="1943" spans="1:3" ht="42" x14ac:dyDescent="0.35">
      <c r="A1943" s="3">
        <v>33225</v>
      </c>
      <c r="B1943" s="4">
        <v>0</v>
      </c>
      <c r="C1943" s="5" t="s">
        <v>1901</v>
      </c>
    </row>
    <row r="1944" spans="1:3" ht="28" x14ac:dyDescent="0.35">
      <c r="A1944" s="3">
        <v>33226</v>
      </c>
      <c r="B1944" s="4">
        <v>1140.05</v>
      </c>
      <c r="C1944" s="5" t="s">
        <v>1902</v>
      </c>
    </row>
    <row r="1945" spans="1:3" ht="28" x14ac:dyDescent="0.35">
      <c r="A1945" s="3">
        <v>33227</v>
      </c>
      <c r="B1945" s="4">
        <v>5152.6099999999997</v>
      </c>
      <c r="C1945" s="5" t="s">
        <v>1903</v>
      </c>
    </row>
    <row r="1946" spans="1:3" ht="28" x14ac:dyDescent="0.35">
      <c r="A1946" s="3">
        <v>33228</v>
      </c>
      <c r="B1946" s="4">
        <v>6489.66</v>
      </c>
      <c r="C1946" s="5" t="s">
        <v>1904</v>
      </c>
    </row>
    <row r="1947" spans="1:3" ht="28" x14ac:dyDescent="0.35">
      <c r="A1947" s="3">
        <v>33229</v>
      </c>
      <c r="B1947" s="4">
        <v>10036.969999999999</v>
      </c>
      <c r="C1947" s="5" t="s">
        <v>1905</v>
      </c>
    </row>
    <row r="1948" spans="1:3" x14ac:dyDescent="0.35">
      <c r="A1948" s="3">
        <v>33230</v>
      </c>
      <c r="B1948" s="4">
        <v>16958.41</v>
      </c>
      <c r="C1948" s="5" t="s">
        <v>1906</v>
      </c>
    </row>
    <row r="1949" spans="1:3" x14ac:dyDescent="0.35">
      <c r="A1949" s="3">
        <v>33231</v>
      </c>
      <c r="B1949" s="4">
        <v>22646.02</v>
      </c>
      <c r="C1949" s="5" t="s">
        <v>1907</v>
      </c>
    </row>
    <row r="1950" spans="1:3" x14ac:dyDescent="0.35">
      <c r="A1950" s="3">
        <v>33233</v>
      </c>
      <c r="B1950" s="4">
        <v>4550.09</v>
      </c>
      <c r="C1950" s="5" t="s">
        <v>1908</v>
      </c>
    </row>
    <row r="1951" spans="1:3" x14ac:dyDescent="0.35">
      <c r="A1951" s="3">
        <v>33234</v>
      </c>
      <c r="B1951" s="4">
        <v>1281.6099999999999</v>
      </c>
      <c r="C1951" s="5" t="s">
        <v>1909</v>
      </c>
    </row>
    <row r="1952" spans="1:3" x14ac:dyDescent="0.35">
      <c r="A1952" s="3">
        <v>33235</v>
      </c>
      <c r="B1952" s="4">
        <v>1658.81</v>
      </c>
      <c r="C1952" s="5" t="s">
        <v>1910</v>
      </c>
    </row>
    <row r="1953" spans="1:3" x14ac:dyDescent="0.35">
      <c r="A1953" s="3">
        <v>33240</v>
      </c>
      <c r="B1953" s="4">
        <v>16781.2</v>
      </c>
      <c r="C1953" s="5" t="s">
        <v>1911</v>
      </c>
    </row>
    <row r="1954" spans="1:3" x14ac:dyDescent="0.35">
      <c r="A1954" s="3">
        <v>33241</v>
      </c>
      <c r="B1954" s="4">
        <v>1281.6099999999999</v>
      </c>
      <c r="C1954" s="5" t="s">
        <v>1912</v>
      </c>
    </row>
    <row r="1955" spans="1:3" ht="28" x14ac:dyDescent="0.35">
      <c r="A1955" s="3">
        <v>33249</v>
      </c>
      <c r="B1955" s="4">
        <v>22696.48</v>
      </c>
      <c r="C1955" s="5" t="s">
        <v>1913</v>
      </c>
    </row>
    <row r="1956" spans="1:3" ht="28" x14ac:dyDescent="0.35">
      <c r="A1956" s="3">
        <v>33262</v>
      </c>
      <c r="B1956" s="4">
        <v>16578.41</v>
      </c>
      <c r="C1956" s="5" t="s">
        <v>1914</v>
      </c>
    </row>
    <row r="1957" spans="1:3" ht="28" x14ac:dyDescent="0.35">
      <c r="A1957" s="3">
        <v>33263</v>
      </c>
      <c r="B1957" s="4">
        <v>16812.47</v>
      </c>
      <c r="C1957" s="5" t="s">
        <v>1915</v>
      </c>
    </row>
    <row r="1958" spans="1:3" ht="28" x14ac:dyDescent="0.35">
      <c r="A1958" s="3">
        <v>33264</v>
      </c>
      <c r="B1958" s="4">
        <v>22729.279999999999</v>
      </c>
      <c r="C1958" s="5" t="s">
        <v>1916</v>
      </c>
    </row>
    <row r="1959" spans="1:3" ht="42" x14ac:dyDescent="0.35">
      <c r="A1959" s="3">
        <v>33270</v>
      </c>
      <c r="B1959" s="4">
        <v>22493.38</v>
      </c>
      <c r="C1959" s="5" t="s">
        <v>1917</v>
      </c>
    </row>
    <row r="1960" spans="1:3" x14ac:dyDescent="0.35">
      <c r="A1960" s="3">
        <v>33271</v>
      </c>
      <c r="B1960" s="4">
        <v>5320.96</v>
      </c>
      <c r="C1960" s="5" t="s">
        <v>1918</v>
      </c>
    </row>
    <row r="1961" spans="1:3" x14ac:dyDescent="0.35">
      <c r="A1961" s="3">
        <v>33273</v>
      </c>
      <c r="B1961" s="4">
        <v>1281.6099999999999</v>
      </c>
      <c r="C1961" s="5" t="s">
        <v>1919</v>
      </c>
    </row>
    <row r="1962" spans="1:3" ht="42" x14ac:dyDescent="0.35">
      <c r="A1962" s="3">
        <v>33274</v>
      </c>
      <c r="B1962" s="4">
        <v>9459.41</v>
      </c>
      <c r="C1962" s="5" t="s">
        <v>1920</v>
      </c>
    </row>
    <row r="1963" spans="1:3" ht="28" x14ac:dyDescent="0.35">
      <c r="A1963" s="3">
        <v>33275</v>
      </c>
      <c r="B1963" s="4">
        <v>1140.05</v>
      </c>
      <c r="C1963" s="5" t="s">
        <v>1921</v>
      </c>
    </row>
    <row r="1964" spans="1:3" ht="42" x14ac:dyDescent="0.35">
      <c r="A1964" s="7">
        <v>33276</v>
      </c>
      <c r="B1964" s="8">
        <v>34483.03</v>
      </c>
      <c r="C1964" s="5" t="s">
        <v>3928</v>
      </c>
    </row>
    <row r="1965" spans="1:3" ht="28" x14ac:dyDescent="0.35">
      <c r="A1965" s="7">
        <v>33277</v>
      </c>
      <c r="B1965" s="9">
        <v>0</v>
      </c>
      <c r="C1965" s="5" t="s">
        <v>3929</v>
      </c>
    </row>
    <row r="1966" spans="1:3" ht="28" x14ac:dyDescent="0.35">
      <c r="A1966" s="7">
        <v>33278</v>
      </c>
      <c r="B1966" s="8">
        <v>1613.44</v>
      </c>
      <c r="C1966" s="5" t="s">
        <v>3930</v>
      </c>
    </row>
    <row r="1967" spans="1:3" ht="28" x14ac:dyDescent="0.35">
      <c r="A1967" s="7">
        <v>33279</v>
      </c>
      <c r="B1967" s="8">
        <v>2031.95</v>
      </c>
      <c r="C1967" s="5" t="s">
        <v>3931</v>
      </c>
    </row>
    <row r="1968" spans="1:3" ht="28" x14ac:dyDescent="0.35">
      <c r="A1968" s="7">
        <v>33280</v>
      </c>
      <c r="B1968" s="8">
        <v>1613.44</v>
      </c>
      <c r="C1968" s="5" t="s">
        <v>3932</v>
      </c>
    </row>
    <row r="1969" spans="1:3" x14ac:dyDescent="0.35">
      <c r="A1969" s="7">
        <v>33281</v>
      </c>
      <c r="B1969" s="8">
        <v>1613.44</v>
      </c>
      <c r="C1969" s="5" t="s">
        <v>3933</v>
      </c>
    </row>
    <row r="1970" spans="1:3" x14ac:dyDescent="0.35">
      <c r="A1970" s="3">
        <v>33285</v>
      </c>
      <c r="B1970" s="4">
        <v>5657.66</v>
      </c>
      <c r="C1970" s="5" t="s">
        <v>1922</v>
      </c>
    </row>
    <row r="1971" spans="1:3" x14ac:dyDescent="0.35">
      <c r="A1971" s="3">
        <v>33286</v>
      </c>
      <c r="B1971" s="4">
        <v>262</v>
      </c>
      <c r="C1971" s="5" t="s">
        <v>1923</v>
      </c>
    </row>
    <row r="1972" spans="1:3" ht="28" x14ac:dyDescent="0.35">
      <c r="A1972" s="7">
        <v>33287</v>
      </c>
      <c r="B1972" s="8">
        <v>20536.599999999999</v>
      </c>
      <c r="C1972" s="5" t="s">
        <v>3934</v>
      </c>
    </row>
    <row r="1973" spans="1:3" ht="28" x14ac:dyDescent="0.35">
      <c r="A1973" s="7">
        <v>33288</v>
      </c>
      <c r="B1973" s="8">
        <v>9323.94</v>
      </c>
      <c r="C1973" s="5" t="s">
        <v>3935</v>
      </c>
    </row>
    <row r="1974" spans="1:3" ht="42" x14ac:dyDescent="0.35">
      <c r="A1974" s="7">
        <v>33289</v>
      </c>
      <c r="B1974" s="8">
        <v>20987.41</v>
      </c>
      <c r="C1974" s="5" t="s">
        <v>3936</v>
      </c>
    </row>
    <row r="1975" spans="1:3" ht="28" x14ac:dyDescent="0.35">
      <c r="A1975" s="3">
        <v>33419</v>
      </c>
      <c r="B1975" s="4">
        <v>0</v>
      </c>
      <c r="C1975" s="5" t="s">
        <v>1924</v>
      </c>
    </row>
    <row r="1976" spans="1:3" ht="28" x14ac:dyDescent="0.35">
      <c r="A1976" s="3">
        <v>33508</v>
      </c>
      <c r="B1976" s="4">
        <v>0</v>
      </c>
      <c r="C1976" s="5" t="s">
        <v>1925</v>
      </c>
    </row>
    <row r="1977" spans="1:3" ht="42" x14ac:dyDescent="0.35">
      <c r="A1977" s="3">
        <v>33866</v>
      </c>
      <c r="B1977" s="4">
        <v>0</v>
      </c>
      <c r="C1977" s="5" t="s">
        <v>1926</v>
      </c>
    </row>
    <row r="1978" spans="1:3" x14ac:dyDescent="0.35">
      <c r="A1978" s="3">
        <v>33900</v>
      </c>
      <c r="B1978" s="4">
        <v>5002.87</v>
      </c>
      <c r="C1978" s="5" t="s">
        <v>3859</v>
      </c>
    </row>
    <row r="1979" spans="1:3" x14ac:dyDescent="0.35">
      <c r="A1979" s="3">
        <v>33901</v>
      </c>
      <c r="B1979" s="4">
        <v>5002.87</v>
      </c>
      <c r="C1979" s="5" t="s">
        <v>4106</v>
      </c>
    </row>
    <row r="1980" spans="1:3" x14ac:dyDescent="0.35">
      <c r="A1980" s="3">
        <v>33902</v>
      </c>
      <c r="B1980" s="4">
        <v>8314</v>
      </c>
      <c r="C1980" s="5" t="s">
        <v>4107</v>
      </c>
    </row>
    <row r="1981" spans="1:3" x14ac:dyDescent="0.35">
      <c r="A1981" s="3">
        <v>33903</v>
      </c>
      <c r="B1981" s="4">
        <v>5002.87</v>
      </c>
      <c r="C1981" s="5" t="s">
        <v>4108</v>
      </c>
    </row>
    <row r="1982" spans="1:3" x14ac:dyDescent="0.35">
      <c r="A1982" s="3">
        <v>34490</v>
      </c>
      <c r="B1982" s="4">
        <v>1140.05</v>
      </c>
      <c r="C1982" s="5" t="s">
        <v>1927</v>
      </c>
    </row>
    <row r="1983" spans="1:3" ht="42" x14ac:dyDescent="0.35">
      <c r="A1983" s="3">
        <v>34713</v>
      </c>
      <c r="B1983" s="4">
        <v>0</v>
      </c>
      <c r="C1983" s="5" t="s">
        <v>1928</v>
      </c>
    </row>
    <row r="1984" spans="1:3" ht="42" x14ac:dyDescent="0.35">
      <c r="A1984" s="3">
        <v>34714</v>
      </c>
      <c r="B1984" s="4">
        <v>0</v>
      </c>
      <c r="C1984" s="5" t="s">
        <v>1929</v>
      </c>
    </row>
    <row r="1985" spans="1:3" ht="28" x14ac:dyDescent="0.35">
      <c r="A1985" s="3">
        <v>34715</v>
      </c>
      <c r="B1985" s="4">
        <v>0</v>
      </c>
      <c r="C1985" s="5" t="s">
        <v>1930</v>
      </c>
    </row>
    <row r="1986" spans="1:3" ht="42" x14ac:dyDescent="0.35">
      <c r="A1986" s="3">
        <v>34716</v>
      </c>
      <c r="B1986" s="4">
        <v>0</v>
      </c>
      <c r="C1986" s="5" t="s">
        <v>1931</v>
      </c>
    </row>
    <row r="1987" spans="1:3" x14ac:dyDescent="0.35">
      <c r="A1987" s="3">
        <v>35188</v>
      </c>
      <c r="B1987" s="4">
        <v>1973.54</v>
      </c>
      <c r="C1987" s="5" t="s">
        <v>1932</v>
      </c>
    </row>
    <row r="1988" spans="1:3" x14ac:dyDescent="0.35">
      <c r="A1988" s="3">
        <v>35207</v>
      </c>
      <c r="B1988" s="4">
        <v>1140.05</v>
      </c>
      <c r="C1988" s="5" t="s">
        <v>1933</v>
      </c>
    </row>
    <row r="1989" spans="1:3" ht="28" x14ac:dyDescent="0.35">
      <c r="A1989" s="3">
        <v>35572</v>
      </c>
      <c r="B1989" s="4">
        <v>0</v>
      </c>
      <c r="C1989" s="5" t="s">
        <v>1934</v>
      </c>
    </row>
    <row r="1990" spans="1:3" x14ac:dyDescent="0.35">
      <c r="A1990" s="3">
        <v>35875</v>
      </c>
      <c r="B1990" s="4">
        <v>1973.54</v>
      </c>
      <c r="C1990" s="5" t="s">
        <v>1935</v>
      </c>
    </row>
    <row r="1991" spans="1:3" ht="28" x14ac:dyDescent="0.35">
      <c r="A1991" s="3">
        <v>35876</v>
      </c>
      <c r="B1991" s="4">
        <v>1973.54</v>
      </c>
      <c r="C1991" s="5" t="s">
        <v>1936</v>
      </c>
    </row>
    <row r="1992" spans="1:3" x14ac:dyDescent="0.35">
      <c r="A1992" s="3">
        <v>36000</v>
      </c>
      <c r="B1992" s="4">
        <v>0</v>
      </c>
      <c r="C1992" s="5" t="s">
        <v>1937</v>
      </c>
    </row>
    <row r="1993" spans="1:3" x14ac:dyDescent="0.35">
      <c r="A1993" s="3">
        <v>36002</v>
      </c>
      <c r="B1993" s="4">
        <v>270.8</v>
      </c>
      <c r="C1993" s="5" t="s">
        <v>1938</v>
      </c>
    </row>
    <row r="1994" spans="1:3" x14ac:dyDescent="0.35">
      <c r="A1994" s="3">
        <v>36005</v>
      </c>
      <c r="B1994" s="4">
        <v>0</v>
      </c>
      <c r="C1994" s="5" t="s">
        <v>1939</v>
      </c>
    </row>
    <row r="1995" spans="1:3" x14ac:dyDescent="0.35">
      <c r="A1995" s="3">
        <v>36010</v>
      </c>
      <c r="B1995" s="4">
        <v>0</v>
      </c>
      <c r="C1995" s="5" t="s">
        <v>1940</v>
      </c>
    </row>
    <row r="1996" spans="1:3" x14ac:dyDescent="0.35">
      <c r="A1996" s="3">
        <v>36011</v>
      </c>
      <c r="B1996" s="4">
        <v>0</v>
      </c>
      <c r="C1996" s="5" t="s">
        <v>1941</v>
      </c>
    </row>
    <row r="1997" spans="1:3" ht="28" x14ac:dyDescent="0.35">
      <c r="A1997" s="3">
        <v>36012</v>
      </c>
      <c r="B1997" s="4">
        <v>0</v>
      </c>
      <c r="C1997" s="5" t="s">
        <v>1942</v>
      </c>
    </row>
    <row r="1998" spans="1:3" x14ac:dyDescent="0.35">
      <c r="A1998" s="3">
        <v>36013</v>
      </c>
      <c r="B1998" s="4">
        <v>0</v>
      </c>
      <c r="C1998" s="5" t="s">
        <v>1943</v>
      </c>
    </row>
    <row r="1999" spans="1:3" x14ac:dyDescent="0.35">
      <c r="A1999" s="3">
        <v>36014</v>
      </c>
      <c r="B1999" s="4">
        <v>0</v>
      </c>
      <c r="C1999" s="5" t="s">
        <v>1944</v>
      </c>
    </row>
    <row r="2000" spans="1:3" x14ac:dyDescent="0.35">
      <c r="A2000" s="3">
        <v>36015</v>
      </c>
      <c r="B2000" s="4">
        <v>0</v>
      </c>
      <c r="C2000" s="5" t="s">
        <v>1945</v>
      </c>
    </row>
    <row r="2001" spans="1:3" x14ac:dyDescent="0.35">
      <c r="A2001" s="3">
        <v>36100</v>
      </c>
      <c r="B2001" s="4">
        <v>0</v>
      </c>
      <c r="C2001" s="5" t="s">
        <v>1946</v>
      </c>
    </row>
    <row r="2002" spans="1:3" x14ac:dyDescent="0.35">
      <c r="A2002" s="3">
        <v>36140</v>
      </c>
      <c r="B2002" s="4">
        <v>0</v>
      </c>
      <c r="C2002" s="5" t="s">
        <v>1947</v>
      </c>
    </row>
    <row r="2003" spans="1:3" x14ac:dyDescent="0.35">
      <c r="A2003" s="3">
        <v>36160</v>
      </c>
      <c r="B2003" s="4">
        <v>0</v>
      </c>
      <c r="C2003" s="5" t="s">
        <v>1948</v>
      </c>
    </row>
    <row r="2004" spans="1:3" x14ac:dyDescent="0.35">
      <c r="A2004" s="3">
        <v>36200</v>
      </c>
      <c r="B2004" s="4">
        <v>0</v>
      </c>
      <c r="C2004" s="5" t="s">
        <v>1949</v>
      </c>
    </row>
    <row r="2005" spans="1:3" ht="28" x14ac:dyDescent="0.35">
      <c r="A2005" s="3">
        <v>36215</v>
      </c>
      <c r="B2005" s="4">
        <v>0</v>
      </c>
      <c r="C2005" s="5" t="s">
        <v>1950</v>
      </c>
    </row>
    <row r="2006" spans="1:3" ht="28" x14ac:dyDescent="0.35">
      <c r="A2006" s="3">
        <v>36216</v>
      </c>
      <c r="B2006" s="4">
        <v>0</v>
      </c>
      <c r="C2006" s="5" t="s">
        <v>1951</v>
      </c>
    </row>
    <row r="2007" spans="1:3" ht="28" x14ac:dyDescent="0.35">
      <c r="A2007" s="3">
        <v>36217</v>
      </c>
      <c r="B2007" s="4">
        <v>0</v>
      </c>
      <c r="C2007" s="5" t="s">
        <v>1952</v>
      </c>
    </row>
    <row r="2008" spans="1:3" ht="42" x14ac:dyDescent="0.35">
      <c r="A2008" s="3">
        <v>36218</v>
      </c>
      <c r="B2008" s="4">
        <v>0</v>
      </c>
      <c r="C2008" s="5" t="s">
        <v>1953</v>
      </c>
    </row>
    <row r="2009" spans="1:3" ht="42" x14ac:dyDescent="0.35">
      <c r="A2009" s="3">
        <v>36221</v>
      </c>
      <c r="B2009" s="4">
        <v>0</v>
      </c>
      <c r="C2009" s="5" t="s">
        <v>1954</v>
      </c>
    </row>
    <row r="2010" spans="1:3" ht="42" x14ac:dyDescent="0.35">
      <c r="A2010" s="3">
        <v>36222</v>
      </c>
      <c r="B2010" s="4">
        <v>0</v>
      </c>
      <c r="C2010" s="5" t="s">
        <v>1955</v>
      </c>
    </row>
    <row r="2011" spans="1:3" ht="42" x14ac:dyDescent="0.35">
      <c r="A2011" s="3">
        <v>36223</v>
      </c>
      <c r="B2011" s="4">
        <v>0</v>
      </c>
      <c r="C2011" s="5" t="s">
        <v>1956</v>
      </c>
    </row>
    <row r="2012" spans="1:3" ht="42" x14ac:dyDescent="0.35">
      <c r="A2012" s="3">
        <v>36224</v>
      </c>
      <c r="B2012" s="4">
        <v>0</v>
      </c>
      <c r="C2012" s="5" t="s">
        <v>1957</v>
      </c>
    </row>
    <row r="2013" spans="1:3" ht="42" x14ac:dyDescent="0.35">
      <c r="A2013" s="3">
        <v>36225</v>
      </c>
      <c r="B2013" s="4">
        <v>0</v>
      </c>
      <c r="C2013" s="5" t="s">
        <v>1958</v>
      </c>
    </row>
    <row r="2014" spans="1:3" ht="42" x14ac:dyDescent="0.35">
      <c r="A2014" s="3">
        <v>36226</v>
      </c>
      <c r="B2014" s="4">
        <v>0</v>
      </c>
      <c r="C2014" s="5" t="s">
        <v>1959</v>
      </c>
    </row>
    <row r="2015" spans="1:3" ht="42" x14ac:dyDescent="0.35">
      <c r="A2015" s="3">
        <v>36227</v>
      </c>
      <c r="B2015" s="4">
        <v>0</v>
      </c>
      <c r="C2015" s="5" t="s">
        <v>1960</v>
      </c>
    </row>
    <row r="2016" spans="1:3" ht="56" x14ac:dyDescent="0.35">
      <c r="A2016" s="3">
        <v>36228</v>
      </c>
      <c r="B2016" s="4">
        <v>0</v>
      </c>
      <c r="C2016" s="5" t="s">
        <v>1961</v>
      </c>
    </row>
    <row r="2017" spans="1:3" ht="28" x14ac:dyDescent="0.35">
      <c r="A2017" s="3">
        <v>36245</v>
      </c>
      <c r="B2017" s="4">
        <v>0</v>
      </c>
      <c r="C2017" s="5" t="s">
        <v>1962</v>
      </c>
    </row>
    <row r="2018" spans="1:3" ht="28" x14ac:dyDescent="0.35">
      <c r="A2018" s="3">
        <v>36246</v>
      </c>
      <c r="B2018" s="4">
        <v>0</v>
      </c>
      <c r="C2018" s="5" t="s">
        <v>1963</v>
      </c>
    </row>
    <row r="2019" spans="1:3" ht="28" x14ac:dyDescent="0.35">
      <c r="A2019" s="3">
        <v>36247</v>
      </c>
      <c r="B2019" s="4">
        <v>0</v>
      </c>
      <c r="C2019" s="5" t="s">
        <v>1964</v>
      </c>
    </row>
    <row r="2020" spans="1:3" ht="42" x14ac:dyDescent="0.35">
      <c r="A2020" s="3">
        <v>36248</v>
      </c>
      <c r="B2020" s="4">
        <v>0</v>
      </c>
      <c r="C2020" s="5" t="s">
        <v>1965</v>
      </c>
    </row>
    <row r="2021" spans="1:3" ht="56" x14ac:dyDescent="0.35">
      <c r="A2021" s="3">
        <v>36251</v>
      </c>
      <c r="B2021" s="4">
        <v>0</v>
      </c>
      <c r="C2021" s="5" t="s">
        <v>1966</v>
      </c>
    </row>
    <row r="2022" spans="1:3" ht="56" x14ac:dyDescent="0.35">
      <c r="A2022" s="3">
        <v>36252</v>
      </c>
      <c r="B2022" s="4">
        <v>0</v>
      </c>
      <c r="C2022" s="5" t="s">
        <v>1967</v>
      </c>
    </row>
    <row r="2023" spans="1:3" ht="56" x14ac:dyDescent="0.35">
      <c r="A2023" s="3">
        <v>36253</v>
      </c>
      <c r="B2023" s="4">
        <v>0</v>
      </c>
      <c r="C2023" s="5" t="s">
        <v>1968</v>
      </c>
    </row>
    <row r="2024" spans="1:3" ht="56" x14ac:dyDescent="0.35">
      <c r="A2024" s="3">
        <v>36254</v>
      </c>
      <c r="B2024" s="4">
        <v>0</v>
      </c>
      <c r="C2024" s="5" t="s">
        <v>1969</v>
      </c>
    </row>
    <row r="2025" spans="1:3" x14ac:dyDescent="0.35">
      <c r="A2025" s="3">
        <v>36260</v>
      </c>
      <c r="B2025" s="4">
        <v>1973.54</v>
      </c>
      <c r="C2025" s="5" t="s">
        <v>1970</v>
      </c>
    </row>
    <row r="2026" spans="1:3" x14ac:dyDescent="0.35">
      <c r="A2026" s="3">
        <v>36261</v>
      </c>
      <c r="B2026" s="4">
        <v>2234</v>
      </c>
      <c r="C2026" s="5" t="s">
        <v>1971</v>
      </c>
    </row>
    <row r="2027" spans="1:3" x14ac:dyDescent="0.35">
      <c r="A2027" s="3">
        <v>36262</v>
      </c>
      <c r="B2027" s="4">
        <v>1281.6099999999999</v>
      </c>
      <c r="C2027" s="5" t="s">
        <v>1972</v>
      </c>
    </row>
    <row r="2028" spans="1:3" ht="28" x14ac:dyDescent="0.35">
      <c r="A2028" s="3">
        <v>36400</v>
      </c>
      <c r="B2028" s="4">
        <v>0</v>
      </c>
      <c r="C2028" s="5" t="s">
        <v>1973</v>
      </c>
    </row>
    <row r="2029" spans="1:3" ht="28" x14ac:dyDescent="0.35">
      <c r="A2029" s="3">
        <v>36405</v>
      </c>
      <c r="B2029" s="4">
        <v>0</v>
      </c>
      <c r="C2029" s="5" t="s">
        <v>1974</v>
      </c>
    </row>
    <row r="2030" spans="1:3" ht="28" x14ac:dyDescent="0.35">
      <c r="A2030" s="3">
        <v>36406</v>
      </c>
      <c r="B2030" s="4">
        <v>0</v>
      </c>
      <c r="C2030" s="5" t="s">
        <v>1975</v>
      </c>
    </row>
    <row r="2031" spans="1:3" ht="28" x14ac:dyDescent="0.35">
      <c r="A2031" s="3">
        <v>36410</v>
      </c>
      <c r="B2031" s="4">
        <v>0</v>
      </c>
      <c r="C2031" s="5" t="s">
        <v>1976</v>
      </c>
    </row>
    <row r="2032" spans="1:3" x14ac:dyDescent="0.35">
      <c r="A2032" s="3">
        <v>36416</v>
      </c>
      <c r="B2032" s="4">
        <v>0</v>
      </c>
      <c r="C2032" s="5" t="s">
        <v>1977</v>
      </c>
    </row>
    <row r="2033" spans="1:3" x14ac:dyDescent="0.35">
      <c r="A2033" s="3">
        <v>36420</v>
      </c>
      <c r="B2033" s="4">
        <v>0</v>
      </c>
      <c r="C2033" s="5" t="s">
        <v>1978</v>
      </c>
    </row>
    <row r="2034" spans="1:3" x14ac:dyDescent="0.35">
      <c r="A2034" s="3">
        <v>36425</v>
      </c>
      <c r="B2034" s="4">
        <v>0</v>
      </c>
      <c r="C2034" s="5" t="s">
        <v>1979</v>
      </c>
    </row>
    <row r="2035" spans="1:3" x14ac:dyDescent="0.35">
      <c r="A2035" s="3">
        <v>36430</v>
      </c>
      <c r="B2035" s="4">
        <v>29.76</v>
      </c>
      <c r="C2035" s="5" t="s">
        <v>1980</v>
      </c>
    </row>
    <row r="2036" spans="1:3" x14ac:dyDescent="0.35">
      <c r="A2036" s="3">
        <v>36440</v>
      </c>
      <c r="B2036" s="4">
        <v>166.66</v>
      </c>
      <c r="C2036" s="5" t="s">
        <v>1981</v>
      </c>
    </row>
    <row r="2037" spans="1:3" x14ac:dyDescent="0.35">
      <c r="A2037" s="3">
        <v>36450</v>
      </c>
      <c r="B2037" s="4">
        <v>166.66</v>
      </c>
      <c r="C2037" s="5" t="s">
        <v>1982</v>
      </c>
    </row>
    <row r="2038" spans="1:3" x14ac:dyDescent="0.35">
      <c r="A2038" s="3">
        <v>36455</v>
      </c>
      <c r="B2038" s="4">
        <v>166.66</v>
      </c>
      <c r="C2038" s="5" t="s">
        <v>1983</v>
      </c>
    </row>
    <row r="2039" spans="1:3" ht="42" x14ac:dyDescent="0.35">
      <c r="A2039" s="3">
        <v>36465</v>
      </c>
      <c r="B2039" s="4">
        <v>696.96</v>
      </c>
      <c r="C2039" s="5" t="s">
        <v>1984</v>
      </c>
    </row>
    <row r="2040" spans="1:3" ht="42" x14ac:dyDescent="0.35">
      <c r="A2040" s="3">
        <v>36466</v>
      </c>
      <c r="B2040" s="4">
        <v>696.96</v>
      </c>
      <c r="C2040" s="5" t="s">
        <v>1985</v>
      </c>
    </row>
    <row r="2041" spans="1:3" x14ac:dyDescent="0.35">
      <c r="A2041" s="3">
        <v>36468</v>
      </c>
      <c r="B2041" s="4">
        <v>0</v>
      </c>
      <c r="C2041" s="5" t="s">
        <v>1986</v>
      </c>
    </row>
    <row r="2042" spans="1:3" x14ac:dyDescent="0.35">
      <c r="A2042" s="3">
        <v>36470</v>
      </c>
      <c r="B2042" s="4">
        <v>68.099999999999994</v>
      </c>
      <c r="C2042" s="5" t="s">
        <v>1987</v>
      </c>
    </row>
    <row r="2043" spans="1:3" x14ac:dyDescent="0.35">
      <c r="A2043" s="3">
        <v>36471</v>
      </c>
      <c r="B2043" s="4">
        <v>116.88</v>
      </c>
      <c r="C2043" s="5" t="s">
        <v>1988</v>
      </c>
    </row>
    <row r="2044" spans="1:3" ht="28" x14ac:dyDescent="0.35">
      <c r="A2044" s="3">
        <v>36473</v>
      </c>
      <c r="B2044" s="4">
        <v>1112.01</v>
      </c>
      <c r="C2044" s="5" t="s">
        <v>1989</v>
      </c>
    </row>
    <row r="2045" spans="1:3" ht="42" x14ac:dyDescent="0.35">
      <c r="A2045" s="3">
        <v>36474</v>
      </c>
      <c r="B2045" s="4">
        <v>0</v>
      </c>
      <c r="C2045" s="5" t="s">
        <v>1990</v>
      </c>
    </row>
    <row r="2046" spans="1:3" ht="28" x14ac:dyDescent="0.35">
      <c r="A2046" s="3">
        <v>36475</v>
      </c>
      <c r="B2046" s="4">
        <v>1140.05</v>
      </c>
      <c r="C2046" s="5" t="s">
        <v>1991</v>
      </c>
    </row>
    <row r="2047" spans="1:3" ht="42" x14ac:dyDescent="0.35">
      <c r="A2047" s="3">
        <v>36476</v>
      </c>
      <c r="B2047" s="4">
        <v>0</v>
      </c>
      <c r="C2047" s="5" t="s">
        <v>1992</v>
      </c>
    </row>
    <row r="2048" spans="1:3" ht="28" x14ac:dyDescent="0.35">
      <c r="A2048" s="3">
        <v>36478</v>
      </c>
      <c r="B2048" s="4">
        <v>1140.05</v>
      </c>
      <c r="C2048" s="5" t="s">
        <v>1993</v>
      </c>
    </row>
    <row r="2049" spans="1:3" ht="42" x14ac:dyDescent="0.35">
      <c r="A2049" s="3">
        <v>36479</v>
      </c>
      <c r="B2049" s="4">
        <v>0</v>
      </c>
      <c r="C2049" s="5" t="s">
        <v>1994</v>
      </c>
    </row>
    <row r="2050" spans="1:3" x14ac:dyDescent="0.35">
      <c r="A2050" s="3">
        <v>36481</v>
      </c>
      <c r="B2050" s="4">
        <v>0</v>
      </c>
      <c r="C2050" s="5" t="s">
        <v>1995</v>
      </c>
    </row>
    <row r="2051" spans="1:3" ht="42" x14ac:dyDescent="0.35">
      <c r="A2051" s="3">
        <v>36482</v>
      </c>
      <c r="B2051" s="4">
        <v>1529.52</v>
      </c>
      <c r="C2051" s="5" t="s">
        <v>1996</v>
      </c>
    </row>
    <row r="2052" spans="1:3" ht="56" x14ac:dyDescent="0.35">
      <c r="A2052" s="3">
        <v>36483</v>
      </c>
      <c r="B2052" s="4">
        <v>0</v>
      </c>
      <c r="C2052" s="5" t="s">
        <v>1997</v>
      </c>
    </row>
    <row r="2053" spans="1:3" x14ac:dyDescent="0.35">
      <c r="A2053" s="3">
        <v>36500</v>
      </c>
      <c r="B2053" s="4">
        <v>0</v>
      </c>
      <c r="C2053" s="5" t="s">
        <v>1998</v>
      </c>
    </row>
    <row r="2054" spans="1:3" x14ac:dyDescent="0.35">
      <c r="A2054" s="3">
        <v>36510</v>
      </c>
      <c r="B2054" s="4">
        <v>0</v>
      </c>
      <c r="C2054" s="5" t="s">
        <v>1999</v>
      </c>
    </row>
    <row r="2055" spans="1:3" x14ac:dyDescent="0.35">
      <c r="A2055" s="3">
        <v>36511</v>
      </c>
      <c r="B2055" s="4">
        <v>568.49</v>
      </c>
      <c r="C2055" s="5" t="s">
        <v>2000</v>
      </c>
    </row>
    <row r="2056" spans="1:3" x14ac:dyDescent="0.35">
      <c r="A2056" s="3">
        <v>36512</v>
      </c>
      <c r="B2056" s="4">
        <v>568.49</v>
      </c>
      <c r="C2056" s="5" t="s">
        <v>2001</v>
      </c>
    </row>
    <row r="2057" spans="1:3" x14ac:dyDescent="0.35">
      <c r="A2057" s="3">
        <v>36513</v>
      </c>
      <c r="B2057" s="4">
        <v>166.66</v>
      </c>
      <c r="C2057" s="5" t="s">
        <v>2002</v>
      </c>
    </row>
    <row r="2058" spans="1:3" x14ac:dyDescent="0.35">
      <c r="A2058" s="3">
        <v>36514</v>
      </c>
      <c r="B2058" s="4">
        <v>568.49</v>
      </c>
      <c r="C2058" s="5" t="s">
        <v>2003</v>
      </c>
    </row>
    <row r="2059" spans="1:3" ht="28" x14ac:dyDescent="0.35">
      <c r="A2059" s="3">
        <v>36516</v>
      </c>
      <c r="B2059" s="4">
        <v>1639.96</v>
      </c>
      <c r="C2059" s="5" t="s">
        <v>2004</v>
      </c>
    </row>
    <row r="2060" spans="1:3" x14ac:dyDescent="0.35">
      <c r="A2060" s="3">
        <v>36522</v>
      </c>
      <c r="B2060" s="4">
        <v>1639.96</v>
      </c>
      <c r="C2060" s="5" t="s">
        <v>2005</v>
      </c>
    </row>
    <row r="2061" spans="1:3" x14ac:dyDescent="0.35">
      <c r="A2061" s="3">
        <v>36555</v>
      </c>
      <c r="B2061" s="4">
        <v>492.92</v>
      </c>
      <c r="C2061" s="5" t="s">
        <v>2006</v>
      </c>
    </row>
    <row r="2062" spans="1:3" x14ac:dyDescent="0.35">
      <c r="A2062" s="3">
        <v>36556</v>
      </c>
      <c r="B2062" s="4">
        <v>492.92</v>
      </c>
      <c r="C2062" s="5" t="s">
        <v>2007</v>
      </c>
    </row>
    <row r="2063" spans="1:3" ht="28" x14ac:dyDescent="0.35">
      <c r="A2063" s="3">
        <v>36557</v>
      </c>
      <c r="B2063" s="4">
        <v>1973.54</v>
      </c>
      <c r="C2063" s="5" t="s">
        <v>2008</v>
      </c>
    </row>
    <row r="2064" spans="1:3" ht="28" x14ac:dyDescent="0.35">
      <c r="A2064" s="3">
        <v>36558</v>
      </c>
      <c r="B2064" s="4">
        <v>1140.05</v>
      </c>
      <c r="C2064" s="5" t="s">
        <v>2009</v>
      </c>
    </row>
    <row r="2065" spans="1:3" ht="28" x14ac:dyDescent="0.35">
      <c r="A2065" s="3">
        <v>36560</v>
      </c>
      <c r="B2065" s="4">
        <v>1140.05</v>
      </c>
      <c r="C2065" s="5" t="s">
        <v>2010</v>
      </c>
    </row>
    <row r="2066" spans="1:3" x14ac:dyDescent="0.35">
      <c r="A2066" s="3">
        <v>36561</v>
      </c>
      <c r="B2066" s="4">
        <v>1140.05</v>
      </c>
      <c r="C2066" s="5" t="s">
        <v>2011</v>
      </c>
    </row>
    <row r="2067" spans="1:3" x14ac:dyDescent="0.35">
      <c r="A2067" s="3">
        <v>36563</v>
      </c>
      <c r="B2067" s="4">
        <v>1973.54</v>
      </c>
      <c r="C2067" s="5" t="s">
        <v>2012</v>
      </c>
    </row>
    <row r="2068" spans="1:3" ht="28" x14ac:dyDescent="0.35">
      <c r="A2068" s="3">
        <v>36565</v>
      </c>
      <c r="B2068" s="4">
        <v>1140.05</v>
      </c>
      <c r="C2068" s="5" t="s">
        <v>2013</v>
      </c>
    </row>
    <row r="2069" spans="1:3" ht="28" x14ac:dyDescent="0.35">
      <c r="A2069" s="3">
        <v>36566</v>
      </c>
      <c r="B2069" s="4">
        <v>1973.54</v>
      </c>
      <c r="C2069" s="5" t="s">
        <v>2014</v>
      </c>
    </row>
    <row r="2070" spans="1:3" ht="28" x14ac:dyDescent="0.35">
      <c r="A2070" s="3">
        <v>36568</v>
      </c>
      <c r="B2070" s="4">
        <v>270.8</v>
      </c>
      <c r="C2070" s="5" t="s">
        <v>2015</v>
      </c>
    </row>
    <row r="2071" spans="1:3" ht="28" x14ac:dyDescent="0.35">
      <c r="A2071" s="3">
        <v>36569</v>
      </c>
      <c r="B2071" s="4">
        <v>492.92</v>
      </c>
      <c r="C2071" s="5" t="s">
        <v>2016</v>
      </c>
    </row>
    <row r="2072" spans="1:3" ht="28" x14ac:dyDescent="0.35">
      <c r="A2072" s="3">
        <v>36570</v>
      </c>
      <c r="B2072" s="4">
        <v>1140.05</v>
      </c>
      <c r="C2072" s="5" t="s">
        <v>2017</v>
      </c>
    </row>
    <row r="2073" spans="1:3" x14ac:dyDescent="0.35">
      <c r="A2073" s="3">
        <v>36571</v>
      </c>
      <c r="B2073" s="4">
        <v>1140.05</v>
      </c>
      <c r="C2073" s="5" t="s">
        <v>2018</v>
      </c>
    </row>
    <row r="2074" spans="1:3" ht="42" x14ac:dyDescent="0.35">
      <c r="A2074" s="3">
        <v>36572</v>
      </c>
      <c r="B2074" s="4">
        <v>270.8</v>
      </c>
      <c r="C2074" s="5" t="s">
        <v>2019</v>
      </c>
    </row>
    <row r="2075" spans="1:3" ht="42" x14ac:dyDescent="0.35">
      <c r="A2075" s="3">
        <v>36573</v>
      </c>
      <c r="B2075" s="4">
        <v>492.92</v>
      </c>
      <c r="C2075" s="5" t="s">
        <v>2020</v>
      </c>
    </row>
    <row r="2076" spans="1:3" ht="28" x14ac:dyDescent="0.35">
      <c r="A2076" s="3">
        <v>36575</v>
      </c>
      <c r="B2076" s="4">
        <v>270.8</v>
      </c>
      <c r="C2076" s="5" t="s">
        <v>2021</v>
      </c>
    </row>
    <row r="2077" spans="1:3" x14ac:dyDescent="0.35">
      <c r="A2077" s="3">
        <v>36576</v>
      </c>
      <c r="B2077" s="4">
        <v>492.92</v>
      </c>
      <c r="C2077" s="5" t="s">
        <v>2022</v>
      </c>
    </row>
    <row r="2078" spans="1:3" ht="28" x14ac:dyDescent="0.35">
      <c r="A2078" s="3">
        <v>36578</v>
      </c>
      <c r="B2078" s="4">
        <v>1140.05</v>
      </c>
      <c r="C2078" s="5" t="s">
        <v>2023</v>
      </c>
    </row>
    <row r="2079" spans="1:3" ht="28" x14ac:dyDescent="0.35">
      <c r="A2079" s="3">
        <v>36580</v>
      </c>
      <c r="B2079" s="4">
        <v>492.92</v>
      </c>
      <c r="C2079" s="5" t="s">
        <v>2024</v>
      </c>
    </row>
    <row r="2080" spans="1:3" ht="28" x14ac:dyDescent="0.35">
      <c r="A2080" s="3">
        <v>36581</v>
      </c>
      <c r="B2080" s="4">
        <v>1140.05</v>
      </c>
      <c r="C2080" s="5" t="s">
        <v>2025</v>
      </c>
    </row>
    <row r="2081" spans="1:3" ht="28" x14ac:dyDescent="0.35">
      <c r="A2081" s="3">
        <v>36582</v>
      </c>
      <c r="B2081" s="4">
        <v>1140.05</v>
      </c>
      <c r="C2081" s="5" t="s">
        <v>2026</v>
      </c>
    </row>
    <row r="2082" spans="1:3" ht="28" x14ac:dyDescent="0.35">
      <c r="A2082" s="3">
        <v>36583</v>
      </c>
      <c r="B2082" s="4">
        <v>3558.93</v>
      </c>
      <c r="C2082" s="5" t="s">
        <v>2027</v>
      </c>
    </row>
    <row r="2083" spans="1:3" ht="42" x14ac:dyDescent="0.35">
      <c r="A2083" s="3">
        <v>36584</v>
      </c>
      <c r="B2083" s="4">
        <v>492.92</v>
      </c>
      <c r="C2083" s="5" t="s">
        <v>2028</v>
      </c>
    </row>
    <row r="2084" spans="1:3" ht="28" x14ac:dyDescent="0.35">
      <c r="A2084" s="3">
        <v>36585</v>
      </c>
      <c r="B2084" s="4">
        <v>1140.05</v>
      </c>
      <c r="C2084" s="5" t="s">
        <v>2029</v>
      </c>
    </row>
    <row r="2085" spans="1:3" x14ac:dyDescent="0.35">
      <c r="A2085" s="3">
        <v>36589</v>
      </c>
      <c r="B2085" s="4">
        <v>270.8</v>
      </c>
      <c r="C2085" s="5" t="s">
        <v>2030</v>
      </c>
    </row>
    <row r="2086" spans="1:3" x14ac:dyDescent="0.35">
      <c r="A2086" s="3">
        <v>36590</v>
      </c>
      <c r="B2086" s="4">
        <v>270.8</v>
      </c>
      <c r="C2086" s="5" t="s">
        <v>2031</v>
      </c>
    </row>
    <row r="2087" spans="1:3" x14ac:dyDescent="0.35">
      <c r="A2087" s="3">
        <v>36591</v>
      </c>
      <c r="B2087" s="4">
        <v>0</v>
      </c>
      <c r="C2087" s="5" t="s">
        <v>2032</v>
      </c>
    </row>
    <row r="2088" spans="1:3" x14ac:dyDescent="0.35">
      <c r="A2088" s="3">
        <v>36592</v>
      </c>
      <c r="B2088" s="4">
        <v>0</v>
      </c>
      <c r="C2088" s="5" t="s">
        <v>2033</v>
      </c>
    </row>
    <row r="2089" spans="1:3" x14ac:dyDescent="0.35">
      <c r="A2089" s="3">
        <v>36593</v>
      </c>
      <c r="B2089" s="4">
        <v>26.69</v>
      </c>
      <c r="C2089" s="5" t="s">
        <v>2034</v>
      </c>
    </row>
    <row r="2090" spans="1:3" ht="28" x14ac:dyDescent="0.35">
      <c r="A2090" s="3">
        <v>36595</v>
      </c>
      <c r="B2090" s="4">
        <v>1140.05</v>
      </c>
      <c r="C2090" s="5" t="s">
        <v>2035</v>
      </c>
    </row>
    <row r="2091" spans="1:3" ht="28" x14ac:dyDescent="0.35">
      <c r="A2091" s="3">
        <v>36596</v>
      </c>
      <c r="B2091" s="4">
        <v>492.92</v>
      </c>
      <c r="C2091" s="5" t="s">
        <v>2036</v>
      </c>
    </row>
    <row r="2092" spans="1:3" x14ac:dyDescent="0.35">
      <c r="A2092" s="3">
        <v>36597</v>
      </c>
      <c r="B2092" s="4">
        <v>492.92</v>
      </c>
      <c r="C2092" s="5" t="s">
        <v>2037</v>
      </c>
    </row>
    <row r="2093" spans="1:3" ht="28" x14ac:dyDescent="0.35">
      <c r="A2093" s="3">
        <v>36598</v>
      </c>
      <c r="B2093" s="4">
        <v>78.91</v>
      </c>
      <c r="C2093" s="5" t="s">
        <v>2038</v>
      </c>
    </row>
    <row r="2094" spans="1:3" x14ac:dyDescent="0.35">
      <c r="A2094" s="3">
        <v>36600</v>
      </c>
      <c r="B2094" s="4">
        <v>0</v>
      </c>
      <c r="C2094" s="5" t="s">
        <v>2039</v>
      </c>
    </row>
    <row r="2095" spans="1:3" x14ac:dyDescent="0.35">
      <c r="A2095" s="3">
        <v>36620</v>
      </c>
      <c r="B2095" s="4">
        <v>0</v>
      </c>
      <c r="C2095" s="5" t="s">
        <v>2040</v>
      </c>
    </row>
    <row r="2096" spans="1:3" x14ac:dyDescent="0.35">
      <c r="A2096" s="3">
        <v>36625</v>
      </c>
      <c r="B2096" s="4">
        <v>0</v>
      </c>
      <c r="C2096" s="5" t="s">
        <v>2041</v>
      </c>
    </row>
    <row r="2097" spans="1:3" x14ac:dyDescent="0.35">
      <c r="A2097" s="3">
        <v>36640</v>
      </c>
      <c r="B2097" s="4">
        <v>1140.05</v>
      </c>
      <c r="C2097" s="5" t="s">
        <v>2042</v>
      </c>
    </row>
    <row r="2098" spans="1:3" x14ac:dyDescent="0.35">
      <c r="A2098" s="3">
        <v>36680</v>
      </c>
      <c r="B2098" s="4">
        <v>0</v>
      </c>
      <c r="C2098" s="5" t="s">
        <v>2043</v>
      </c>
    </row>
    <row r="2099" spans="1:3" x14ac:dyDescent="0.35">
      <c r="A2099" s="3">
        <v>36800</v>
      </c>
      <c r="B2099" s="4">
        <v>1973.54</v>
      </c>
      <c r="C2099" s="5" t="s">
        <v>2044</v>
      </c>
    </row>
    <row r="2100" spans="1:3" x14ac:dyDescent="0.35">
      <c r="A2100" s="3">
        <v>36810</v>
      </c>
      <c r="B2100" s="4">
        <v>1140.05</v>
      </c>
      <c r="C2100" s="5" t="s">
        <v>2045</v>
      </c>
    </row>
    <row r="2101" spans="1:3" ht="28" x14ac:dyDescent="0.35">
      <c r="A2101" s="3">
        <v>36815</v>
      </c>
      <c r="B2101" s="4">
        <v>1973.54</v>
      </c>
      <c r="C2101" s="5" t="s">
        <v>2046</v>
      </c>
    </row>
    <row r="2102" spans="1:3" x14ac:dyDescent="0.35">
      <c r="A2102" s="3">
        <v>36818</v>
      </c>
      <c r="B2102" s="4">
        <v>1973.54</v>
      </c>
      <c r="C2102" s="5" t="s">
        <v>2047</v>
      </c>
    </row>
    <row r="2103" spans="1:3" x14ac:dyDescent="0.35">
      <c r="A2103" s="3">
        <v>36819</v>
      </c>
      <c r="B2103" s="4">
        <v>1973.54</v>
      </c>
      <c r="C2103" s="5" t="s">
        <v>2048</v>
      </c>
    </row>
    <row r="2104" spans="1:3" x14ac:dyDescent="0.35">
      <c r="A2104" s="3">
        <v>36820</v>
      </c>
      <c r="B2104" s="4">
        <v>1973.54</v>
      </c>
      <c r="C2104" s="5" t="s">
        <v>2049</v>
      </c>
    </row>
    <row r="2105" spans="1:3" x14ac:dyDescent="0.35">
      <c r="A2105" s="3">
        <v>36821</v>
      </c>
      <c r="B2105" s="4">
        <v>1140.05</v>
      </c>
      <c r="C2105" s="5" t="s">
        <v>2050</v>
      </c>
    </row>
    <row r="2106" spans="1:3" ht="28" x14ac:dyDescent="0.35">
      <c r="A2106" s="3">
        <v>36825</v>
      </c>
      <c r="B2106" s="4">
        <v>1973.54</v>
      </c>
      <c r="C2106" s="5" t="s">
        <v>2051</v>
      </c>
    </row>
    <row r="2107" spans="1:3" ht="28" x14ac:dyDescent="0.35">
      <c r="A2107" s="3">
        <v>36830</v>
      </c>
      <c r="B2107" s="4">
        <v>1973.54</v>
      </c>
      <c r="C2107" s="5" t="s">
        <v>2052</v>
      </c>
    </row>
    <row r="2108" spans="1:3" ht="28" x14ac:dyDescent="0.35">
      <c r="A2108" s="3">
        <v>36831</v>
      </c>
      <c r="B2108" s="4">
        <v>1973.54</v>
      </c>
      <c r="C2108" s="5" t="s">
        <v>2053</v>
      </c>
    </row>
    <row r="2109" spans="1:3" ht="28" x14ac:dyDescent="0.35">
      <c r="A2109" s="3">
        <v>36832</v>
      </c>
      <c r="B2109" s="4">
        <v>1973.54</v>
      </c>
      <c r="C2109" s="5" t="s">
        <v>2054</v>
      </c>
    </row>
    <row r="2110" spans="1:3" ht="28" x14ac:dyDescent="0.35">
      <c r="A2110" s="3">
        <v>36833</v>
      </c>
      <c r="B2110" s="4">
        <v>1973.54</v>
      </c>
      <c r="C2110" s="5" t="s">
        <v>2055</v>
      </c>
    </row>
    <row r="2111" spans="1:3" x14ac:dyDescent="0.35">
      <c r="A2111" s="3">
        <v>36835</v>
      </c>
      <c r="B2111" s="4">
        <v>1699.7</v>
      </c>
      <c r="C2111" s="5" t="s">
        <v>2056</v>
      </c>
    </row>
    <row r="2112" spans="1:3" ht="42" x14ac:dyDescent="0.35">
      <c r="A2112" s="3">
        <v>36836</v>
      </c>
      <c r="B2112" s="4">
        <v>8798.77</v>
      </c>
      <c r="C2112" s="5" t="s">
        <v>3860</v>
      </c>
    </row>
    <row r="2113" spans="1:3" ht="42" x14ac:dyDescent="0.35">
      <c r="A2113" s="3">
        <v>36837</v>
      </c>
      <c r="B2113" s="4">
        <v>9734.34</v>
      </c>
      <c r="C2113" s="5" t="s">
        <v>3861</v>
      </c>
    </row>
    <row r="2114" spans="1:3" x14ac:dyDescent="0.35">
      <c r="A2114" s="3">
        <v>36860</v>
      </c>
      <c r="B2114" s="4">
        <v>270.8</v>
      </c>
      <c r="C2114" s="5" t="s">
        <v>2057</v>
      </c>
    </row>
    <row r="2115" spans="1:3" x14ac:dyDescent="0.35">
      <c r="A2115" s="3">
        <v>36861</v>
      </c>
      <c r="B2115" s="4">
        <v>1973.54</v>
      </c>
      <c r="C2115" s="5" t="s">
        <v>2058</v>
      </c>
    </row>
    <row r="2116" spans="1:3" ht="56" x14ac:dyDescent="0.35">
      <c r="A2116" s="3">
        <v>36901</v>
      </c>
      <c r="B2116" s="4">
        <v>487.44</v>
      </c>
      <c r="C2116" s="5" t="s">
        <v>2059</v>
      </c>
    </row>
    <row r="2117" spans="1:3" ht="84" x14ac:dyDescent="0.35">
      <c r="A2117" s="3">
        <v>36902</v>
      </c>
      <c r="B2117" s="4">
        <v>1820.48</v>
      </c>
      <c r="C2117" s="5" t="s">
        <v>2060</v>
      </c>
    </row>
    <row r="2118" spans="1:3" ht="98" x14ac:dyDescent="0.35">
      <c r="A2118" s="3">
        <v>36903</v>
      </c>
      <c r="B2118" s="4">
        <v>5371.24</v>
      </c>
      <c r="C2118" s="5" t="s">
        <v>2061</v>
      </c>
    </row>
    <row r="2119" spans="1:3" ht="42" x14ac:dyDescent="0.35">
      <c r="A2119" s="3">
        <v>36904</v>
      </c>
      <c r="B2119" s="4">
        <v>2443.9499999999998</v>
      </c>
      <c r="C2119" s="5" t="s">
        <v>2062</v>
      </c>
    </row>
    <row r="2120" spans="1:3" ht="70" x14ac:dyDescent="0.35">
      <c r="A2120" s="3">
        <v>36905</v>
      </c>
      <c r="B2120" s="4">
        <v>3555.5</v>
      </c>
      <c r="C2120" s="5" t="s">
        <v>2063</v>
      </c>
    </row>
    <row r="2121" spans="1:3" ht="70" x14ac:dyDescent="0.35">
      <c r="A2121" s="3">
        <v>36906</v>
      </c>
      <c r="B2121" s="4">
        <v>8654.9</v>
      </c>
      <c r="C2121" s="5" t="s">
        <v>2064</v>
      </c>
    </row>
    <row r="2122" spans="1:3" ht="42" x14ac:dyDescent="0.35">
      <c r="A2122" s="3">
        <v>36907</v>
      </c>
      <c r="B2122" s="4">
        <v>0</v>
      </c>
      <c r="C2122" s="5" t="s">
        <v>2065</v>
      </c>
    </row>
    <row r="2123" spans="1:3" ht="42" x14ac:dyDescent="0.35">
      <c r="A2123" s="3">
        <v>36908</v>
      </c>
      <c r="B2123" s="4">
        <v>0</v>
      </c>
      <c r="C2123" s="5" t="s">
        <v>2066</v>
      </c>
    </row>
    <row r="2124" spans="1:3" ht="42" x14ac:dyDescent="0.35">
      <c r="A2124" s="3">
        <v>36909</v>
      </c>
      <c r="B2124" s="4">
        <v>0</v>
      </c>
      <c r="C2124" s="5" t="s">
        <v>2067</v>
      </c>
    </row>
    <row r="2125" spans="1:3" ht="42" x14ac:dyDescent="0.35">
      <c r="A2125" s="3">
        <v>37184</v>
      </c>
      <c r="B2125" s="4">
        <v>5465.23</v>
      </c>
      <c r="C2125" s="5" t="s">
        <v>2068</v>
      </c>
    </row>
    <row r="2126" spans="1:3" ht="56" x14ac:dyDescent="0.35">
      <c r="A2126" s="3">
        <v>37185</v>
      </c>
      <c r="B2126" s="4">
        <v>0</v>
      </c>
      <c r="C2126" s="5" t="s">
        <v>2069</v>
      </c>
    </row>
    <row r="2127" spans="1:3" ht="56" x14ac:dyDescent="0.35">
      <c r="A2127" s="3">
        <v>37186</v>
      </c>
      <c r="B2127" s="4">
        <v>0</v>
      </c>
      <c r="C2127" s="5" t="s">
        <v>2070</v>
      </c>
    </row>
    <row r="2128" spans="1:3" ht="28" x14ac:dyDescent="0.35">
      <c r="A2128" s="3">
        <v>37187</v>
      </c>
      <c r="B2128" s="4">
        <v>2637.52</v>
      </c>
      <c r="C2128" s="5" t="s">
        <v>2071</v>
      </c>
    </row>
    <row r="2129" spans="1:3" ht="42" x14ac:dyDescent="0.35">
      <c r="A2129" s="3">
        <v>37188</v>
      </c>
      <c r="B2129" s="4">
        <v>1140.05</v>
      </c>
      <c r="C2129" s="5" t="s">
        <v>2072</v>
      </c>
    </row>
    <row r="2130" spans="1:3" ht="42" x14ac:dyDescent="0.35">
      <c r="A2130" s="7">
        <v>37192</v>
      </c>
      <c r="B2130" s="8">
        <v>1647.87</v>
      </c>
      <c r="C2130" s="5" t="s">
        <v>3937</v>
      </c>
    </row>
    <row r="2131" spans="1:3" ht="42" x14ac:dyDescent="0.35">
      <c r="A2131" s="3">
        <v>37193</v>
      </c>
      <c r="B2131" s="4">
        <v>1227.21</v>
      </c>
      <c r="C2131" s="5" t="s">
        <v>4109</v>
      </c>
    </row>
    <row r="2132" spans="1:3" ht="42" x14ac:dyDescent="0.35">
      <c r="A2132" s="3">
        <v>37197</v>
      </c>
      <c r="B2132" s="4">
        <v>1140.05</v>
      </c>
      <c r="C2132" s="5" t="s">
        <v>2073</v>
      </c>
    </row>
    <row r="2133" spans="1:3" x14ac:dyDescent="0.35">
      <c r="A2133" s="3">
        <v>37200</v>
      </c>
      <c r="B2133" s="4">
        <v>1973.54</v>
      </c>
      <c r="C2133" s="5" t="s">
        <v>2074</v>
      </c>
    </row>
    <row r="2134" spans="1:3" ht="28" x14ac:dyDescent="0.35">
      <c r="A2134" s="3">
        <v>37211</v>
      </c>
      <c r="B2134" s="4">
        <v>1973.54</v>
      </c>
      <c r="C2134" s="5" t="s">
        <v>2075</v>
      </c>
    </row>
    <row r="2135" spans="1:3" ht="28" x14ac:dyDescent="0.35">
      <c r="A2135" s="3">
        <v>37212</v>
      </c>
      <c r="B2135" s="4">
        <v>1140.05</v>
      </c>
      <c r="C2135" s="5" t="s">
        <v>2076</v>
      </c>
    </row>
    <row r="2136" spans="1:3" ht="28" x14ac:dyDescent="0.35">
      <c r="A2136" s="3">
        <v>37220</v>
      </c>
      <c r="B2136" s="4">
        <v>1820.48</v>
      </c>
      <c r="C2136" s="5" t="s">
        <v>2077</v>
      </c>
    </row>
    <row r="2137" spans="1:3" ht="28" x14ac:dyDescent="0.35">
      <c r="A2137" s="3">
        <v>37221</v>
      </c>
      <c r="B2137" s="4">
        <v>5252.88</v>
      </c>
      <c r="C2137" s="5" t="s">
        <v>2078</v>
      </c>
    </row>
    <row r="2138" spans="1:3" ht="28" x14ac:dyDescent="0.35">
      <c r="A2138" s="3">
        <v>37222</v>
      </c>
      <c r="B2138" s="4">
        <v>0</v>
      </c>
      <c r="C2138" s="5" t="s">
        <v>2079</v>
      </c>
    </row>
    <row r="2139" spans="1:3" ht="42" x14ac:dyDescent="0.35">
      <c r="A2139" s="3">
        <v>37223</v>
      </c>
      <c r="B2139" s="4">
        <v>0</v>
      </c>
      <c r="C2139" s="5" t="s">
        <v>2080</v>
      </c>
    </row>
    <row r="2140" spans="1:3" ht="28" x14ac:dyDescent="0.35">
      <c r="A2140" s="3">
        <v>37224</v>
      </c>
      <c r="B2140" s="4">
        <v>2651.96</v>
      </c>
      <c r="C2140" s="5" t="s">
        <v>2081</v>
      </c>
    </row>
    <row r="2141" spans="1:3" ht="28" x14ac:dyDescent="0.35">
      <c r="A2141" s="3">
        <v>37225</v>
      </c>
      <c r="B2141" s="4">
        <v>5674.09</v>
      </c>
      <c r="C2141" s="5" t="s">
        <v>2082</v>
      </c>
    </row>
    <row r="2142" spans="1:3" ht="28" x14ac:dyDescent="0.35">
      <c r="A2142" s="3">
        <v>37226</v>
      </c>
      <c r="B2142" s="4">
        <v>5478.11</v>
      </c>
      <c r="C2142" s="5" t="s">
        <v>2083</v>
      </c>
    </row>
    <row r="2143" spans="1:3" ht="28" x14ac:dyDescent="0.35">
      <c r="A2143" s="3">
        <v>37227</v>
      </c>
      <c r="B2143" s="4">
        <v>9300.44</v>
      </c>
      <c r="C2143" s="5" t="s">
        <v>2084</v>
      </c>
    </row>
    <row r="2144" spans="1:3" ht="28" x14ac:dyDescent="0.35">
      <c r="A2144" s="3">
        <v>37228</v>
      </c>
      <c r="B2144" s="4">
        <v>4819.83</v>
      </c>
      <c r="C2144" s="5" t="s">
        <v>2085</v>
      </c>
    </row>
    <row r="2145" spans="1:3" ht="28" x14ac:dyDescent="0.35">
      <c r="A2145" s="3">
        <v>37229</v>
      </c>
      <c r="B2145" s="4">
        <v>8743.73</v>
      </c>
      <c r="C2145" s="5" t="s">
        <v>2086</v>
      </c>
    </row>
    <row r="2146" spans="1:3" ht="28" x14ac:dyDescent="0.35">
      <c r="A2146" s="3">
        <v>37230</v>
      </c>
      <c r="B2146" s="4">
        <v>8586.4500000000007</v>
      </c>
      <c r="C2146" s="5" t="s">
        <v>2087</v>
      </c>
    </row>
    <row r="2147" spans="1:3" ht="28" x14ac:dyDescent="0.35">
      <c r="A2147" s="3">
        <v>37231</v>
      </c>
      <c r="B2147" s="4">
        <v>9052.07</v>
      </c>
      <c r="C2147" s="5" t="s">
        <v>2088</v>
      </c>
    </row>
    <row r="2148" spans="1:3" ht="28" x14ac:dyDescent="0.35">
      <c r="A2148" s="3">
        <v>37232</v>
      </c>
      <c r="B2148" s="4">
        <v>0</v>
      </c>
      <c r="C2148" s="5" t="s">
        <v>2089</v>
      </c>
    </row>
    <row r="2149" spans="1:3" ht="42" x14ac:dyDescent="0.35">
      <c r="A2149" s="3">
        <v>37233</v>
      </c>
      <c r="B2149" s="4">
        <v>0</v>
      </c>
      <c r="C2149" s="5" t="s">
        <v>2090</v>
      </c>
    </row>
    <row r="2150" spans="1:3" ht="42" x14ac:dyDescent="0.35">
      <c r="A2150" s="3">
        <v>37234</v>
      </c>
      <c r="B2150" s="4">
        <v>0</v>
      </c>
      <c r="C2150" s="5" t="s">
        <v>2091</v>
      </c>
    </row>
    <row r="2151" spans="1:3" ht="42" x14ac:dyDescent="0.35">
      <c r="A2151" s="3">
        <v>37235</v>
      </c>
      <c r="B2151" s="4">
        <v>0</v>
      </c>
      <c r="C2151" s="5" t="s">
        <v>2092</v>
      </c>
    </row>
    <row r="2152" spans="1:3" ht="56" x14ac:dyDescent="0.35">
      <c r="A2152" s="3">
        <v>37236</v>
      </c>
      <c r="B2152" s="4">
        <v>5053.41</v>
      </c>
      <c r="C2152" s="5" t="s">
        <v>2093</v>
      </c>
    </row>
    <row r="2153" spans="1:3" ht="56" x14ac:dyDescent="0.35">
      <c r="A2153" s="3">
        <v>37237</v>
      </c>
      <c r="B2153" s="4">
        <v>0</v>
      </c>
      <c r="C2153" s="5" t="s">
        <v>2094</v>
      </c>
    </row>
    <row r="2154" spans="1:3" ht="28" x14ac:dyDescent="0.35">
      <c r="A2154" s="3">
        <v>37238</v>
      </c>
      <c r="B2154" s="4">
        <v>5265.06</v>
      </c>
      <c r="C2154" s="5" t="s">
        <v>2095</v>
      </c>
    </row>
    <row r="2155" spans="1:3" ht="42" x14ac:dyDescent="0.35">
      <c r="A2155" s="3">
        <v>37239</v>
      </c>
      <c r="B2155" s="4">
        <v>0</v>
      </c>
      <c r="C2155" s="5" t="s">
        <v>2096</v>
      </c>
    </row>
    <row r="2156" spans="1:3" ht="42" x14ac:dyDescent="0.35">
      <c r="A2156" s="3">
        <v>37241</v>
      </c>
      <c r="B2156" s="4">
        <v>3555.5</v>
      </c>
      <c r="C2156" s="5" t="s">
        <v>2097</v>
      </c>
    </row>
    <row r="2157" spans="1:3" ht="56" x14ac:dyDescent="0.35">
      <c r="A2157" s="3">
        <v>37242</v>
      </c>
      <c r="B2157" s="4">
        <v>5182.21</v>
      </c>
      <c r="C2157" s="5" t="s">
        <v>2098</v>
      </c>
    </row>
    <row r="2158" spans="1:3" ht="42" x14ac:dyDescent="0.35">
      <c r="A2158" s="3">
        <v>37243</v>
      </c>
      <c r="B2158" s="4">
        <v>3555.5</v>
      </c>
      <c r="C2158" s="5" t="s">
        <v>2099</v>
      </c>
    </row>
    <row r="2159" spans="1:3" ht="42" x14ac:dyDescent="0.35">
      <c r="A2159" s="3">
        <v>37246</v>
      </c>
      <c r="B2159" s="4">
        <v>1820.48</v>
      </c>
      <c r="C2159" s="5" t="s">
        <v>2100</v>
      </c>
    </row>
    <row r="2160" spans="1:3" ht="56" x14ac:dyDescent="0.35">
      <c r="A2160" s="3">
        <v>37247</v>
      </c>
      <c r="B2160" s="4">
        <v>0</v>
      </c>
      <c r="C2160" s="5" t="s">
        <v>2101</v>
      </c>
    </row>
    <row r="2161" spans="1:3" ht="28" x14ac:dyDescent="0.35">
      <c r="A2161" s="3">
        <v>37248</v>
      </c>
      <c r="B2161" s="4">
        <v>1820.48</v>
      </c>
      <c r="C2161" s="5" t="s">
        <v>2102</v>
      </c>
    </row>
    <row r="2162" spans="1:3" ht="42" x14ac:dyDescent="0.35">
      <c r="A2162" s="3">
        <v>37249</v>
      </c>
      <c r="B2162" s="4">
        <v>0</v>
      </c>
      <c r="C2162" s="5" t="s">
        <v>2103</v>
      </c>
    </row>
    <row r="2163" spans="1:3" ht="42" x14ac:dyDescent="0.35">
      <c r="A2163" s="3">
        <v>37252</v>
      </c>
      <c r="B2163" s="4">
        <v>0</v>
      </c>
      <c r="C2163" s="5" t="s">
        <v>2104</v>
      </c>
    </row>
    <row r="2164" spans="1:3" ht="42" x14ac:dyDescent="0.35">
      <c r="A2164" s="3">
        <v>37253</v>
      </c>
      <c r="B2164" s="4">
        <v>0</v>
      </c>
      <c r="C2164" s="5" t="s">
        <v>2105</v>
      </c>
    </row>
    <row r="2165" spans="1:3" x14ac:dyDescent="0.35">
      <c r="A2165" s="3">
        <v>37500</v>
      </c>
      <c r="B2165" s="4">
        <v>1973.54</v>
      </c>
      <c r="C2165" s="5" t="s">
        <v>2106</v>
      </c>
    </row>
    <row r="2166" spans="1:3" x14ac:dyDescent="0.35">
      <c r="A2166" s="3">
        <v>37607</v>
      </c>
      <c r="B2166" s="4">
        <v>1140.05</v>
      </c>
      <c r="C2166" s="5" t="s">
        <v>2107</v>
      </c>
    </row>
    <row r="2167" spans="1:3" x14ac:dyDescent="0.35">
      <c r="A2167" s="3">
        <v>37609</v>
      </c>
      <c r="B2167" s="4">
        <v>489.93</v>
      </c>
      <c r="C2167" s="5" t="s">
        <v>2108</v>
      </c>
    </row>
    <row r="2168" spans="1:3" x14ac:dyDescent="0.35">
      <c r="A2168" s="3">
        <v>37650</v>
      </c>
      <c r="B2168" s="4">
        <v>1140.05</v>
      </c>
      <c r="C2168" s="5" t="s">
        <v>2109</v>
      </c>
    </row>
    <row r="2169" spans="1:3" x14ac:dyDescent="0.35">
      <c r="A2169" s="3">
        <v>37700</v>
      </c>
      <c r="B2169" s="4">
        <v>1140.05</v>
      </c>
      <c r="C2169" s="5" t="s">
        <v>2110</v>
      </c>
    </row>
    <row r="2170" spans="1:3" x14ac:dyDescent="0.35">
      <c r="A2170" s="3">
        <v>37718</v>
      </c>
      <c r="B2170" s="4">
        <v>1140.05</v>
      </c>
      <c r="C2170" s="5" t="s">
        <v>2111</v>
      </c>
    </row>
    <row r="2171" spans="1:3" x14ac:dyDescent="0.35">
      <c r="A2171" s="3">
        <v>37722</v>
      </c>
      <c r="B2171" s="4">
        <v>1140.05</v>
      </c>
      <c r="C2171" s="5" t="s">
        <v>2112</v>
      </c>
    </row>
    <row r="2172" spans="1:3" ht="28" x14ac:dyDescent="0.35">
      <c r="A2172" s="3">
        <v>37735</v>
      </c>
      <c r="B2172" s="4">
        <v>1140.05</v>
      </c>
      <c r="C2172" s="5" t="s">
        <v>2113</v>
      </c>
    </row>
    <row r="2173" spans="1:3" x14ac:dyDescent="0.35">
      <c r="A2173" s="3">
        <v>37760</v>
      </c>
      <c r="B2173" s="4">
        <v>1140.05</v>
      </c>
      <c r="C2173" s="5" t="s">
        <v>2114</v>
      </c>
    </row>
    <row r="2174" spans="1:3" x14ac:dyDescent="0.35">
      <c r="A2174" s="3">
        <v>37761</v>
      </c>
      <c r="B2174" s="4">
        <v>492.92</v>
      </c>
      <c r="C2174" s="5" t="s">
        <v>2115</v>
      </c>
    </row>
    <row r="2175" spans="1:3" x14ac:dyDescent="0.35">
      <c r="A2175" s="3">
        <v>37765</v>
      </c>
      <c r="B2175" s="4">
        <v>210.75</v>
      </c>
      <c r="C2175" s="5" t="s">
        <v>2116</v>
      </c>
    </row>
    <row r="2176" spans="1:3" x14ac:dyDescent="0.35">
      <c r="A2176" s="3">
        <v>37766</v>
      </c>
      <c r="B2176" s="4">
        <v>232.22</v>
      </c>
      <c r="C2176" s="5" t="s">
        <v>2117</v>
      </c>
    </row>
    <row r="2177" spans="1:3" x14ac:dyDescent="0.35">
      <c r="A2177" s="3">
        <v>37780</v>
      </c>
      <c r="B2177" s="4">
        <v>492.92</v>
      </c>
      <c r="C2177" s="5" t="s">
        <v>2118</v>
      </c>
    </row>
    <row r="2178" spans="1:3" x14ac:dyDescent="0.35">
      <c r="A2178" s="3">
        <v>37785</v>
      </c>
      <c r="B2178" s="4">
        <v>1140.05</v>
      </c>
      <c r="C2178" s="5" t="s">
        <v>2119</v>
      </c>
    </row>
    <row r="2179" spans="1:3" x14ac:dyDescent="0.35">
      <c r="A2179" s="3">
        <v>37790</v>
      </c>
      <c r="B2179" s="4">
        <v>1170.42</v>
      </c>
      <c r="C2179" s="5" t="s">
        <v>2120</v>
      </c>
    </row>
    <row r="2180" spans="1:3" x14ac:dyDescent="0.35">
      <c r="A2180" s="3">
        <v>38200</v>
      </c>
      <c r="B2180" s="4">
        <v>0</v>
      </c>
      <c r="C2180" s="5" t="s">
        <v>2121</v>
      </c>
    </row>
    <row r="2181" spans="1:3" x14ac:dyDescent="0.35">
      <c r="A2181" s="3">
        <v>38204</v>
      </c>
      <c r="B2181" s="4">
        <v>0</v>
      </c>
      <c r="C2181" s="5" t="s">
        <v>2122</v>
      </c>
    </row>
    <row r="2182" spans="1:3" x14ac:dyDescent="0.35">
      <c r="A2182" s="3">
        <v>38206</v>
      </c>
      <c r="B2182" s="4">
        <v>568.49</v>
      </c>
      <c r="C2182" s="5" t="s">
        <v>2123</v>
      </c>
    </row>
    <row r="2183" spans="1:3" x14ac:dyDescent="0.35">
      <c r="A2183" s="3">
        <v>38220</v>
      </c>
      <c r="B2183" s="4">
        <v>103.99</v>
      </c>
      <c r="C2183" s="5" t="s">
        <v>2124</v>
      </c>
    </row>
    <row r="2184" spans="1:3" x14ac:dyDescent="0.35">
      <c r="A2184" s="3">
        <v>38221</v>
      </c>
      <c r="B2184" s="4">
        <v>95.1</v>
      </c>
      <c r="C2184" s="5" t="s">
        <v>2125</v>
      </c>
    </row>
    <row r="2185" spans="1:3" x14ac:dyDescent="0.35">
      <c r="A2185" s="3">
        <v>38222</v>
      </c>
      <c r="B2185" s="4">
        <v>845.19</v>
      </c>
      <c r="C2185" s="5" t="s">
        <v>2126</v>
      </c>
    </row>
    <row r="2186" spans="1:3" x14ac:dyDescent="0.35">
      <c r="A2186" s="3">
        <v>38230</v>
      </c>
      <c r="B2186" s="4">
        <v>568.49</v>
      </c>
      <c r="C2186" s="5" t="s">
        <v>2127</v>
      </c>
    </row>
    <row r="2187" spans="1:3" x14ac:dyDescent="0.35">
      <c r="A2187" s="3">
        <v>38232</v>
      </c>
      <c r="B2187" s="4">
        <v>1639.96</v>
      </c>
      <c r="C2187" s="5" t="s">
        <v>2128</v>
      </c>
    </row>
    <row r="2188" spans="1:3" x14ac:dyDescent="0.35">
      <c r="A2188" s="3">
        <v>38241</v>
      </c>
      <c r="B2188" s="4">
        <v>568.49</v>
      </c>
      <c r="C2188" s="5" t="s">
        <v>2129</v>
      </c>
    </row>
    <row r="2189" spans="1:3" x14ac:dyDescent="0.35">
      <c r="A2189" s="3">
        <v>38242</v>
      </c>
      <c r="B2189" s="4">
        <v>568.49</v>
      </c>
      <c r="C2189" s="5" t="s">
        <v>2130</v>
      </c>
    </row>
    <row r="2190" spans="1:3" x14ac:dyDescent="0.35">
      <c r="A2190" s="3">
        <v>38243</v>
      </c>
      <c r="B2190" s="4">
        <v>568.49</v>
      </c>
      <c r="C2190" s="5" t="s">
        <v>2131</v>
      </c>
    </row>
    <row r="2191" spans="1:3" x14ac:dyDescent="0.35">
      <c r="A2191" s="3">
        <v>38300</v>
      </c>
      <c r="B2191" s="4">
        <v>845.19</v>
      </c>
      <c r="C2191" s="5" t="s">
        <v>2132</v>
      </c>
    </row>
    <row r="2192" spans="1:3" x14ac:dyDescent="0.35">
      <c r="A2192" s="3">
        <v>38305</v>
      </c>
      <c r="B2192" s="4">
        <v>845.19</v>
      </c>
      <c r="C2192" s="5" t="s">
        <v>2133</v>
      </c>
    </row>
    <row r="2193" spans="1:3" x14ac:dyDescent="0.35">
      <c r="A2193" s="3">
        <v>38308</v>
      </c>
      <c r="B2193" s="4">
        <v>950.67</v>
      </c>
      <c r="C2193" s="5" t="s">
        <v>2134</v>
      </c>
    </row>
    <row r="2194" spans="1:3" x14ac:dyDescent="0.35">
      <c r="A2194" s="3">
        <v>38500</v>
      </c>
      <c r="B2194" s="4">
        <v>950.67</v>
      </c>
      <c r="C2194" s="5" t="s">
        <v>2135</v>
      </c>
    </row>
    <row r="2195" spans="1:3" x14ac:dyDescent="0.35">
      <c r="A2195" s="3">
        <v>38505</v>
      </c>
      <c r="B2195" s="4">
        <v>489.93</v>
      </c>
      <c r="C2195" s="5" t="s">
        <v>2136</v>
      </c>
    </row>
    <row r="2196" spans="1:3" x14ac:dyDescent="0.35">
      <c r="A2196" s="3">
        <v>38510</v>
      </c>
      <c r="B2196" s="4">
        <v>950.67</v>
      </c>
      <c r="C2196" s="5" t="s">
        <v>2137</v>
      </c>
    </row>
    <row r="2197" spans="1:3" x14ac:dyDescent="0.35">
      <c r="A2197" s="3">
        <v>38520</v>
      </c>
      <c r="B2197" s="4">
        <v>950.67</v>
      </c>
      <c r="C2197" s="5" t="s">
        <v>2138</v>
      </c>
    </row>
    <row r="2198" spans="1:3" x14ac:dyDescent="0.35">
      <c r="A2198" s="3">
        <v>38525</v>
      </c>
      <c r="B2198" s="4">
        <v>950.67</v>
      </c>
      <c r="C2198" s="5" t="s">
        <v>2139</v>
      </c>
    </row>
    <row r="2199" spans="1:3" x14ac:dyDescent="0.35">
      <c r="A2199" s="3">
        <v>38530</v>
      </c>
      <c r="B2199" s="4">
        <v>950.67</v>
      </c>
      <c r="C2199" s="5" t="s">
        <v>2140</v>
      </c>
    </row>
    <row r="2200" spans="1:3" x14ac:dyDescent="0.35">
      <c r="A2200" s="3">
        <v>38531</v>
      </c>
      <c r="B2200" s="4">
        <v>1103.8900000000001</v>
      </c>
      <c r="C2200" s="5" t="s">
        <v>4110</v>
      </c>
    </row>
    <row r="2201" spans="1:3" x14ac:dyDescent="0.35">
      <c r="A2201" s="3">
        <v>38542</v>
      </c>
      <c r="B2201" s="4">
        <v>1864.96</v>
      </c>
      <c r="C2201" s="5" t="s">
        <v>2141</v>
      </c>
    </row>
    <row r="2202" spans="1:3" x14ac:dyDescent="0.35">
      <c r="A2202" s="3">
        <v>38550</v>
      </c>
      <c r="B2202" s="4">
        <v>950.67</v>
      </c>
      <c r="C2202" s="5" t="s">
        <v>2142</v>
      </c>
    </row>
    <row r="2203" spans="1:3" x14ac:dyDescent="0.35">
      <c r="A2203" s="3">
        <v>38555</v>
      </c>
      <c r="B2203" s="4">
        <v>1864.28</v>
      </c>
      <c r="C2203" s="5" t="s">
        <v>2143</v>
      </c>
    </row>
    <row r="2204" spans="1:3" x14ac:dyDescent="0.35">
      <c r="A2204" s="3">
        <v>38570</v>
      </c>
      <c r="B2204" s="4">
        <v>1864.96</v>
      </c>
      <c r="C2204" s="5" t="s">
        <v>2144</v>
      </c>
    </row>
    <row r="2205" spans="1:3" x14ac:dyDescent="0.35">
      <c r="A2205" s="3">
        <v>38571</v>
      </c>
      <c r="B2205" s="4">
        <v>3050.29</v>
      </c>
      <c r="C2205" s="5" t="s">
        <v>2145</v>
      </c>
    </row>
    <row r="2206" spans="1:3" ht="28" x14ac:dyDescent="0.35">
      <c r="A2206" s="3">
        <v>38572</v>
      </c>
      <c r="B2206" s="4">
        <v>3050.29</v>
      </c>
      <c r="C2206" s="5" t="s">
        <v>2146</v>
      </c>
    </row>
    <row r="2207" spans="1:3" ht="42" x14ac:dyDescent="0.35">
      <c r="A2207" s="3">
        <v>38573</v>
      </c>
      <c r="B2207" s="4">
        <v>3050.29</v>
      </c>
      <c r="C2207" s="5" t="s">
        <v>2147</v>
      </c>
    </row>
    <row r="2208" spans="1:3" x14ac:dyDescent="0.35">
      <c r="A2208" s="3">
        <v>38700</v>
      </c>
      <c r="B2208" s="4">
        <v>1864.28</v>
      </c>
      <c r="C2208" s="5" t="s">
        <v>2148</v>
      </c>
    </row>
    <row r="2209" spans="1:3" x14ac:dyDescent="0.35">
      <c r="A2209" s="3">
        <v>38740</v>
      </c>
      <c r="B2209" s="4">
        <v>1864.96</v>
      </c>
      <c r="C2209" s="5" t="s">
        <v>2149</v>
      </c>
    </row>
    <row r="2210" spans="1:3" x14ac:dyDescent="0.35">
      <c r="A2210" s="3">
        <v>38745</v>
      </c>
      <c r="B2210" s="4">
        <v>1864.96</v>
      </c>
      <c r="C2210" s="5" t="s">
        <v>2150</v>
      </c>
    </row>
    <row r="2211" spans="1:3" x14ac:dyDescent="0.35">
      <c r="A2211" s="3">
        <v>38760</v>
      </c>
      <c r="B2211" s="4">
        <v>1864.28</v>
      </c>
      <c r="C2211" s="5" t="s">
        <v>2151</v>
      </c>
    </row>
    <row r="2212" spans="1:3" x14ac:dyDescent="0.35">
      <c r="A2212" s="3">
        <v>38790</v>
      </c>
      <c r="B2212" s="4">
        <v>0</v>
      </c>
      <c r="C2212" s="5" t="s">
        <v>2152</v>
      </c>
    </row>
    <row r="2213" spans="1:3" x14ac:dyDescent="0.35">
      <c r="A2213" s="3">
        <v>38792</v>
      </c>
      <c r="B2213" s="4">
        <v>0</v>
      </c>
      <c r="C2213" s="5" t="s">
        <v>2153</v>
      </c>
    </row>
    <row r="2214" spans="1:3" x14ac:dyDescent="0.35">
      <c r="A2214" s="3">
        <v>38794</v>
      </c>
      <c r="B2214" s="4">
        <v>0</v>
      </c>
      <c r="C2214" s="5" t="s">
        <v>2154</v>
      </c>
    </row>
    <row r="2215" spans="1:3" ht="28" x14ac:dyDescent="0.35">
      <c r="A2215" s="3">
        <v>38900</v>
      </c>
      <c r="B2215" s="4">
        <v>0</v>
      </c>
      <c r="C2215" s="5" t="s">
        <v>2155</v>
      </c>
    </row>
    <row r="2216" spans="1:3" x14ac:dyDescent="0.35">
      <c r="A2216" s="3">
        <v>40490</v>
      </c>
      <c r="B2216" s="4">
        <v>68.099999999999994</v>
      </c>
      <c r="C2216" s="5" t="s">
        <v>2156</v>
      </c>
    </row>
    <row r="2217" spans="1:3" x14ac:dyDescent="0.35">
      <c r="A2217" s="3">
        <v>40500</v>
      </c>
      <c r="B2217" s="4">
        <v>896.8</v>
      </c>
      <c r="C2217" s="5" t="s">
        <v>2157</v>
      </c>
    </row>
    <row r="2218" spans="1:3" x14ac:dyDescent="0.35">
      <c r="A2218" s="3">
        <v>40510</v>
      </c>
      <c r="B2218" s="4">
        <v>896.8</v>
      </c>
      <c r="C2218" s="5" t="s">
        <v>2158</v>
      </c>
    </row>
    <row r="2219" spans="1:3" x14ac:dyDescent="0.35">
      <c r="A2219" s="3">
        <v>40520</v>
      </c>
      <c r="B2219" s="4">
        <v>896.8</v>
      </c>
      <c r="C2219" s="5" t="s">
        <v>2159</v>
      </c>
    </row>
    <row r="2220" spans="1:3" x14ac:dyDescent="0.35">
      <c r="A2220" s="3">
        <v>40525</v>
      </c>
      <c r="B2220" s="4">
        <v>896.8</v>
      </c>
      <c r="C2220" s="5" t="s">
        <v>2160</v>
      </c>
    </row>
    <row r="2221" spans="1:3" x14ac:dyDescent="0.35">
      <c r="A2221" s="3">
        <v>40527</v>
      </c>
      <c r="B2221" s="4">
        <v>1909.57</v>
      </c>
      <c r="C2221" s="5" t="s">
        <v>2161</v>
      </c>
    </row>
    <row r="2222" spans="1:3" x14ac:dyDescent="0.35">
      <c r="A2222" s="3">
        <v>40530</v>
      </c>
      <c r="B2222" s="4">
        <v>896.8</v>
      </c>
      <c r="C2222" s="5" t="s">
        <v>2162</v>
      </c>
    </row>
    <row r="2223" spans="1:3" x14ac:dyDescent="0.35">
      <c r="A2223" s="3">
        <v>40650</v>
      </c>
      <c r="B2223" s="4">
        <v>189.71</v>
      </c>
      <c r="C2223" s="5" t="s">
        <v>2163</v>
      </c>
    </row>
    <row r="2224" spans="1:3" x14ac:dyDescent="0.35">
      <c r="A2224" s="3">
        <v>40652</v>
      </c>
      <c r="B2224" s="4">
        <v>189.71</v>
      </c>
      <c r="C2224" s="5" t="s">
        <v>2164</v>
      </c>
    </row>
    <row r="2225" spans="1:3" x14ac:dyDescent="0.35">
      <c r="A2225" s="3">
        <v>40654</v>
      </c>
      <c r="B2225" s="4">
        <v>456.11</v>
      </c>
      <c r="C2225" s="5" t="s">
        <v>2165</v>
      </c>
    </row>
    <row r="2226" spans="1:3" x14ac:dyDescent="0.35">
      <c r="A2226" s="3">
        <v>40700</v>
      </c>
      <c r="B2226" s="4">
        <v>1909.57</v>
      </c>
      <c r="C2226" s="5" t="s">
        <v>2166</v>
      </c>
    </row>
    <row r="2227" spans="1:3" x14ac:dyDescent="0.35">
      <c r="A2227" s="3">
        <v>40701</v>
      </c>
      <c r="B2227" s="4">
        <v>1909.57</v>
      </c>
      <c r="C2227" s="5" t="s">
        <v>2167</v>
      </c>
    </row>
    <row r="2228" spans="1:3" x14ac:dyDescent="0.35">
      <c r="A2228" s="3">
        <v>40702</v>
      </c>
      <c r="B2228" s="4">
        <v>1909.57</v>
      </c>
      <c r="C2228" s="5" t="s">
        <v>2168</v>
      </c>
    </row>
    <row r="2229" spans="1:3" x14ac:dyDescent="0.35">
      <c r="A2229" s="3">
        <v>40720</v>
      </c>
      <c r="B2229" s="4">
        <v>896.8</v>
      </c>
      <c r="C2229" s="5" t="s">
        <v>2169</v>
      </c>
    </row>
    <row r="2230" spans="1:3" ht="28" x14ac:dyDescent="0.35">
      <c r="A2230" s="3">
        <v>40761</v>
      </c>
      <c r="B2230" s="4">
        <v>1909.57</v>
      </c>
      <c r="C2230" s="5" t="s">
        <v>2170</v>
      </c>
    </row>
    <row r="2231" spans="1:3" x14ac:dyDescent="0.35">
      <c r="A2231" s="3">
        <v>40800</v>
      </c>
      <c r="B2231" s="4">
        <v>141.41</v>
      </c>
      <c r="C2231" s="5" t="s">
        <v>2171</v>
      </c>
    </row>
    <row r="2232" spans="1:3" x14ac:dyDescent="0.35">
      <c r="A2232" s="3">
        <v>40801</v>
      </c>
      <c r="B2232" s="4">
        <v>189.71</v>
      </c>
      <c r="C2232" s="5" t="s">
        <v>2172</v>
      </c>
    </row>
    <row r="2233" spans="1:3" x14ac:dyDescent="0.35">
      <c r="A2233" s="3">
        <v>40804</v>
      </c>
      <c r="B2233" s="4">
        <v>0</v>
      </c>
      <c r="C2233" s="5" t="s">
        <v>2173</v>
      </c>
    </row>
    <row r="2234" spans="1:3" x14ac:dyDescent="0.35">
      <c r="A2234" s="3">
        <v>40805</v>
      </c>
      <c r="B2234" s="4">
        <v>167.19</v>
      </c>
      <c r="C2234" s="5" t="s">
        <v>2174</v>
      </c>
    </row>
    <row r="2235" spans="1:3" x14ac:dyDescent="0.35">
      <c r="A2235" s="3">
        <v>40806</v>
      </c>
      <c r="B2235" s="4">
        <v>76.08</v>
      </c>
      <c r="C2235" s="5" t="s">
        <v>2175</v>
      </c>
    </row>
    <row r="2236" spans="1:3" x14ac:dyDescent="0.35">
      <c r="A2236" s="3">
        <v>40808</v>
      </c>
      <c r="B2236" s="4">
        <v>103.68</v>
      </c>
      <c r="C2236" s="5" t="s">
        <v>2176</v>
      </c>
    </row>
    <row r="2237" spans="1:3" x14ac:dyDescent="0.35">
      <c r="A2237" s="3">
        <v>40810</v>
      </c>
      <c r="B2237" s="4">
        <v>137.72999999999999</v>
      </c>
      <c r="C2237" s="5" t="s">
        <v>2177</v>
      </c>
    </row>
    <row r="2238" spans="1:3" x14ac:dyDescent="0.35">
      <c r="A2238" s="3">
        <v>40812</v>
      </c>
      <c r="B2238" s="4">
        <v>170.56</v>
      </c>
      <c r="C2238" s="5" t="s">
        <v>2178</v>
      </c>
    </row>
    <row r="2239" spans="1:3" x14ac:dyDescent="0.35">
      <c r="A2239" s="3">
        <v>40814</v>
      </c>
      <c r="B2239" s="4">
        <v>896.8</v>
      </c>
      <c r="C2239" s="5" t="s">
        <v>2179</v>
      </c>
    </row>
    <row r="2240" spans="1:3" x14ac:dyDescent="0.35">
      <c r="A2240" s="3">
        <v>40816</v>
      </c>
      <c r="B2240" s="4">
        <v>896.8</v>
      </c>
      <c r="C2240" s="5" t="s">
        <v>2180</v>
      </c>
    </row>
    <row r="2241" spans="1:3" x14ac:dyDescent="0.35">
      <c r="A2241" s="3">
        <v>40818</v>
      </c>
      <c r="B2241" s="4">
        <v>189.71</v>
      </c>
      <c r="C2241" s="5" t="s">
        <v>2181</v>
      </c>
    </row>
    <row r="2242" spans="1:3" x14ac:dyDescent="0.35">
      <c r="A2242" s="3">
        <v>40819</v>
      </c>
      <c r="B2242" s="4">
        <v>456.11</v>
      </c>
      <c r="C2242" s="5" t="s">
        <v>2182</v>
      </c>
    </row>
    <row r="2243" spans="1:3" x14ac:dyDescent="0.35">
      <c r="A2243" s="3">
        <v>40820</v>
      </c>
      <c r="B2243" s="4">
        <v>182.52</v>
      </c>
      <c r="C2243" s="5" t="s">
        <v>2183</v>
      </c>
    </row>
    <row r="2244" spans="1:3" x14ac:dyDescent="0.35">
      <c r="A2244" s="3">
        <v>40830</v>
      </c>
      <c r="B2244" s="4">
        <v>87.46</v>
      </c>
      <c r="C2244" s="5" t="s">
        <v>2184</v>
      </c>
    </row>
    <row r="2245" spans="1:3" x14ac:dyDescent="0.35">
      <c r="A2245" s="3">
        <v>40831</v>
      </c>
      <c r="B2245" s="4">
        <v>189.71</v>
      </c>
      <c r="C2245" s="5" t="s">
        <v>2185</v>
      </c>
    </row>
    <row r="2246" spans="1:3" x14ac:dyDescent="0.35">
      <c r="A2246" s="3">
        <v>40840</v>
      </c>
      <c r="B2246" s="4">
        <v>1909.57</v>
      </c>
      <c r="C2246" s="5" t="s">
        <v>2186</v>
      </c>
    </row>
    <row r="2247" spans="1:3" x14ac:dyDescent="0.35">
      <c r="A2247" s="3">
        <v>40842</v>
      </c>
      <c r="B2247" s="4">
        <v>1909.57</v>
      </c>
      <c r="C2247" s="5" t="s">
        <v>2187</v>
      </c>
    </row>
    <row r="2248" spans="1:3" x14ac:dyDescent="0.35">
      <c r="A2248" s="3">
        <v>40843</v>
      </c>
      <c r="B2248" s="4">
        <v>1909.57</v>
      </c>
      <c r="C2248" s="5" t="s">
        <v>2188</v>
      </c>
    </row>
    <row r="2249" spans="1:3" x14ac:dyDescent="0.35">
      <c r="A2249" s="3">
        <v>40844</v>
      </c>
      <c r="B2249" s="4">
        <v>1909.57</v>
      </c>
      <c r="C2249" s="5" t="s">
        <v>2189</v>
      </c>
    </row>
    <row r="2250" spans="1:3" x14ac:dyDescent="0.35">
      <c r="A2250" s="3">
        <v>40845</v>
      </c>
      <c r="B2250" s="4">
        <v>1909.57</v>
      </c>
      <c r="C2250" s="5" t="s">
        <v>2190</v>
      </c>
    </row>
    <row r="2251" spans="1:3" x14ac:dyDescent="0.35">
      <c r="A2251" s="3">
        <v>41000</v>
      </c>
      <c r="B2251" s="4">
        <v>93.25</v>
      </c>
      <c r="C2251" s="5" t="s">
        <v>2191</v>
      </c>
    </row>
    <row r="2252" spans="1:3" x14ac:dyDescent="0.35">
      <c r="A2252" s="3">
        <v>41005</v>
      </c>
      <c r="B2252" s="4">
        <v>87.46</v>
      </c>
      <c r="C2252" s="5" t="s">
        <v>2192</v>
      </c>
    </row>
    <row r="2253" spans="1:3" ht="28" x14ac:dyDescent="0.35">
      <c r="A2253" s="3">
        <v>41006</v>
      </c>
      <c r="B2253" s="4">
        <v>456.11</v>
      </c>
      <c r="C2253" s="5" t="s">
        <v>2193</v>
      </c>
    </row>
    <row r="2254" spans="1:3" x14ac:dyDescent="0.35">
      <c r="A2254" s="3">
        <v>41007</v>
      </c>
      <c r="B2254" s="4">
        <v>456.11</v>
      </c>
      <c r="C2254" s="5" t="s">
        <v>2194</v>
      </c>
    </row>
    <row r="2255" spans="1:3" x14ac:dyDescent="0.35">
      <c r="A2255" s="3">
        <v>41008</v>
      </c>
      <c r="B2255" s="4">
        <v>896.8</v>
      </c>
      <c r="C2255" s="5" t="s">
        <v>2195</v>
      </c>
    </row>
    <row r="2256" spans="1:3" x14ac:dyDescent="0.35">
      <c r="A2256" s="3">
        <v>41009</v>
      </c>
      <c r="B2256" s="4">
        <v>189.71</v>
      </c>
      <c r="C2256" s="5" t="s">
        <v>2196</v>
      </c>
    </row>
    <row r="2257" spans="1:3" x14ac:dyDescent="0.35">
      <c r="A2257" s="3">
        <v>41010</v>
      </c>
      <c r="B2257" s="4">
        <v>456.11</v>
      </c>
      <c r="C2257" s="5" t="s">
        <v>2197</v>
      </c>
    </row>
    <row r="2258" spans="1:3" x14ac:dyDescent="0.35">
      <c r="A2258" s="3">
        <v>41015</v>
      </c>
      <c r="B2258" s="4">
        <v>189.71</v>
      </c>
      <c r="C2258" s="5" t="s">
        <v>2198</v>
      </c>
    </row>
    <row r="2259" spans="1:3" x14ac:dyDescent="0.35">
      <c r="A2259" s="3">
        <v>41016</v>
      </c>
      <c r="B2259" s="4">
        <v>1909.57</v>
      </c>
      <c r="C2259" s="5" t="s">
        <v>2199</v>
      </c>
    </row>
    <row r="2260" spans="1:3" x14ac:dyDescent="0.35">
      <c r="A2260" s="3">
        <v>41017</v>
      </c>
      <c r="B2260" s="4">
        <v>896.8</v>
      </c>
      <c r="C2260" s="5" t="s">
        <v>2200</v>
      </c>
    </row>
    <row r="2261" spans="1:3" x14ac:dyDescent="0.35">
      <c r="A2261" s="3">
        <v>41018</v>
      </c>
      <c r="B2261" s="4">
        <v>456.11</v>
      </c>
      <c r="C2261" s="5" t="s">
        <v>2201</v>
      </c>
    </row>
    <row r="2262" spans="1:3" ht="28" x14ac:dyDescent="0.35">
      <c r="A2262" s="3">
        <v>41019</v>
      </c>
      <c r="B2262" s="4">
        <v>1909.57</v>
      </c>
      <c r="C2262" s="5" t="s">
        <v>2202</v>
      </c>
    </row>
    <row r="2263" spans="1:3" x14ac:dyDescent="0.35">
      <c r="A2263" s="3">
        <v>41100</v>
      </c>
      <c r="B2263" s="4">
        <v>104.3</v>
      </c>
      <c r="C2263" s="5" t="s">
        <v>2203</v>
      </c>
    </row>
    <row r="2264" spans="1:3" x14ac:dyDescent="0.35">
      <c r="A2264" s="3">
        <v>41105</v>
      </c>
      <c r="B2264" s="4">
        <v>104.3</v>
      </c>
      <c r="C2264" s="5" t="s">
        <v>2204</v>
      </c>
    </row>
    <row r="2265" spans="1:3" x14ac:dyDescent="0.35">
      <c r="A2265" s="3">
        <v>41108</v>
      </c>
      <c r="B2265" s="4">
        <v>98.17</v>
      </c>
      <c r="C2265" s="5" t="s">
        <v>2205</v>
      </c>
    </row>
    <row r="2266" spans="1:3" x14ac:dyDescent="0.35">
      <c r="A2266" s="3">
        <v>41110</v>
      </c>
      <c r="B2266" s="4">
        <v>138.65</v>
      </c>
      <c r="C2266" s="5" t="s">
        <v>2206</v>
      </c>
    </row>
    <row r="2267" spans="1:3" x14ac:dyDescent="0.35">
      <c r="A2267" s="3">
        <v>41112</v>
      </c>
      <c r="B2267" s="4">
        <v>896.8</v>
      </c>
      <c r="C2267" s="5" t="s">
        <v>2207</v>
      </c>
    </row>
    <row r="2268" spans="1:3" x14ac:dyDescent="0.35">
      <c r="A2268" s="3">
        <v>41113</v>
      </c>
      <c r="B2268" s="4">
        <v>896.8</v>
      </c>
      <c r="C2268" s="5" t="s">
        <v>2208</v>
      </c>
    </row>
    <row r="2269" spans="1:3" x14ac:dyDescent="0.35">
      <c r="A2269" s="3">
        <v>41114</v>
      </c>
      <c r="B2269" s="4">
        <v>896.8</v>
      </c>
      <c r="C2269" s="5" t="s">
        <v>2209</v>
      </c>
    </row>
    <row r="2270" spans="1:3" x14ac:dyDescent="0.35">
      <c r="A2270" s="3">
        <v>41115</v>
      </c>
      <c r="B2270" s="4">
        <v>159.83000000000001</v>
      </c>
      <c r="C2270" s="5" t="s">
        <v>2210</v>
      </c>
    </row>
    <row r="2271" spans="1:3" x14ac:dyDescent="0.35">
      <c r="A2271" s="3">
        <v>41116</v>
      </c>
      <c r="B2271" s="4">
        <v>896.8</v>
      </c>
      <c r="C2271" s="5" t="s">
        <v>2211</v>
      </c>
    </row>
    <row r="2272" spans="1:3" x14ac:dyDescent="0.35">
      <c r="A2272" s="3">
        <v>41120</v>
      </c>
      <c r="B2272" s="4">
        <v>1909.57</v>
      </c>
      <c r="C2272" s="5" t="s">
        <v>2212</v>
      </c>
    </row>
    <row r="2273" spans="1:3" x14ac:dyDescent="0.35">
      <c r="A2273" s="3">
        <v>41250</v>
      </c>
      <c r="B2273" s="4">
        <v>0</v>
      </c>
      <c r="C2273" s="5" t="s">
        <v>2213</v>
      </c>
    </row>
    <row r="2274" spans="1:3" x14ac:dyDescent="0.35">
      <c r="A2274" s="3">
        <v>41251</v>
      </c>
      <c r="B2274" s="4">
        <v>87.46</v>
      </c>
      <c r="C2274" s="5" t="s">
        <v>2214</v>
      </c>
    </row>
    <row r="2275" spans="1:3" x14ac:dyDescent="0.35">
      <c r="A2275" s="3">
        <v>41252</v>
      </c>
      <c r="B2275" s="4">
        <v>87.46</v>
      </c>
      <c r="C2275" s="5" t="s">
        <v>2215</v>
      </c>
    </row>
    <row r="2276" spans="1:3" x14ac:dyDescent="0.35">
      <c r="A2276" s="3">
        <v>41510</v>
      </c>
      <c r="B2276" s="4">
        <v>896.8</v>
      </c>
      <c r="C2276" s="5" t="s">
        <v>2216</v>
      </c>
    </row>
    <row r="2277" spans="1:3" x14ac:dyDescent="0.35">
      <c r="A2277" s="3">
        <v>41512</v>
      </c>
      <c r="B2277" s="4">
        <v>1909.57</v>
      </c>
      <c r="C2277" s="5" t="s">
        <v>2217</v>
      </c>
    </row>
    <row r="2278" spans="1:3" x14ac:dyDescent="0.35">
      <c r="A2278" s="3">
        <v>41520</v>
      </c>
      <c r="B2278" s="4">
        <v>896.8</v>
      </c>
      <c r="C2278" s="5" t="s">
        <v>2218</v>
      </c>
    </row>
    <row r="2279" spans="1:3" x14ac:dyDescent="0.35">
      <c r="A2279" s="3">
        <v>41530</v>
      </c>
      <c r="B2279" s="4">
        <v>709.84</v>
      </c>
      <c r="C2279" s="5" t="s">
        <v>2219</v>
      </c>
    </row>
    <row r="2280" spans="1:3" x14ac:dyDescent="0.35">
      <c r="A2280" s="3">
        <v>41800</v>
      </c>
      <c r="B2280" s="4">
        <v>0</v>
      </c>
      <c r="C2280" s="5" t="s">
        <v>2220</v>
      </c>
    </row>
    <row r="2281" spans="1:3" x14ac:dyDescent="0.35">
      <c r="A2281" s="3">
        <v>41805</v>
      </c>
      <c r="B2281" s="4">
        <v>214.43</v>
      </c>
      <c r="C2281" s="5" t="s">
        <v>2221</v>
      </c>
    </row>
    <row r="2282" spans="1:3" x14ac:dyDescent="0.35">
      <c r="A2282" s="3">
        <v>41806</v>
      </c>
      <c r="B2282" s="4">
        <v>257.37</v>
      </c>
      <c r="C2282" s="5" t="s">
        <v>2222</v>
      </c>
    </row>
    <row r="2283" spans="1:3" x14ac:dyDescent="0.35">
      <c r="A2283" s="3">
        <v>41820</v>
      </c>
      <c r="B2283" s="4">
        <v>896.8</v>
      </c>
      <c r="C2283" s="5" t="s">
        <v>2223</v>
      </c>
    </row>
    <row r="2284" spans="1:3" x14ac:dyDescent="0.35">
      <c r="A2284" s="3">
        <v>41821</v>
      </c>
      <c r="B2284" s="4">
        <v>456.11</v>
      </c>
      <c r="C2284" s="5" t="s">
        <v>2224</v>
      </c>
    </row>
    <row r="2285" spans="1:3" x14ac:dyDescent="0.35">
      <c r="A2285" s="3">
        <v>41822</v>
      </c>
      <c r="B2285" s="4">
        <v>215.96</v>
      </c>
      <c r="C2285" s="5" t="s">
        <v>2225</v>
      </c>
    </row>
    <row r="2286" spans="1:3" x14ac:dyDescent="0.35">
      <c r="A2286" s="3">
        <v>41823</v>
      </c>
      <c r="B2286" s="4">
        <v>310.75</v>
      </c>
      <c r="C2286" s="5" t="s">
        <v>2226</v>
      </c>
    </row>
    <row r="2287" spans="1:3" x14ac:dyDescent="0.35">
      <c r="A2287" s="3">
        <v>41825</v>
      </c>
      <c r="B2287" s="4">
        <v>142.65</v>
      </c>
      <c r="C2287" s="5" t="s">
        <v>2227</v>
      </c>
    </row>
    <row r="2288" spans="1:3" x14ac:dyDescent="0.35">
      <c r="A2288" s="3">
        <v>41826</v>
      </c>
      <c r="B2288" s="4">
        <v>193.26</v>
      </c>
      <c r="C2288" s="5" t="s">
        <v>2228</v>
      </c>
    </row>
    <row r="2289" spans="1:3" x14ac:dyDescent="0.35">
      <c r="A2289" s="3">
        <v>41827</v>
      </c>
      <c r="B2289" s="4">
        <v>1909.57</v>
      </c>
      <c r="C2289" s="5" t="s">
        <v>2229</v>
      </c>
    </row>
    <row r="2290" spans="1:3" x14ac:dyDescent="0.35">
      <c r="A2290" s="3">
        <v>41828</v>
      </c>
      <c r="B2290" s="4">
        <v>192.34</v>
      </c>
      <c r="C2290" s="5" t="s">
        <v>2230</v>
      </c>
    </row>
    <row r="2291" spans="1:3" x14ac:dyDescent="0.35">
      <c r="A2291" s="3">
        <v>41830</v>
      </c>
      <c r="B2291" s="4">
        <v>276.7</v>
      </c>
      <c r="C2291" s="5" t="s">
        <v>2231</v>
      </c>
    </row>
    <row r="2292" spans="1:3" x14ac:dyDescent="0.35">
      <c r="A2292" s="3">
        <v>41850</v>
      </c>
      <c r="B2292" s="4">
        <v>456.11</v>
      </c>
      <c r="C2292" s="5" t="s">
        <v>2232</v>
      </c>
    </row>
    <row r="2293" spans="1:3" x14ac:dyDescent="0.35">
      <c r="A2293" s="3">
        <v>41870</v>
      </c>
      <c r="B2293" s="4">
        <v>456.11</v>
      </c>
      <c r="C2293" s="5" t="s">
        <v>2233</v>
      </c>
    </row>
    <row r="2294" spans="1:3" x14ac:dyDescent="0.35">
      <c r="A2294" s="3">
        <v>41872</v>
      </c>
      <c r="B2294" s="4">
        <v>284.67</v>
      </c>
      <c r="C2294" s="5" t="s">
        <v>2234</v>
      </c>
    </row>
    <row r="2295" spans="1:3" x14ac:dyDescent="0.35">
      <c r="A2295" s="3">
        <v>41874</v>
      </c>
      <c r="B2295" s="4">
        <v>235.9</v>
      </c>
      <c r="C2295" s="5" t="s">
        <v>2235</v>
      </c>
    </row>
    <row r="2296" spans="1:3" x14ac:dyDescent="0.35">
      <c r="A2296" s="3">
        <v>42000</v>
      </c>
      <c r="B2296" s="4">
        <v>87.46</v>
      </c>
      <c r="C2296" s="5" t="s">
        <v>2236</v>
      </c>
    </row>
    <row r="2297" spans="1:3" x14ac:dyDescent="0.35">
      <c r="A2297" s="3">
        <v>42100</v>
      </c>
      <c r="B2297" s="4">
        <v>82.82</v>
      </c>
      <c r="C2297" s="5" t="s">
        <v>2237</v>
      </c>
    </row>
    <row r="2298" spans="1:3" x14ac:dyDescent="0.35">
      <c r="A2298" s="3">
        <v>42104</v>
      </c>
      <c r="B2298" s="4">
        <v>131.6</v>
      </c>
      <c r="C2298" s="5" t="s">
        <v>2238</v>
      </c>
    </row>
    <row r="2299" spans="1:3" x14ac:dyDescent="0.35">
      <c r="A2299" s="3">
        <v>42106</v>
      </c>
      <c r="B2299" s="4">
        <v>160.74</v>
      </c>
      <c r="C2299" s="5" t="s">
        <v>2239</v>
      </c>
    </row>
    <row r="2300" spans="1:3" x14ac:dyDescent="0.35">
      <c r="A2300" s="3">
        <v>42107</v>
      </c>
      <c r="B2300" s="4">
        <v>1909.57</v>
      </c>
      <c r="C2300" s="5" t="s">
        <v>2240</v>
      </c>
    </row>
    <row r="2301" spans="1:3" x14ac:dyDescent="0.35">
      <c r="A2301" s="3">
        <v>42120</v>
      </c>
      <c r="B2301" s="4">
        <v>1909.57</v>
      </c>
      <c r="C2301" s="5" t="s">
        <v>2241</v>
      </c>
    </row>
    <row r="2302" spans="1:3" x14ac:dyDescent="0.35">
      <c r="A2302" s="3">
        <v>42140</v>
      </c>
      <c r="B2302" s="4">
        <v>896.8</v>
      </c>
      <c r="C2302" s="5" t="s">
        <v>2242</v>
      </c>
    </row>
    <row r="2303" spans="1:3" x14ac:dyDescent="0.35">
      <c r="A2303" s="3">
        <v>42145</v>
      </c>
      <c r="B2303" s="4">
        <v>1909.57</v>
      </c>
      <c r="C2303" s="5" t="s">
        <v>2243</v>
      </c>
    </row>
    <row r="2304" spans="1:3" x14ac:dyDescent="0.35">
      <c r="A2304" s="3">
        <v>42160</v>
      </c>
      <c r="B2304" s="4">
        <v>141.72</v>
      </c>
      <c r="C2304" s="5" t="s">
        <v>2244</v>
      </c>
    </row>
    <row r="2305" spans="1:3" x14ac:dyDescent="0.35">
      <c r="A2305" s="3">
        <v>42180</v>
      </c>
      <c r="B2305" s="4">
        <v>189.71</v>
      </c>
      <c r="C2305" s="5" t="s">
        <v>2245</v>
      </c>
    </row>
    <row r="2306" spans="1:3" x14ac:dyDescent="0.35">
      <c r="A2306" s="3">
        <v>42182</v>
      </c>
      <c r="B2306" s="4">
        <v>1909.57</v>
      </c>
      <c r="C2306" s="5" t="s">
        <v>2246</v>
      </c>
    </row>
    <row r="2307" spans="1:3" x14ac:dyDescent="0.35">
      <c r="A2307" s="3">
        <v>42200</v>
      </c>
      <c r="B2307" s="4">
        <v>1909.57</v>
      </c>
      <c r="C2307" s="5" t="s">
        <v>2247</v>
      </c>
    </row>
    <row r="2308" spans="1:3" x14ac:dyDescent="0.35">
      <c r="A2308" s="3">
        <v>42205</v>
      </c>
      <c r="B2308" s="4">
        <v>896.8</v>
      </c>
      <c r="C2308" s="5" t="s">
        <v>2248</v>
      </c>
    </row>
    <row r="2309" spans="1:3" ht="28" x14ac:dyDescent="0.35">
      <c r="A2309" s="3">
        <v>42210</v>
      </c>
      <c r="B2309" s="4">
        <v>1909.57</v>
      </c>
      <c r="C2309" s="5" t="s">
        <v>2249</v>
      </c>
    </row>
    <row r="2310" spans="1:3" x14ac:dyDescent="0.35">
      <c r="A2310" s="3">
        <v>42215</v>
      </c>
      <c r="B2310" s="4">
        <v>1909.57</v>
      </c>
      <c r="C2310" s="5" t="s">
        <v>2250</v>
      </c>
    </row>
    <row r="2311" spans="1:3" x14ac:dyDescent="0.35">
      <c r="A2311" s="3">
        <v>42220</v>
      </c>
      <c r="B2311" s="4">
        <v>1909.57</v>
      </c>
      <c r="C2311" s="5" t="s">
        <v>2251</v>
      </c>
    </row>
    <row r="2312" spans="1:3" x14ac:dyDescent="0.35">
      <c r="A2312" s="3">
        <v>42225</v>
      </c>
      <c r="B2312" s="4">
        <v>1909.57</v>
      </c>
      <c r="C2312" s="5" t="s">
        <v>2252</v>
      </c>
    </row>
    <row r="2313" spans="1:3" x14ac:dyDescent="0.35">
      <c r="A2313" s="3">
        <v>42226</v>
      </c>
      <c r="B2313" s="4">
        <v>1909.57</v>
      </c>
      <c r="C2313" s="5" t="s">
        <v>2253</v>
      </c>
    </row>
    <row r="2314" spans="1:3" x14ac:dyDescent="0.35">
      <c r="A2314" s="3">
        <v>42227</v>
      </c>
      <c r="B2314" s="4">
        <v>1909.57</v>
      </c>
      <c r="C2314" s="5" t="s">
        <v>2254</v>
      </c>
    </row>
    <row r="2315" spans="1:3" x14ac:dyDescent="0.35">
      <c r="A2315" s="3">
        <v>42235</v>
      </c>
      <c r="B2315" s="4">
        <v>1909.57</v>
      </c>
      <c r="C2315" s="5" t="s">
        <v>2255</v>
      </c>
    </row>
    <row r="2316" spans="1:3" x14ac:dyDescent="0.35">
      <c r="A2316" s="3">
        <v>42260</v>
      </c>
      <c r="B2316" s="4">
        <v>1909.57</v>
      </c>
      <c r="C2316" s="5" t="s">
        <v>2256</v>
      </c>
    </row>
    <row r="2317" spans="1:3" x14ac:dyDescent="0.35">
      <c r="A2317" s="3">
        <v>42280</v>
      </c>
      <c r="B2317" s="4">
        <v>103.07</v>
      </c>
      <c r="C2317" s="5" t="s">
        <v>2257</v>
      </c>
    </row>
    <row r="2318" spans="1:3" x14ac:dyDescent="0.35">
      <c r="A2318" s="3">
        <v>42281</v>
      </c>
      <c r="B2318" s="4">
        <v>1909.57</v>
      </c>
      <c r="C2318" s="5" t="s">
        <v>2258</v>
      </c>
    </row>
    <row r="2319" spans="1:3" x14ac:dyDescent="0.35">
      <c r="A2319" s="3">
        <v>42300</v>
      </c>
      <c r="B2319" s="4">
        <v>456.11</v>
      </c>
      <c r="C2319" s="5" t="s">
        <v>2259</v>
      </c>
    </row>
    <row r="2320" spans="1:3" x14ac:dyDescent="0.35">
      <c r="A2320" s="3">
        <v>42305</v>
      </c>
      <c r="B2320" s="4">
        <v>896.8</v>
      </c>
      <c r="C2320" s="5" t="s">
        <v>2260</v>
      </c>
    </row>
    <row r="2321" spans="1:3" x14ac:dyDescent="0.35">
      <c r="A2321" s="3">
        <v>42310</v>
      </c>
      <c r="B2321" s="4">
        <v>189.71</v>
      </c>
      <c r="C2321" s="5" t="s">
        <v>2261</v>
      </c>
    </row>
    <row r="2322" spans="1:3" x14ac:dyDescent="0.35">
      <c r="A2322" s="3">
        <v>42320</v>
      </c>
      <c r="B2322" s="4">
        <v>189.71</v>
      </c>
      <c r="C2322" s="5" t="s">
        <v>2262</v>
      </c>
    </row>
    <row r="2323" spans="1:3" x14ac:dyDescent="0.35">
      <c r="A2323" s="3">
        <v>42330</v>
      </c>
      <c r="B2323" s="4">
        <v>124.85</v>
      </c>
      <c r="C2323" s="5" t="s">
        <v>2263</v>
      </c>
    </row>
    <row r="2324" spans="1:3" x14ac:dyDescent="0.35">
      <c r="A2324" s="3">
        <v>42335</v>
      </c>
      <c r="B2324" s="4">
        <v>235.59</v>
      </c>
      <c r="C2324" s="5" t="s">
        <v>2264</v>
      </c>
    </row>
    <row r="2325" spans="1:3" x14ac:dyDescent="0.35">
      <c r="A2325" s="3">
        <v>42340</v>
      </c>
      <c r="B2325" s="4">
        <v>896.8</v>
      </c>
      <c r="C2325" s="5" t="s">
        <v>2265</v>
      </c>
    </row>
    <row r="2326" spans="1:3" x14ac:dyDescent="0.35">
      <c r="A2326" s="3">
        <v>42400</v>
      </c>
      <c r="B2326" s="4">
        <v>63.81</v>
      </c>
      <c r="C2326" s="5" t="s">
        <v>2266</v>
      </c>
    </row>
    <row r="2327" spans="1:3" x14ac:dyDescent="0.35">
      <c r="A2327" s="3">
        <v>42405</v>
      </c>
      <c r="B2327" s="4">
        <v>456.11</v>
      </c>
      <c r="C2327" s="5" t="s">
        <v>2267</v>
      </c>
    </row>
    <row r="2328" spans="1:3" x14ac:dyDescent="0.35">
      <c r="A2328" s="3">
        <v>42408</v>
      </c>
      <c r="B2328" s="4">
        <v>896.8</v>
      </c>
      <c r="C2328" s="5" t="s">
        <v>2268</v>
      </c>
    </row>
    <row r="2329" spans="1:3" x14ac:dyDescent="0.35">
      <c r="A2329" s="3">
        <v>42409</v>
      </c>
      <c r="B2329" s="4">
        <v>896.8</v>
      </c>
      <c r="C2329" s="5" t="s">
        <v>2269</v>
      </c>
    </row>
    <row r="2330" spans="1:3" x14ac:dyDescent="0.35">
      <c r="A2330" s="3">
        <v>42410</v>
      </c>
      <c r="B2330" s="4">
        <v>1909.57</v>
      </c>
      <c r="C2330" s="5" t="s">
        <v>2270</v>
      </c>
    </row>
    <row r="2331" spans="1:3" x14ac:dyDescent="0.35">
      <c r="A2331" s="3">
        <v>42415</v>
      </c>
      <c r="B2331" s="4">
        <v>1909.57</v>
      </c>
      <c r="C2331" s="5" t="s">
        <v>2271</v>
      </c>
    </row>
    <row r="2332" spans="1:3" x14ac:dyDescent="0.35">
      <c r="A2332" s="3">
        <v>42420</v>
      </c>
      <c r="B2332" s="4">
        <v>1909.57</v>
      </c>
      <c r="C2332" s="5" t="s">
        <v>2272</v>
      </c>
    </row>
    <row r="2333" spans="1:3" x14ac:dyDescent="0.35">
      <c r="A2333" s="3">
        <v>42425</v>
      </c>
      <c r="B2333" s="4">
        <v>1909.57</v>
      </c>
      <c r="C2333" s="5" t="s">
        <v>2273</v>
      </c>
    </row>
    <row r="2334" spans="1:3" x14ac:dyDescent="0.35">
      <c r="A2334" s="3">
        <v>42440</v>
      </c>
      <c r="B2334" s="4">
        <v>1909.57</v>
      </c>
      <c r="C2334" s="5" t="s">
        <v>2274</v>
      </c>
    </row>
    <row r="2335" spans="1:3" x14ac:dyDescent="0.35">
      <c r="A2335" s="3">
        <v>42450</v>
      </c>
      <c r="B2335" s="4">
        <v>1909.57</v>
      </c>
      <c r="C2335" s="5" t="s">
        <v>2275</v>
      </c>
    </row>
    <row r="2336" spans="1:3" x14ac:dyDescent="0.35">
      <c r="A2336" s="3">
        <v>42500</v>
      </c>
      <c r="B2336" s="4">
        <v>1909.57</v>
      </c>
      <c r="C2336" s="5" t="s">
        <v>2276</v>
      </c>
    </row>
    <row r="2337" spans="1:3" x14ac:dyDescent="0.35">
      <c r="A2337" s="3">
        <v>42505</v>
      </c>
      <c r="B2337" s="4">
        <v>1909.57</v>
      </c>
      <c r="C2337" s="5" t="s">
        <v>2277</v>
      </c>
    </row>
    <row r="2338" spans="1:3" x14ac:dyDescent="0.35">
      <c r="A2338" s="3">
        <v>42507</v>
      </c>
      <c r="B2338" s="4">
        <v>1909.57</v>
      </c>
      <c r="C2338" s="5" t="s">
        <v>2278</v>
      </c>
    </row>
    <row r="2339" spans="1:3" x14ac:dyDescent="0.35">
      <c r="A2339" s="3">
        <v>42509</v>
      </c>
      <c r="B2339" s="4">
        <v>1909.57</v>
      </c>
      <c r="C2339" s="5" t="s">
        <v>2279</v>
      </c>
    </row>
    <row r="2340" spans="1:3" x14ac:dyDescent="0.35">
      <c r="A2340" s="3">
        <v>42510</v>
      </c>
      <c r="B2340" s="4">
        <v>896.8</v>
      </c>
      <c r="C2340" s="5" t="s">
        <v>2280</v>
      </c>
    </row>
    <row r="2341" spans="1:3" x14ac:dyDescent="0.35">
      <c r="A2341" s="3">
        <v>42550</v>
      </c>
      <c r="B2341" s="4">
        <v>0</v>
      </c>
      <c r="C2341" s="5" t="s">
        <v>2281</v>
      </c>
    </row>
    <row r="2342" spans="1:3" x14ac:dyDescent="0.35">
      <c r="A2342" s="3">
        <v>42600</v>
      </c>
      <c r="B2342" s="4">
        <v>896.8</v>
      </c>
      <c r="C2342" s="5" t="s">
        <v>2282</v>
      </c>
    </row>
    <row r="2343" spans="1:3" x14ac:dyDescent="0.35">
      <c r="A2343" s="3">
        <v>42650</v>
      </c>
      <c r="B2343" s="4">
        <v>42.02</v>
      </c>
      <c r="C2343" s="5" t="s">
        <v>2283</v>
      </c>
    </row>
    <row r="2344" spans="1:3" x14ac:dyDescent="0.35">
      <c r="A2344" s="3">
        <v>42660</v>
      </c>
      <c r="B2344" s="4">
        <v>64.12</v>
      </c>
      <c r="C2344" s="5" t="s">
        <v>2284</v>
      </c>
    </row>
    <row r="2345" spans="1:3" x14ac:dyDescent="0.35">
      <c r="A2345" s="3">
        <v>42665</v>
      </c>
      <c r="B2345" s="4">
        <v>896.8</v>
      </c>
      <c r="C2345" s="5" t="s">
        <v>2285</v>
      </c>
    </row>
    <row r="2346" spans="1:3" x14ac:dyDescent="0.35">
      <c r="A2346" s="3">
        <v>42700</v>
      </c>
      <c r="B2346" s="4">
        <v>87.46</v>
      </c>
      <c r="C2346" s="5" t="s">
        <v>2286</v>
      </c>
    </row>
    <row r="2347" spans="1:3" x14ac:dyDescent="0.35">
      <c r="A2347" s="3">
        <v>42720</v>
      </c>
      <c r="B2347" s="4">
        <v>896.8</v>
      </c>
      <c r="C2347" s="5" t="s">
        <v>2287</v>
      </c>
    </row>
    <row r="2348" spans="1:3" x14ac:dyDescent="0.35">
      <c r="A2348" s="3">
        <v>42725</v>
      </c>
      <c r="B2348" s="4">
        <v>1909.57</v>
      </c>
      <c r="C2348" s="5" t="s">
        <v>2288</v>
      </c>
    </row>
    <row r="2349" spans="1:3" x14ac:dyDescent="0.35">
      <c r="A2349" s="3">
        <v>42800</v>
      </c>
      <c r="B2349" s="4">
        <v>87.74</v>
      </c>
      <c r="C2349" s="5" t="s">
        <v>2289</v>
      </c>
    </row>
    <row r="2350" spans="1:3" x14ac:dyDescent="0.35">
      <c r="A2350" s="3">
        <v>42804</v>
      </c>
      <c r="B2350" s="4">
        <v>896.8</v>
      </c>
      <c r="C2350" s="5" t="s">
        <v>2290</v>
      </c>
    </row>
    <row r="2351" spans="1:3" x14ac:dyDescent="0.35">
      <c r="A2351" s="3">
        <v>42806</v>
      </c>
      <c r="B2351" s="4">
        <v>896.8</v>
      </c>
      <c r="C2351" s="5" t="s">
        <v>2291</v>
      </c>
    </row>
    <row r="2352" spans="1:3" x14ac:dyDescent="0.35">
      <c r="A2352" s="3">
        <v>42808</v>
      </c>
      <c r="B2352" s="4">
        <v>896.8</v>
      </c>
      <c r="C2352" s="5" t="s">
        <v>2292</v>
      </c>
    </row>
    <row r="2353" spans="1:3" x14ac:dyDescent="0.35">
      <c r="A2353" s="3">
        <v>42809</v>
      </c>
      <c r="B2353" s="4">
        <v>0</v>
      </c>
      <c r="C2353" s="5" t="s">
        <v>2293</v>
      </c>
    </row>
    <row r="2354" spans="1:3" x14ac:dyDescent="0.35">
      <c r="A2354" s="3">
        <v>42810</v>
      </c>
      <c r="B2354" s="4">
        <v>896.8</v>
      </c>
      <c r="C2354" s="5" t="s">
        <v>2294</v>
      </c>
    </row>
    <row r="2355" spans="1:3" x14ac:dyDescent="0.35">
      <c r="A2355" s="3">
        <v>42815</v>
      </c>
      <c r="B2355" s="4">
        <v>1909.57</v>
      </c>
      <c r="C2355" s="5" t="s">
        <v>2295</v>
      </c>
    </row>
    <row r="2356" spans="1:3" x14ac:dyDescent="0.35">
      <c r="A2356" s="3">
        <v>42820</v>
      </c>
      <c r="B2356" s="4">
        <v>1909.57</v>
      </c>
      <c r="C2356" s="5" t="s">
        <v>2296</v>
      </c>
    </row>
    <row r="2357" spans="1:3" x14ac:dyDescent="0.35">
      <c r="A2357" s="3">
        <v>42821</v>
      </c>
      <c r="B2357" s="4">
        <v>896.8</v>
      </c>
      <c r="C2357" s="5" t="s">
        <v>2297</v>
      </c>
    </row>
    <row r="2358" spans="1:3" x14ac:dyDescent="0.35">
      <c r="A2358" s="3">
        <v>42825</v>
      </c>
      <c r="B2358" s="4">
        <v>1909.57</v>
      </c>
      <c r="C2358" s="5" t="s">
        <v>2298</v>
      </c>
    </row>
    <row r="2359" spans="1:3" x14ac:dyDescent="0.35">
      <c r="A2359" s="3">
        <v>42826</v>
      </c>
      <c r="B2359" s="4">
        <v>896.8</v>
      </c>
      <c r="C2359" s="5" t="s">
        <v>2299</v>
      </c>
    </row>
    <row r="2360" spans="1:3" x14ac:dyDescent="0.35">
      <c r="A2360" s="3">
        <v>42830</v>
      </c>
      <c r="B2360" s="4">
        <v>896.8</v>
      </c>
      <c r="C2360" s="5" t="s">
        <v>2300</v>
      </c>
    </row>
    <row r="2361" spans="1:3" x14ac:dyDescent="0.35">
      <c r="A2361" s="3">
        <v>42831</v>
      </c>
      <c r="B2361" s="4">
        <v>896.8</v>
      </c>
      <c r="C2361" s="5" t="s">
        <v>2301</v>
      </c>
    </row>
    <row r="2362" spans="1:3" x14ac:dyDescent="0.35">
      <c r="A2362" s="3">
        <v>42835</v>
      </c>
      <c r="B2362" s="4">
        <v>896.8</v>
      </c>
      <c r="C2362" s="5" t="s">
        <v>2302</v>
      </c>
    </row>
    <row r="2363" spans="1:3" x14ac:dyDescent="0.35">
      <c r="A2363" s="3">
        <v>42836</v>
      </c>
      <c r="B2363" s="4">
        <v>896.8</v>
      </c>
      <c r="C2363" s="5" t="s">
        <v>2303</v>
      </c>
    </row>
    <row r="2364" spans="1:3" x14ac:dyDescent="0.35">
      <c r="A2364" s="3">
        <v>42860</v>
      </c>
      <c r="B2364" s="4">
        <v>896.8</v>
      </c>
      <c r="C2364" s="5" t="s">
        <v>2304</v>
      </c>
    </row>
    <row r="2365" spans="1:3" x14ac:dyDescent="0.35">
      <c r="A2365" s="3">
        <v>42870</v>
      </c>
      <c r="B2365" s="4">
        <v>1909.57</v>
      </c>
      <c r="C2365" s="5" t="s">
        <v>2305</v>
      </c>
    </row>
    <row r="2366" spans="1:3" x14ac:dyDescent="0.35">
      <c r="A2366" s="3">
        <v>42890</v>
      </c>
      <c r="B2366" s="4">
        <v>1909.57</v>
      </c>
      <c r="C2366" s="5" t="s">
        <v>2306</v>
      </c>
    </row>
    <row r="2367" spans="1:3" ht="28" x14ac:dyDescent="0.35">
      <c r="A2367" s="3">
        <v>42892</v>
      </c>
      <c r="B2367" s="4">
        <v>1909.57</v>
      </c>
      <c r="C2367" s="5" t="s">
        <v>2307</v>
      </c>
    </row>
    <row r="2368" spans="1:3" x14ac:dyDescent="0.35">
      <c r="A2368" s="3">
        <v>42900</v>
      </c>
      <c r="B2368" s="4">
        <v>456.11</v>
      </c>
      <c r="C2368" s="5" t="s">
        <v>2308</v>
      </c>
    </row>
    <row r="2369" spans="1:3" x14ac:dyDescent="0.35">
      <c r="A2369" s="3">
        <v>42950</v>
      </c>
      <c r="B2369" s="4">
        <v>1909.57</v>
      </c>
      <c r="C2369" s="5" t="s">
        <v>2309</v>
      </c>
    </row>
    <row r="2370" spans="1:3" x14ac:dyDescent="0.35">
      <c r="A2370" s="3">
        <v>42955</v>
      </c>
      <c r="B2370" s="4">
        <v>456.11</v>
      </c>
      <c r="C2370" s="5" t="s">
        <v>2310</v>
      </c>
    </row>
    <row r="2371" spans="1:3" x14ac:dyDescent="0.35">
      <c r="A2371" s="3">
        <v>42960</v>
      </c>
      <c r="B2371" s="4">
        <v>189.71</v>
      </c>
      <c r="C2371" s="5" t="s">
        <v>2311</v>
      </c>
    </row>
    <row r="2372" spans="1:3" ht="28" x14ac:dyDescent="0.35">
      <c r="A2372" s="3">
        <v>42962</v>
      </c>
      <c r="B2372" s="4">
        <v>896.8</v>
      </c>
      <c r="C2372" s="5" t="s">
        <v>2312</v>
      </c>
    </row>
    <row r="2373" spans="1:3" ht="28" x14ac:dyDescent="0.35">
      <c r="A2373" s="3">
        <v>42970</v>
      </c>
      <c r="B2373" s="4">
        <v>87.46</v>
      </c>
      <c r="C2373" s="5" t="s">
        <v>2313</v>
      </c>
    </row>
    <row r="2374" spans="1:3" ht="28" x14ac:dyDescent="0.35">
      <c r="A2374" s="3">
        <v>42972</v>
      </c>
      <c r="B2374" s="4">
        <v>896.8</v>
      </c>
      <c r="C2374" s="5" t="s">
        <v>2314</v>
      </c>
    </row>
    <row r="2375" spans="1:3" ht="28" x14ac:dyDescent="0.35">
      <c r="A2375" s="3">
        <v>42975</v>
      </c>
      <c r="B2375" s="4">
        <v>72.400000000000006</v>
      </c>
      <c r="C2375" s="5" t="s">
        <v>4111</v>
      </c>
    </row>
    <row r="2376" spans="1:3" x14ac:dyDescent="0.35">
      <c r="A2376" s="3">
        <v>43030</v>
      </c>
      <c r="B2376" s="4">
        <v>1909.57</v>
      </c>
      <c r="C2376" s="5" t="s">
        <v>2315</v>
      </c>
    </row>
    <row r="2377" spans="1:3" x14ac:dyDescent="0.35">
      <c r="A2377" s="3">
        <v>43130</v>
      </c>
      <c r="B2377" s="4">
        <v>1909.57</v>
      </c>
      <c r="C2377" s="5" t="s">
        <v>2316</v>
      </c>
    </row>
    <row r="2378" spans="1:3" ht="42" x14ac:dyDescent="0.35">
      <c r="A2378" s="3">
        <v>43180</v>
      </c>
      <c r="B2378" s="4">
        <v>1909.57</v>
      </c>
      <c r="C2378" s="5" t="s">
        <v>2317</v>
      </c>
    </row>
    <row r="2379" spans="1:3" ht="28" x14ac:dyDescent="0.35">
      <c r="A2379" s="3">
        <v>43191</v>
      </c>
      <c r="B2379" s="4">
        <v>563.6</v>
      </c>
      <c r="C2379" s="5" t="s">
        <v>2318</v>
      </c>
    </row>
    <row r="2380" spans="1:3" x14ac:dyDescent="0.35">
      <c r="A2380" s="3">
        <v>43192</v>
      </c>
      <c r="B2380" s="4">
        <v>563.6</v>
      </c>
      <c r="C2380" s="5" t="s">
        <v>2319</v>
      </c>
    </row>
    <row r="2381" spans="1:3" x14ac:dyDescent="0.35">
      <c r="A2381" s="3">
        <v>43193</v>
      </c>
      <c r="B2381" s="4">
        <v>563.6</v>
      </c>
      <c r="C2381" s="5" t="s">
        <v>2320</v>
      </c>
    </row>
    <row r="2382" spans="1:3" x14ac:dyDescent="0.35">
      <c r="A2382" s="3">
        <v>43194</v>
      </c>
      <c r="B2382" s="4">
        <v>563.6</v>
      </c>
      <c r="C2382" s="5" t="s">
        <v>2321</v>
      </c>
    </row>
    <row r="2383" spans="1:3" x14ac:dyDescent="0.35">
      <c r="A2383" s="3">
        <v>43195</v>
      </c>
      <c r="B2383" s="4">
        <v>1110.22</v>
      </c>
      <c r="C2383" s="5" t="s">
        <v>2322</v>
      </c>
    </row>
    <row r="2384" spans="1:3" x14ac:dyDescent="0.35">
      <c r="A2384" s="3">
        <v>43196</v>
      </c>
      <c r="B2384" s="4">
        <v>1110.22</v>
      </c>
      <c r="C2384" s="5" t="s">
        <v>2323</v>
      </c>
    </row>
    <row r="2385" spans="1:3" ht="28" x14ac:dyDescent="0.35">
      <c r="A2385" s="3">
        <v>43197</v>
      </c>
      <c r="B2385" s="4">
        <v>115.04</v>
      </c>
      <c r="C2385" s="5" t="s">
        <v>2324</v>
      </c>
    </row>
    <row r="2386" spans="1:3" x14ac:dyDescent="0.35">
      <c r="A2386" s="3">
        <v>43198</v>
      </c>
      <c r="B2386" s="4">
        <v>122.71</v>
      </c>
      <c r="C2386" s="5" t="s">
        <v>2325</v>
      </c>
    </row>
    <row r="2387" spans="1:3" ht="28" x14ac:dyDescent="0.35">
      <c r="A2387" s="3">
        <v>43200</v>
      </c>
      <c r="B2387" s="4">
        <v>337.55</v>
      </c>
      <c r="C2387" s="5" t="s">
        <v>2326</v>
      </c>
    </row>
    <row r="2388" spans="1:3" x14ac:dyDescent="0.35">
      <c r="A2388" s="3">
        <v>43201</v>
      </c>
      <c r="B2388" s="4">
        <v>563.6</v>
      </c>
      <c r="C2388" s="5" t="s">
        <v>2327</v>
      </c>
    </row>
    <row r="2389" spans="1:3" x14ac:dyDescent="0.35">
      <c r="A2389" s="3">
        <v>43202</v>
      </c>
      <c r="B2389" s="4">
        <v>563.6</v>
      </c>
      <c r="C2389" s="5" t="s">
        <v>2328</v>
      </c>
    </row>
    <row r="2390" spans="1:3" x14ac:dyDescent="0.35">
      <c r="A2390" s="3">
        <v>43204</v>
      </c>
      <c r="B2390" s="4">
        <v>563.6</v>
      </c>
      <c r="C2390" s="5" t="s">
        <v>2329</v>
      </c>
    </row>
    <row r="2391" spans="1:3" x14ac:dyDescent="0.35">
      <c r="A2391" s="3">
        <v>43205</v>
      </c>
      <c r="B2391" s="4">
        <v>563.6</v>
      </c>
      <c r="C2391" s="5" t="s">
        <v>2330</v>
      </c>
    </row>
    <row r="2392" spans="1:3" x14ac:dyDescent="0.35">
      <c r="A2392" s="3">
        <v>43206</v>
      </c>
      <c r="B2392" s="4">
        <v>563.6</v>
      </c>
      <c r="C2392" s="5" t="s">
        <v>2331</v>
      </c>
    </row>
    <row r="2393" spans="1:3" ht="28" x14ac:dyDescent="0.35">
      <c r="A2393" s="3">
        <v>43210</v>
      </c>
      <c r="B2393" s="4">
        <v>3050.29</v>
      </c>
      <c r="C2393" s="5" t="s">
        <v>2332</v>
      </c>
    </row>
    <row r="2394" spans="1:3" x14ac:dyDescent="0.35">
      <c r="A2394" s="3">
        <v>43211</v>
      </c>
      <c r="B2394" s="4">
        <v>563.6</v>
      </c>
      <c r="C2394" s="5" t="s">
        <v>2333</v>
      </c>
    </row>
    <row r="2395" spans="1:3" ht="28" x14ac:dyDescent="0.35">
      <c r="A2395" s="3">
        <v>43212</v>
      </c>
      <c r="B2395" s="4">
        <v>2655.89</v>
      </c>
      <c r="C2395" s="5" t="s">
        <v>2334</v>
      </c>
    </row>
    <row r="2396" spans="1:3" ht="28" x14ac:dyDescent="0.35">
      <c r="A2396" s="3">
        <v>43213</v>
      </c>
      <c r="B2396" s="4">
        <v>563.6</v>
      </c>
      <c r="C2396" s="5" t="s">
        <v>2335</v>
      </c>
    </row>
    <row r="2397" spans="1:3" ht="28" x14ac:dyDescent="0.35">
      <c r="A2397" s="3">
        <v>43214</v>
      </c>
      <c r="B2397" s="4">
        <v>563.6</v>
      </c>
      <c r="C2397" s="5" t="s">
        <v>2336</v>
      </c>
    </row>
    <row r="2398" spans="1:3" x14ac:dyDescent="0.35">
      <c r="A2398" s="3">
        <v>43215</v>
      </c>
      <c r="B2398" s="4">
        <v>563.6</v>
      </c>
      <c r="C2398" s="5" t="s">
        <v>2337</v>
      </c>
    </row>
    <row r="2399" spans="1:3" x14ac:dyDescent="0.35">
      <c r="A2399" s="3">
        <v>43216</v>
      </c>
      <c r="B2399" s="4">
        <v>563.6</v>
      </c>
      <c r="C2399" s="5" t="s">
        <v>2338</v>
      </c>
    </row>
    <row r="2400" spans="1:3" x14ac:dyDescent="0.35">
      <c r="A2400" s="3">
        <v>43217</v>
      </c>
      <c r="B2400" s="4">
        <v>563.6</v>
      </c>
      <c r="C2400" s="5" t="s">
        <v>2339</v>
      </c>
    </row>
    <row r="2401" spans="1:3" x14ac:dyDescent="0.35">
      <c r="A2401" s="3">
        <v>43220</v>
      </c>
      <c r="B2401" s="4">
        <v>563.6</v>
      </c>
      <c r="C2401" s="5" t="s">
        <v>2340</v>
      </c>
    </row>
    <row r="2402" spans="1:3" x14ac:dyDescent="0.35">
      <c r="A2402" s="3">
        <v>43226</v>
      </c>
      <c r="B2402" s="4">
        <v>563.6</v>
      </c>
      <c r="C2402" s="5" t="s">
        <v>2341</v>
      </c>
    </row>
    <row r="2403" spans="1:3" x14ac:dyDescent="0.35">
      <c r="A2403" s="3">
        <v>43227</v>
      </c>
      <c r="B2403" s="4">
        <v>563.6</v>
      </c>
      <c r="C2403" s="5" t="s">
        <v>2342</v>
      </c>
    </row>
    <row r="2404" spans="1:3" ht="28" x14ac:dyDescent="0.35">
      <c r="A2404" s="3">
        <v>43229</v>
      </c>
      <c r="B2404" s="4">
        <v>1110.22</v>
      </c>
      <c r="C2404" s="5" t="s">
        <v>2343</v>
      </c>
    </row>
    <row r="2405" spans="1:3" x14ac:dyDescent="0.35">
      <c r="A2405" s="3">
        <v>43231</v>
      </c>
      <c r="B2405" s="4">
        <v>563.6</v>
      </c>
      <c r="C2405" s="5" t="s">
        <v>2344</v>
      </c>
    </row>
    <row r="2406" spans="1:3" ht="28" x14ac:dyDescent="0.35">
      <c r="A2406" s="3">
        <v>43232</v>
      </c>
      <c r="B2406" s="4">
        <v>563.6</v>
      </c>
      <c r="C2406" s="5" t="s">
        <v>2345</v>
      </c>
    </row>
    <row r="2407" spans="1:3" ht="28" x14ac:dyDescent="0.35">
      <c r="A2407" s="3">
        <v>43233</v>
      </c>
      <c r="B2407" s="4">
        <v>563.6</v>
      </c>
      <c r="C2407" s="5" t="s">
        <v>2346</v>
      </c>
    </row>
    <row r="2408" spans="1:3" ht="28" x14ac:dyDescent="0.35">
      <c r="A2408" s="3">
        <v>43235</v>
      </c>
      <c r="B2408" s="4">
        <v>337.55</v>
      </c>
      <c r="C2408" s="5" t="s">
        <v>2347</v>
      </c>
    </row>
    <row r="2409" spans="1:3" x14ac:dyDescent="0.35">
      <c r="A2409" s="3">
        <v>43236</v>
      </c>
      <c r="B2409" s="4">
        <v>337.55</v>
      </c>
      <c r="C2409" s="5" t="s">
        <v>2348</v>
      </c>
    </row>
    <row r="2410" spans="1:3" ht="28" x14ac:dyDescent="0.35">
      <c r="A2410" s="3">
        <v>43237</v>
      </c>
      <c r="B2410" s="4">
        <v>563.6</v>
      </c>
      <c r="C2410" s="5" t="s">
        <v>2349</v>
      </c>
    </row>
    <row r="2411" spans="1:3" ht="42" x14ac:dyDescent="0.35">
      <c r="A2411" s="3">
        <v>43238</v>
      </c>
      <c r="B2411" s="4">
        <v>563.6</v>
      </c>
      <c r="C2411" s="5" t="s">
        <v>2350</v>
      </c>
    </row>
    <row r="2412" spans="1:3" x14ac:dyDescent="0.35">
      <c r="A2412" s="3">
        <v>43239</v>
      </c>
      <c r="B2412" s="4">
        <v>337.55</v>
      </c>
      <c r="C2412" s="5" t="s">
        <v>2351</v>
      </c>
    </row>
    <row r="2413" spans="1:3" ht="28" x14ac:dyDescent="0.35">
      <c r="A2413" s="3">
        <v>43240</v>
      </c>
      <c r="B2413" s="4">
        <v>1672.41</v>
      </c>
      <c r="C2413" s="5" t="s">
        <v>2352</v>
      </c>
    </row>
    <row r="2414" spans="1:3" x14ac:dyDescent="0.35">
      <c r="A2414" s="3">
        <v>43241</v>
      </c>
      <c r="B2414" s="4">
        <v>563.6</v>
      </c>
      <c r="C2414" s="5" t="s">
        <v>2353</v>
      </c>
    </row>
    <row r="2415" spans="1:3" ht="42" x14ac:dyDescent="0.35">
      <c r="A2415" s="3">
        <v>43242</v>
      </c>
      <c r="B2415" s="4">
        <v>563.6</v>
      </c>
      <c r="C2415" s="5" t="s">
        <v>2354</v>
      </c>
    </row>
    <row r="2416" spans="1:3" x14ac:dyDescent="0.35">
      <c r="A2416" s="3">
        <v>43243</v>
      </c>
      <c r="B2416" s="4">
        <v>563.6</v>
      </c>
      <c r="C2416" s="5" t="s">
        <v>2355</v>
      </c>
    </row>
    <row r="2417" spans="1:3" x14ac:dyDescent="0.35">
      <c r="A2417" s="3">
        <v>43244</v>
      </c>
      <c r="B2417" s="4">
        <v>563.6</v>
      </c>
      <c r="C2417" s="5" t="s">
        <v>2356</v>
      </c>
    </row>
    <row r="2418" spans="1:3" ht="28" x14ac:dyDescent="0.35">
      <c r="A2418" s="3">
        <v>43245</v>
      </c>
      <c r="B2418" s="4">
        <v>563.6</v>
      </c>
      <c r="C2418" s="5" t="s">
        <v>2357</v>
      </c>
    </row>
    <row r="2419" spans="1:3" x14ac:dyDescent="0.35">
      <c r="A2419" s="3">
        <v>43246</v>
      </c>
      <c r="B2419" s="4">
        <v>563.6</v>
      </c>
      <c r="C2419" s="5" t="s">
        <v>2358</v>
      </c>
    </row>
    <row r="2420" spans="1:3" x14ac:dyDescent="0.35">
      <c r="A2420" s="3">
        <v>43247</v>
      </c>
      <c r="B2420" s="4">
        <v>337.55</v>
      </c>
      <c r="C2420" s="5" t="s">
        <v>2359</v>
      </c>
    </row>
    <row r="2421" spans="1:3" ht="28" x14ac:dyDescent="0.35">
      <c r="A2421" s="3">
        <v>43248</v>
      </c>
      <c r="B2421" s="4">
        <v>337.55</v>
      </c>
      <c r="C2421" s="5" t="s">
        <v>2360</v>
      </c>
    </row>
    <row r="2422" spans="1:3" ht="28" x14ac:dyDescent="0.35">
      <c r="A2422" s="3">
        <v>43249</v>
      </c>
      <c r="B2422" s="4">
        <v>563.6</v>
      </c>
      <c r="C2422" s="5" t="s">
        <v>2361</v>
      </c>
    </row>
    <row r="2423" spans="1:3" ht="28" x14ac:dyDescent="0.35">
      <c r="A2423" s="3">
        <v>43250</v>
      </c>
      <c r="B2423" s="4">
        <v>563.6</v>
      </c>
      <c r="C2423" s="5" t="s">
        <v>2362</v>
      </c>
    </row>
    <row r="2424" spans="1:3" ht="28" x14ac:dyDescent="0.35">
      <c r="A2424" s="3">
        <v>43251</v>
      </c>
      <c r="B2424" s="4">
        <v>563.6</v>
      </c>
      <c r="C2424" s="5" t="s">
        <v>2363</v>
      </c>
    </row>
    <row r="2425" spans="1:3" x14ac:dyDescent="0.35">
      <c r="A2425" s="3">
        <v>43252</v>
      </c>
      <c r="B2425" s="4">
        <v>1110.22</v>
      </c>
      <c r="C2425" s="5" t="s">
        <v>2364</v>
      </c>
    </row>
    <row r="2426" spans="1:3" ht="56" x14ac:dyDescent="0.35">
      <c r="A2426" s="3">
        <v>43253</v>
      </c>
      <c r="B2426" s="4">
        <v>563.6</v>
      </c>
      <c r="C2426" s="5" t="s">
        <v>2365</v>
      </c>
    </row>
    <row r="2427" spans="1:3" x14ac:dyDescent="0.35">
      <c r="A2427" s="3">
        <v>43254</v>
      </c>
      <c r="B2427" s="4">
        <v>563.6</v>
      </c>
      <c r="C2427" s="5" t="s">
        <v>2366</v>
      </c>
    </row>
    <row r="2428" spans="1:3" x14ac:dyDescent="0.35">
      <c r="A2428" s="3">
        <v>43255</v>
      </c>
      <c r="B2428" s="4">
        <v>563.6</v>
      </c>
      <c r="C2428" s="5" t="s">
        <v>2367</v>
      </c>
    </row>
    <row r="2429" spans="1:3" ht="28" x14ac:dyDescent="0.35">
      <c r="A2429" s="3">
        <v>43257</v>
      </c>
      <c r="B2429" s="4">
        <v>1110.22</v>
      </c>
      <c r="C2429" s="5" t="s">
        <v>2368</v>
      </c>
    </row>
    <row r="2430" spans="1:3" ht="42" x14ac:dyDescent="0.35">
      <c r="A2430" s="3">
        <v>43259</v>
      </c>
      <c r="B2430" s="4">
        <v>563.6</v>
      </c>
      <c r="C2430" s="5" t="s">
        <v>2369</v>
      </c>
    </row>
    <row r="2431" spans="1:3" ht="28" x14ac:dyDescent="0.35">
      <c r="A2431" s="3">
        <v>43260</v>
      </c>
      <c r="B2431" s="4">
        <v>1110.22</v>
      </c>
      <c r="C2431" s="5" t="s">
        <v>2370</v>
      </c>
    </row>
    <row r="2432" spans="1:3" x14ac:dyDescent="0.35">
      <c r="A2432" s="3">
        <v>43261</v>
      </c>
      <c r="B2432" s="4">
        <v>1110.22</v>
      </c>
      <c r="C2432" s="5" t="s">
        <v>2371</v>
      </c>
    </row>
    <row r="2433" spans="1:3" x14ac:dyDescent="0.35">
      <c r="A2433" s="3">
        <v>43262</v>
      </c>
      <c r="B2433" s="4">
        <v>1110.22</v>
      </c>
      <c r="C2433" s="5" t="s">
        <v>2372</v>
      </c>
    </row>
    <row r="2434" spans="1:3" x14ac:dyDescent="0.35">
      <c r="A2434" s="3">
        <v>43263</v>
      </c>
      <c r="B2434" s="4">
        <v>1110.22</v>
      </c>
      <c r="C2434" s="5" t="s">
        <v>2373</v>
      </c>
    </row>
    <row r="2435" spans="1:3" ht="28" x14ac:dyDescent="0.35">
      <c r="A2435" s="3">
        <v>43264</v>
      </c>
      <c r="B2435" s="4">
        <v>1110.22</v>
      </c>
      <c r="C2435" s="5" t="s">
        <v>2374</v>
      </c>
    </row>
    <row r="2436" spans="1:3" ht="28" x14ac:dyDescent="0.35">
      <c r="A2436" s="3">
        <v>43265</v>
      </c>
      <c r="B2436" s="4">
        <v>1666.48</v>
      </c>
      <c r="C2436" s="5" t="s">
        <v>2375</v>
      </c>
    </row>
    <row r="2437" spans="1:3" ht="28" x14ac:dyDescent="0.35">
      <c r="A2437" s="3">
        <v>43266</v>
      </c>
      <c r="B2437" s="4">
        <v>2690.49</v>
      </c>
      <c r="C2437" s="5" t="s">
        <v>2376</v>
      </c>
    </row>
    <row r="2438" spans="1:3" ht="28" x14ac:dyDescent="0.35">
      <c r="A2438" s="3">
        <v>43270</v>
      </c>
      <c r="B2438" s="4">
        <v>563.6</v>
      </c>
      <c r="C2438" s="5" t="s">
        <v>2377</v>
      </c>
    </row>
    <row r="2439" spans="1:3" ht="28" x14ac:dyDescent="0.35">
      <c r="A2439" s="3">
        <v>43273</v>
      </c>
      <c r="B2439" s="4">
        <v>0</v>
      </c>
      <c r="C2439" s="5" t="s">
        <v>2378</v>
      </c>
    </row>
    <row r="2440" spans="1:3" ht="42" x14ac:dyDescent="0.35">
      <c r="A2440" s="3">
        <v>43274</v>
      </c>
      <c r="B2440" s="4">
        <v>1666.48</v>
      </c>
      <c r="C2440" s="5" t="s">
        <v>2379</v>
      </c>
    </row>
    <row r="2441" spans="1:3" ht="28" x14ac:dyDescent="0.35">
      <c r="A2441" s="3">
        <v>43275</v>
      </c>
      <c r="B2441" s="4">
        <v>1110.22</v>
      </c>
      <c r="C2441" s="5" t="s">
        <v>2380</v>
      </c>
    </row>
    <row r="2442" spans="1:3" ht="42" x14ac:dyDescent="0.35">
      <c r="A2442" s="3">
        <v>43276</v>
      </c>
      <c r="B2442" s="4">
        <v>1666.48</v>
      </c>
      <c r="C2442" s="5" t="s">
        <v>2381</v>
      </c>
    </row>
    <row r="2443" spans="1:3" ht="28" x14ac:dyDescent="0.35">
      <c r="A2443" s="3">
        <v>43277</v>
      </c>
      <c r="B2443" s="4">
        <v>1110.22</v>
      </c>
      <c r="C2443" s="5" t="s">
        <v>2382</v>
      </c>
    </row>
    <row r="2444" spans="1:3" ht="28" x14ac:dyDescent="0.35">
      <c r="A2444" s="3">
        <v>43278</v>
      </c>
      <c r="B2444" s="4">
        <v>1110.22</v>
      </c>
      <c r="C2444" s="5" t="s">
        <v>2383</v>
      </c>
    </row>
    <row r="2445" spans="1:3" ht="28" x14ac:dyDescent="0.35">
      <c r="A2445" s="3">
        <v>43284</v>
      </c>
      <c r="B2445" s="4">
        <v>4353.58</v>
      </c>
      <c r="C2445" s="5" t="s">
        <v>2384</v>
      </c>
    </row>
    <row r="2446" spans="1:3" x14ac:dyDescent="0.35">
      <c r="A2446" s="3">
        <v>43285</v>
      </c>
      <c r="B2446" s="4">
        <v>1864.96</v>
      </c>
      <c r="C2446" s="5" t="s">
        <v>2385</v>
      </c>
    </row>
    <row r="2447" spans="1:3" x14ac:dyDescent="0.35">
      <c r="A2447" s="3">
        <v>43290</v>
      </c>
      <c r="B2447" s="4">
        <v>639.57000000000005</v>
      </c>
      <c r="C2447" s="5" t="s">
        <v>4112</v>
      </c>
    </row>
    <row r="2448" spans="1:3" x14ac:dyDescent="0.35">
      <c r="A2448" s="3">
        <v>43291</v>
      </c>
      <c r="B2448" s="4">
        <v>365.32</v>
      </c>
      <c r="C2448" s="5" t="s">
        <v>4113</v>
      </c>
    </row>
    <row r="2449" spans="1:3" x14ac:dyDescent="0.35">
      <c r="A2449" s="3">
        <v>43450</v>
      </c>
      <c r="B2449" s="4">
        <v>337.55</v>
      </c>
      <c r="C2449" s="5" t="s">
        <v>2386</v>
      </c>
    </row>
    <row r="2450" spans="1:3" x14ac:dyDescent="0.35">
      <c r="A2450" s="3">
        <v>43453</v>
      </c>
      <c r="B2450" s="4">
        <v>563.6</v>
      </c>
      <c r="C2450" s="5" t="s">
        <v>2387</v>
      </c>
    </row>
    <row r="2451" spans="1:3" ht="28" x14ac:dyDescent="0.35">
      <c r="A2451" s="3">
        <v>43653</v>
      </c>
      <c r="B2451" s="4">
        <v>1864.96</v>
      </c>
      <c r="C2451" s="5" t="s">
        <v>2388</v>
      </c>
    </row>
    <row r="2452" spans="1:3" ht="28" x14ac:dyDescent="0.35">
      <c r="A2452" s="3">
        <v>43752</v>
      </c>
      <c r="B2452" s="4">
        <v>156.16</v>
      </c>
      <c r="C2452" s="5" t="s">
        <v>2389</v>
      </c>
    </row>
    <row r="2453" spans="1:3" ht="28" x14ac:dyDescent="0.35">
      <c r="A2453" s="3">
        <v>43753</v>
      </c>
      <c r="B2453" s="4">
        <v>0</v>
      </c>
      <c r="C2453" s="5" t="s">
        <v>2390</v>
      </c>
    </row>
    <row r="2454" spans="1:3" x14ac:dyDescent="0.35">
      <c r="A2454" s="3">
        <v>43754</v>
      </c>
      <c r="B2454" s="4">
        <v>0</v>
      </c>
      <c r="C2454" s="5" t="s">
        <v>2391</v>
      </c>
    </row>
    <row r="2455" spans="1:3" ht="42" x14ac:dyDescent="0.35">
      <c r="A2455" s="3">
        <v>43755</v>
      </c>
      <c r="B2455" s="4">
        <v>59.42</v>
      </c>
      <c r="C2455" s="5" t="s">
        <v>2392</v>
      </c>
    </row>
    <row r="2456" spans="1:3" ht="28" x14ac:dyDescent="0.35">
      <c r="A2456" s="3">
        <v>43756</v>
      </c>
      <c r="B2456" s="4">
        <v>337.55</v>
      </c>
      <c r="C2456" s="5" t="s">
        <v>2393</v>
      </c>
    </row>
    <row r="2457" spans="1:3" ht="28" x14ac:dyDescent="0.35">
      <c r="A2457" s="3">
        <v>43757</v>
      </c>
      <c r="B2457" s="4">
        <v>337.55</v>
      </c>
      <c r="C2457" s="5" t="s">
        <v>2394</v>
      </c>
    </row>
    <row r="2458" spans="1:3" x14ac:dyDescent="0.35">
      <c r="A2458" s="3">
        <v>43761</v>
      </c>
      <c r="B2458" s="4">
        <v>100.89</v>
      </c>
      <c r="C2458" s="5" t="s">
        <v>2395</v>
      </c>
    </row>
    <row r="2459" spans="1:3" ht="28" x14ac:dyDescent="0.35">
      <c r="A2459" s="3">
        <v>43762</v>
      </c>
      <c r="B2459" s="4">
        <v>100.89</v>
      </c>
      <c r="C2459" s="5" t="s">
        <v>2396</v>
      </c>
    </row>
    <row r="2460" spans="1:3" ht="28" x14ac:dyDescent="0.35">
      <c r="A2460" s="3">
        <v>43763</v>
      </c>
      <c r="B2460" s="4">
        <v>100.89</v>
      </c>
      <c r="C2460" s="5" t="s">
        <v>2397</v>
      </c>
    </row>
    <row r="2461" spans="1:3" ht="28" x14ac:dyDescent="0.35">
      <c r="A2461" s="3">
        <v>43774</v>
      </c>
      <c r="B2461" s="4">
        <v>1276.03</v>
      </c>
      <c r="C2461" s="5" t="s">
        <v>4114</v>
      </c>
    </row>
    <row r="2462" spans="1:3" x14ac:dyDescent="0.35">
      <c r="A2462" s="3">
        <v>43870</v>
      </c>
      <c r="B2462" s="4">
        <v>1110.22</v>
      </c>
      <c r="C2462" s="5" t="s">
        <v>2398</v>
      </c>
    </row>
    <row r="2463" spans="1:3" x14ac:dyDescent="0.35">
      <c r="A2463" s="3">
        <v>43886</v>
      </c>
      <c r="B2463" s="4">
        <v>1278.72</v>
      </c>
      <c r="C2463" s="5" t="s">
        <v>2399</v>
      </c>
    </row>
    <row r="2464" spans="1:3" x14ac:dyDescent="0.35">
      <c r="A2464" s="3">
        <v>43887</v>
      </c>
      <c r="B2464" s="4">
        <v>696.96</v>
      </c>
      <c r="C2464" s="5" t="s">
        <v>2400</v>
      </c>
    </row>
    <row r="2465" spans="1:3" x14ac:dyDescent="0.35">
      <c r="A2465" s="3">
        <v>43888</v>
      </c>
      <c r="B2465" s="4">
        <v>1278.72</v>
      </c>
      <c r="C2465" s="5" t="s">
        <v>2401</v>
      </c>
    </row>
    <row r="2466" spans="1:3" x14ac:dyDescent="0.35">
      <c r="A2466" s="3">
        <v>44100</v>
      </c>
      <c r="B2466" s="4">
        <v>337.55</v>
      </c>
      <c r="C2466" s="5" t="s">
        <v>2402</v>
      </c>
    </row>
    <row r="2467" spans="1:3" x14ac:dyDescent="0.35">
      <c r="A2467" s="3">
        <v>44312</v>
      </c>
      <c r="B2467" s="4">
        <v>1278.72</v>
      </c>
      <c r="C2467" s="5" t="s">
        <v>2403</v>
      </c>
    </row>
    <row r="2468" spans="1:3" x14ac:dyDescent="0.35">
      <c r="A2468" s="3">
        <v>44340</v>
      </c>
      <c r="B2468" s="4">
        <v>1278.72</v>
      </c>
      <c r="C2468" s="5" t="s">
        <v>2404</v>
      </c>
    </row>
    <row r="2469" spans="1:3" ht="28" x14ac:dyDescent="0.35">
      <c r="A2469" s="3">
        <v>44360</v>
      </c>
      <c r="B2469" s="4">
        <v>563.6</v>
      </c>
      <c r="C2469" s="5" t="s">
        <v>2405</v>
      </c>
    </row>
    <row r="2470" spans="1:3" ht="28" x14ac:dyDescent="0.35">
      <c r="A2470" s="3">
        <v>44361</v>
      </c>
      <c r="B2470" s="4">
        <v>563.6</v>
      </c>
      <c r="C2470" s="5" t="s">
        <v>2406</v>
      </c>
    </row>
    <row r="2471" spans="1:3" ht="28" x14ac:dyDescent="0.35">
      <c r="A2471" s="3">
        <v>44363</v>
      </c>
      <c r="B2471" s="4">
        <v>563.6</v>
      </c>
      <c r="C2471" s="5" t="s">
        <v>2407</v>
      </c>
    </row>
    <row r="2472" spans="1:3" ht="28" x14ac:dyDescent="0.35">
      <c r="A2472" s="3">
        <v>44364</v>
      </c>
      <c r="B2472" s="4">
        <v>563.6</v>
      </c>
      <c r="C2472" s="5" t="s">
        <v>2408</v>
      </c>
    </row>
    <row r="2473" spans="1:3" ht="28" x14ac:dyDescent="0.35">
      <c r="A2473" s="3">
        <v>44365</v>
      </c>
      <c r="B2473" s="4">
        <v>563.6</v>
      </c>
      <c r="C2473" s="5" t="s">
        <v>2409</v>
      </c>
    </row>
    <row r="2474" spans="1:3" ht="28" x14ac:dyDescent="0.35">
      <c r="A2474" s="3">
        <v>44366</v>
      </c>
      <c r="B2474" s="4">
        <v>563.6</v>
      </c>
      <c r="C2474" s="5" t="s">
        <v>2410</v>
      </c>
    </row>
    <row r="2475" spans="1:3" ht="42" x14ac:dyDescent="0.35">
      <c r="A2475" s="3">
        <v>44369</v>
      </c>
      <c r="B2475" s="4">
        <v>563.6</v>
      </c>
      <c r="C2475" s="5" t="s">
        <v>2411</v>
      </c>
    </row>
    <row r="2476" spans="1:3" ht="28" x14ac:dyDescent="0.35">
      <c r="A2476" s="3">
        <v>44370</v>
      </c>
      <c r="B2476" s="4">
        <v>2693.26</v>
      </c>
      <c r="C2476" s="5" t="s">
        <v>2412</v>
      </c>
    </row>
    <row r="2477" spans="1:3" ht="28" x14ac:dyDescent="0.35">
      <c r="A2477" s="3">
        <v>44372</v>
      </c>
      <c r="B2477" s="4">
        <v>563.6</v>
      </c>
      <c r="C2477" s="5" t="s">
        <v>2413</v>
      </c>
    </row>
    <row r="2478" spans="1:3" ht="28" x14ac:dyDescent="0.35">
      <c r="A2478" s="3">
        <v>44373</v>
      </c>
      <c r="B2478" s="4">
        <v>563.6</v>
      </c>
      <c r="C2478" s="5" t="s">
        <v>2414</v>
      </c>
    </row>
    <row r="2479" spans="1:3" ht="28" x14ac:dyDescent="0.35">
      <c r="A2479" s="3">
        <v>44376</v>
      </c>
      <c r="B2479" s="4">
        <v>563.6</v>
      </c>
      <c r="C2479" s="5" t="s">
        <v>2415</v>
      </c>
    </row>
    <row r="2480" spans="1:3" ht="28" x14ac:dyDescent="0.35">
      <c r="A2480" s="3">
        <v>44377</v>
      </c>
      <c r="B2480" s="4">
        <v>563.6</v>
      </c>
      <c r="C2480" s="5" t="s">
        <v>2416</v>
      </c>
    </row>
    <row r="2481" spans="1:3" ht="28" x14ac:dyDescent="0.35">
      <c r="A2481" s="3">
        <v>44378</v>
      </c>
      <c r="B2481" s="4">
        <v>563.6</v>
      </c>
      <c r="C2481" s="5" t="s">
        <v>2417</v>
      </c>
    </row>
    <row r="2482" spans="1:3" ht="28" x14ac:dyDescent="0.35">
      <c r="A2482" s="3">
        <v>44379</v>
      </c>
      <c r="B2482" s="4">
        <v>1666.48</v>
      </c>
      <c r="C2482" s="5" t="s">
        <v>2418</v>
      </c>
    </row>
    <row r="2483" spans="1:3" ht="28" x14ac:dyDescent="0.35">
      <c r="A2483" s="3">
        <v>44380</v>
      </c>
      <c r="B2483" s="4">
        <v>337.55</v>
      </c>
      <c r="C2483" s="5" t="s">
        <v>2419</v>
      </c>
    </row>
    <row r="2484" spans="1:3" x14ac:dyDescent="0.35">
      <c r="A2484" s="3">
        <v>44381</v>
      </c>
      <c r="B2484" s="4">
        <v>563.6</v>
      </c>
      <c r="C2484" s="5" t="s">
        <v>2420</v>
      </c>
    </row>
    <row r="2485" spans="1:3" x14ac:dyDescent="0.35">
      <c r="A2485" s="3">
        <v>44382</v>
      </c>
      <c r="B2485" s="4">
        <v>337.55</v>
      </c>
      <c r="C2485" s="5" t="s">
        <v>2421</v>
      </c>
    </row>
    <row r="2486" spans="1:3" ht="28" x14ac:dyDescent="0.35">
      <c r="A2486" s="3">
        <v>44384</v>
      </c>
      <c r="B2486" s="4">
        <v>1110.22</v>
      </c>
      <c r="C2486" s="5" t="s">
        <v>2422</v>
      </c>
    </row>
    <row r="2487" spans="1:3" ht="28" x14ac:dyDescent="0.35">
      <c r="A2487" s="3">
        <v>44385</v>
      </c>
      <c r="B2487" s="4">
        <v>328.08</v>
      </c>
      <c r="C2487" s="5" t="s">
        <v>2423</v>
      </c>
    </row>
    <row r="2488" spans="1:3" ht="28" x14ac:dyDescent="0.35">
      <c r="A2488" s="3">
        <v>44386</v>
      </c>
      <c r="B2488" s="4">
        <v>328.08</v>
      </c>
      <c r="C2488" s="5" t="s">
        <v>2424</v>
      </c>
    </row>
    <row r="2489" spans="1:3" ht="28" x14ac:dyDescent="0.35">
      <c r="A2489" s="3">
        <v>44388</v>
      </c>
      <c r="B2489" s="4">
        <v>328.08</v>
      </c>
      <c r="C2489" s="5" t="s">
        <v>2425</v>
      </c>
    </row>
    <row r="2490" spans="1:3" x14ac:dyDescent="0.35">
      <c r="A2490" s="3">
        <v>44389</v>
      </c>
      <c r="B2490" s="4">
        <v>431.31</v>
      </c>
      <c r="C2490" s="5" t="s">
        <v>2426</v>
      </c>
    </row>
    <row r="2491" spans="1:3" x14ac:dyDescent="0.35">
      <c r="A2491" s="3">
        <v>44390</v>
      </c>
      <c r="B2491" s="4">
        <v>328.08</v>
      </c>
      <c r="C2491" s="5" t="s">
        <v>2427</v>
      </c>
    </row>
    <row r="2492" spans="1:3" x14ac:dyDescent="0.35">
      <c r="A2492" s="3">
        <v>44391</v>
      </c>
      <c r="B2492" s="4">
        <v>431.31</v>
      </c>
      <c r="C2492" s="5" t="s">
        <v>2428</v>
      </c>
    </row>
    <row r="2493" spans="1:3" x14ac:dyDescent="0.35">
      <c r="A2493" s="3">
        <v>44392</v>
      </c>
      <c r="B2493" s="4">
        <v>431.31</v>
      </c>
      <c r="C2493" s="5" t="s">
        <v>2429</v>
      </c>
    </row>
    <row r="2494" spans="1:3" x14ac:dyDescent="0.35">
      <c r="A2494" s="3">
        <v>44394</v>
      </c>
      <c r="B2494" s="4">
        <v>431.31</v>
      </c>
      <c r="C2494" s="5" t="s">
        <v>2430</v>
      </c>
    </row>
    <row r="2495" spans="1:3" ht="28" x14ac:dyDescent="0.35">
      <c r="A2495" s="3">
        <v>44401</v>
      </c>
      <c r="B2495" s="4">
        <v>431.31</v>
      </c>
      <c r="C2495" s="5" t="s">
        <v>2431</v>
      </c>
    </row>
    <row r="2496" spans="1:3" ht="28" x14ac:dyDescent="0.35">
      <c r="A2496" s="3">
        <v>44402</v>
      </c>
      <c r="B2496" s="4">
        <v>2502.0300000000002</v>
      </c>
      <c r="C2496" s="5" t="s">
        <v>2432</v>
      </c>
    </row>
    <row r="2497" spans="1:3" x14ac:dyDescent="0.35">
      <c r="A2497" s="3">
        <v>44403</v>
      </c>
      <c r="B2497" s="4">
        <v>431.31</v>
      </c>
      <c r="C2497" s="5" t="s">
        <v>2433</v>
      </c>
    </row>
    <row r="2498" spans="1:3" x14ac:dyDescent="0.35">
      <c r="A2498" s="3">
        <v>44404</v>
      </c>
      <c r="B2498" s="4">
        <v>431.31</v>
      </c>
      <c r="C2498" s="5" t="s">
        <v>2434</v>
      </c>
    </row>
    <row r="2499" spans="1:3" x14ac:dyDescent="0.35">
      <c r="A2499" s="3">
        <v>44405</v>
      </c>
      <c r="B2499" s="4">
        <v>431.31</v>
      </c>
      <c r="C2499" s="5" t="s">
        <v>2435</v>
      </c>
    </row>
    <row r="2500" spans="1:3" ht="28" x14ac:dyDescent="0.35">
      <c r="A2500" s="3">
        <v>44406</v>
      </c>
      <c r="B2500" s="4">
        <v>431.31</v>
      </c>
      <c r="C2500" s="5" t="s">
        <v>2436</v>
      </c>
    </row>
    <row r="2501" spans="1:3" ht="42" x14ac:dyDescent="0.35">
      <c r="A2501" s="3">
        <v>44407</v>
      </c>
      <c r="B2501" s="4">
        <v>431.31</v>
      </c>
      <c r="C2501" s="5" t="s">
        <v>2437</v>
      </c>
    </row>
    <row r="2502" spans="1:3" ht="28" x14ac:dyDescent="0.35">
      <c r="A2502" s="3">
        <v>44408</v>
      </c>
      <c r="B2502" s="4">
        <v>328.08</v>
      </c>
      <c r="C2502" s="5" t="s">
        <v>2438</v>
      </c>
    </row>
    <row r="2503" spans="1:3" x14ac:dyDescent="0.35">
      <c r="A2503" s="3">
        <v>44500</v>
      </c>
      <c r="B2503" s="4">
        <v>337.55</v>
      </c>
      <c r="C2503" s="5" t="s">
        <v>2439</v>
      </c>
    </row>
    <row r="2504" spans="1:3" x14ac:dyDescent="0.35">
      <c r="A2504" s="3">
        <v>44701</v>
      </c>
      <c r="B2504" s="4">
        <v>0</v>
      </c>
      <c r="C2504" s="5" t="s">
        <v>2440</v>
      </c>
    </row>
    <row r="2505" spans="1:3" x14ac:dyDescent="0.35">
      <c r="A2505" s="3">
        <v>45000</v>
      </c>
      <c r="B2505" s="4">
        <v>431.31</v>
      </c>
      <c r="C2505" s="5" t="s">
        <v>2441</v>
      </c>
    </row>
    <row r="2506" spans="1:3" x14ac:dyDescent="0.35">
      <c r="A2506" s="3">
        <v>45005</v>
      </c>
      <c r="B2506" s="4">
        <v>431.31</v>
      </c>
      <c r="C2506" s="5" t="s">
        <v>2442</v>
      </c>
    </row>
    <row r="2507" spans="1:3" x14ac:dyDescent="0.35">
      <c r="A2507" s="3">
        <v>45020</v>
      </c>
      <c r="B2507" s="4">
        <v>935.17</v>
      </c>
      <c r="C2507" s="5" t="s">
        <v>2443</v>
      </c>
    </row>
    <row r="2508" spans="1:3" x14ac:dyDescent="0.35">
      <c r="A2508" s="3">
        <v>45100</v>
      </c>
      <c r="B2508" s="4">
        <v>935.17</v>
      </c>
      <c r="C2508" s="5" t="s">
        <v>2444</v>
      </c>
    </row>
    <row r="2509" spans="1:3" x14ac:dyDescent="0.35">
      <c r="A2509" s="3">
        <v>45108</v>
      </c>
      <c r="B2509" s="4">
        <v>935.17</v>
      </c>
      <c r="C2509" s="5" t="s">
        <v>2445</v>
      </c>
    </row>
    <row r="2510" spans="1:3" x14ac:dyDescent="0.35">
      <c r="A2510" s="3">
        <v>45150</v>
      </c>
      <c r="B2510" s="4">
        <v>431.31</v>
      </c>
      <c r="C2510" s="5" t="s">
        <v>2446</v>
      </c>
    </row>
    <row r="2511" spans="1:3" x14ac:dyDescent="0.35">
      <c r="A2511" s="3">
        <v>45160</v>
      </c>
      <c r="B2511" s="4">
        <v>935.17</v>
      </c>
      <c r="C2511" s="5" t="s">
        <v>2447</v>
      </c>
    </row>
    <row r="2512" spans="1:3" x14ac:dyDescent="0.35">
      <c r="A2512" s="3">
        <v>45171</v>
      </c>
      <c r="B2512" s="4">
        <v>935.17</v>
      </c>
      <c r="C2512" s="5" t="s">
        <v>2448</v>
      </c>
    </row>
    <row r="2513" spans="1:3" x14ac:dyDescent="0.35">
      <c r="A2513" s="3">
        <v>45172</v>
      </c>
      <c r="B2513" s="4">
        <v>935.17</v>
      </c>
      <c r="C2513" s="5" t="s">
        <v>2449</v>
      </c>
    </row>
    <row r="2514" spans="1:3" ht="28" x14ac:dyDescent="0.35">
      <c r="A2514" s="3">
        <v>45190</v>
      </c>
      <c r="B2514" s="4">
        <v>935.17</v>
      </c>
      <c r="C2514" s="5" t="s">
        <v>2450</v>
      </c>
    </row>
    <row r="2515" spans="1:3" ht="28" x14ac:dyDescent="0.35">
      <c r="A2515" s="3">
        <v>45300</v>
      </c>
      <c r="B2515" s="4">
        <v>80.06</v>
      </c>
      <c r="C2515" s="5" t="s">
        <v>2451</v>
      </c>
    </row>
    <row r="2516" spans="1:3" x14ac:dyDescent="0.35">
      <c r="A2516" s="3">
        <v>45303</v>
      </c>
      <c r="B2516" s="4">
        <v>431.31</v>
      </c>
      <c r="C2516" s="5" t="s">
        <v>2452</v>
      </c>
    </row>
    <row r="2517" spans="1:3" x14ac:dyDescent="0.35">
      <c r="A2517" s="3">
        <v>45305</v>
      </c>
      <c r="B2517" s="4">
        <v>431.31</v>
      </c>
      <c r="C2517" s="5" t="s">
        <v>2453</v>
      </c>
    </row>
    <row r="2518" spans="1:3" x14ac:dyDescent="0.35">
      <c r="A2518" s="3">
        <v>45307</v>
      </c>
      <c r="B2518" s="4">
        <v>935.17</v>
      </c>
      <c r="C2518" s="5" t="s">
        <v>2454</v>
      </c>
    </row>
    <row r="2519" spans="1:3" ht="28" x14ac:dyDescent="0.35">
      <c r="A2519" s="3">
        <v>45308</v>
      </c>
      <c r="B2519" s="4">
        <v>935.17</v>
      </c>
      <c r="C2519" s="5" t="s">
        <v>2455</v>
      </c>
    </row>
    <row r="2520" spans="1:3" x14ac:dyDescent="0.35">
      <c r="A2520" s="3">
        <v>45309</v>
      </c>
      <c r="B2520" s="4">
        <v>431.31</v>
      </c>
      <c r="C2520" s="5" t="s">
        <v>2456</v>
      </c>
    </row>
    <row r="2521" spans="1:3" ht="28" x14ac:dyDescent="0.35">
      <c r="A2521" s="3">
        <v>45315</v>
      </c>
      <c r="B2521" s="4">
        <v>431.31</v>
      </c>
      <c r="C2521" s="5" t="s">
        <v>2457</v>
      </c>
    </row>
    <row r="2522" spans="1:3" ht="28" x14ac:dyDescent="0.35">
      <c r="A2522" s="3">
        <v>45317</v>
      </c>
      <c r="B2522" s="4">
        <v>431.31</v>
      </c>
      <c r="C2522" s="5" t="s">
        <v>2458</v>
      </c>
    </row>
    <row r="2523" spans="1:3" ht="28" x14ac:dyDescent="0.35">
      <c r="A2523" s="3">
        <v>45320</v>
      </c>
      <c r="B2523" s="4">
        <v>935.17</v>
      </c>
      <c r="C2523" s="5" t="s">
        <v>2459</v>
      </c>
    </row>
    <row r="2524" spans="1:3" x14ac:dyDescent="0.35">
      <c r="A2524" s="3">
        <v>45321</v>
      </c>
      <c r="B2524" s="4">
        <v>935.17</v>
      </c>
      <c r="C2524" s="5" t="s">
        <v>2460</v>
      </c>
    </row>
    <row r="2525" spans="1:3" x14ac:dyDescent="0.35">
      <c r="A2525" s="3">
        <v>45327</v>
      </c>
      <c r="B2525" s="4">
        <v>2156.79</v>
      </c>
      <c r="C2525" s="5" t="s">
        <v>2461</v>
      </c>
    </row>
    <row r="2526" spans="1:3" ht="28" x14ac:dyDescent="0.35">
      <c r="A2526" s="3">
        <v>45330</v>
      </c>
      <c r="B2526" s="4">
        <v>123.62</v>
      </c>
      <c r="C2526" s="5" t="s">
        <v>2462</v>
      </c>
    </row>
    <row r="2527" spans="1:3" x14ac:dyDescent="0.35">
      <c r="A2527" s="3">
        <v>45331</v>
      </c>
      <c r="B2527" s="4">
        <v>328.08</v>
      </c>
      <c r="C2527" s="5" t="s">
        <v>2463</v>
      </c>
    </row>
    <row r="2528" spans="1:3" x14ac:dyDescent="0.35">
      <c r="A2528" s="3">
        <v>45332</v>
      </c>
      <c r="B2528" s="4">
        <v>431.31</v>
      </c>
      <c r="C2528" s="5" t="s">
        <v>2464</v>
      </c>
    </row>
    <row r="2529" spans="1:3" x14ac:dyDescent="0.35">
      <c r="A2529" s="3">
        <v>45333</v>
      </c>
      <c r="B2529" s="4">
        <v>328.08</v>
      </c>
      <c r="C2529" s="5" t="s">
        <v>2465</v>
      </c>
    </row>
    <row r="2530" spans="1:3" x14ac:dyDescent="0.35">
      <c r="A2530" s="3">
        <v>45334</v>
      </c>
      <c r="B2530" s="4">
        <v>431.31</v>
      </c>
      <c r="C2530" s="5" t="s">
        <v>2466</v>
      </c>
    </row>
    <row r="2531" spans="1:3" x14ac:dyDescent="0.35">
      <c r="A2531" s="3">
        <v>45335</v>
      </c>
      <c r="B2531" s="4">
        <v>328.08</v>
      </c>
      <c r="C2531" s="5" t="s">
        <v>2467</v>
      </c>
    </row>
    <row r="2532" spans="1:3" ht="28" x14ac:dyDescent="0.35">
      <c r="A2532" s="3">
        <v>45337</v>
      </c>
      <c r="B2532" s="4">
        <v>328.08</v>
      </c>
      <c r="C2532" s="5" t="s">
        <v>2468</v>
      </c>
    </row>
    <row r="2533" spans="1:3" x14ac:dyDescent="0.35">
      <c r="A2533" s="3">
        <v>45338</v>
      </c>
      <c r="B2533" s="4">
        <v>431.31</v>
      </c>
      <c r="C2533" s="5" t="s">
        <v>2469</v>
      </c>
    </row>
    <row r="2534" spans="1:3" x14ac:dyDescent="0.35">
      <c r="A2534" s="3">
        <v>45340</v>
      </c>
      <c r="B2534" s="4">
        <v>431.31</v>
      </c>
      <c r="C2534" s="5" t="s">
        <v>2470</v>
      </c>
    </row>
    <row r="2535" spans="1:3" x14ac:dyDescent="0.35">
      <c r="A2535" s="3">
        <v>45341</v>
      </c>
      <c r="B2535" s="4">
        <v>328.08</v>
      </c>
      <c r="C2535" s="5" t="s">
        <v>2471</v>
      </c>
    </row>
    <row r="2536" spans="1:3" ht="28" x14ac:dyDescent="0.35">
      <c r="A2536" s="3">
        <v>45342</v>
      </c>
      <c r="B2536" s="4">
        <v>431.31</v>
      </c>
      <c r="C2536" s="5" t="s">
        <v>2472</v>
      </c>
    </row>
    <row r="2537" spans="1:3" ht="28" x14ac:dyDescent="0.35">
      <c r="A2537" s="3">
        <v>45346</v>
      </c>
      <c r="B2537" s="4">
        <v>431.31</v>
      </c>
      <c r="C2537" s="5" t="s">
        <v>2473</v>
      </c>
    </row>
    <row r="2538" spans="1:3" ht="28" x14ac:dyDescent="0.35">
      <c r="A2538" s="3">
        <v>45347</v>
      </c>
      <c r="B2538" s="4">
        <v>2760.15</v>
      </c>
      <c r="C2538" s="5" t="s">
        <v>2474</v>
      </c>
    </row>
    <row r="2539" spans="1:3" x14ac:dyDescent="0.35">
      <c r="A2539" s="3">
        <v>45349</v>
      </c>
      <c r="B2539" s="4">
        <v>935.17</v>
      </c>
      <c r="C2539" s="5" t="s">
        <v>2475</v>
      </c>
    </row>
    <row r="2540" spans="1:3" x14ac:dyDescent="0.35">
      <c r="A2540" s="3">
        <v>45350</v>
      </c>
      <c r="B2540" s="4">
        <v>431.31</v>
      </c>
      <c r="C2540" s="5" t="s">
        <v>2476</v>
      </c>
    </row>
    <row r="2541" spans="1:3" ht="28" x14ac:dyDescent="0.35">
      <c r="A2541" s="3">
        <v>45378</v>
      </c>
      <c r="B2541" s="4">
        <v>328.08</v>
      </c>
      <c r="C2541" s="5" t="s">
        <v>2477</v>
      </c>
    </row>
    <row r="2542" spans="1:3" x14ac:dyDescent="0.35">
      <c r="A2542" s="3">
        <v>45379</v>
      </c>
      <c r="B2542" s="4">
        <v>431.31</v>
      </c>
      <c r="C2542" s="5" t="s">
        <v>2478</v>
      </c>
    </row>
    <row r="2543" spans="1:3" x14ac:dyDescent="0.35">
      <c r="A2543" s="3">
        <v>45380</v>
      </c>
      <c r="B2543" s="4">
        <v>431.31</v>
      </c>
      <c r="C2543" s="5" t="s">
        <v>2479</v>
      </c>
    </row>
    <row r="2544" spans="1:3" x14ac:dyDescent="0.35">
      <c r="A2544" s="3">
        <v>45381</v>
      </c>
      <c r="B2544" s="4">
        <v>431.31</v>
      </c>
      <c r="C2544" s="5" t="s">
        <v>2480</v>
      </c>
    </row>
    <row r="2545" spans="1:3" x14ac:dyDescent="0.35">
      <c r="A2545" s="3">
        <v>45382</v>
      </c>
      <c r="B2545" s="4">
        <v>431.31</v>
      </c>
      <c r="C2545" s="5" t="s">
        <v>2481</v>
      </c>
    </row>
    <row r="2546" spans="1:3" x14ac:dyDescent="0.35">
      <c r="A2546" s="3">
        <v>45384</v>
      </c>
      <c r="B2546" s="4">
        <v>431.31</v>
      </c>
      <c r="C2546" s="5" t="s">
        <v>2482</v>
      </c>
    </row>
    <row r="2547" spans="1:3" x14ac:dyDescent="0.35">
      <c r="A2547" s="3">
        <v>45385</v>
      </c>
      <c r="B2547" s="4">
        <v>431.31</v>
      </c>
      <c r="C2547" s="5" t="s">
        <v>2483</v>
      </c>
    </row>
    <row r="2548" spans="1:3" x14ac:dyDescent="0.35">
      <c r="A2548" s="3">
        <v>45386</v>
      </c>
      <c r="B2548" s="4">
        <v>431.31</v>
      </c>
      <c r="C2548" s="5" t="s">
        <v>2484</v>
      </c>
    </row>
    <row r="2549" spans="1:3" ht="28" x14ac:dyDescent="0.35">
      <c r="A2549" s="3">
        <v>45388</v>
      </c>
      <c r="B2549" s="4">
        <v>431.31</v>
      </c>
      <c r="C2549" s="5" t="s">
        <v>2485</v>
      </c>
    </row>
    <row r="2550" spans="1:3" ht="28" x14ac:dyDescent="0.35">
      <c r="A2550" s="3">
        <v>45389</v>
      </c>
      <c r="B2550" s="4">
        <v>2662.75</v>
      </c>
      <c r="C2550" s="5" t="s">
        <v>2486</v>
      </c>
    </row>
    <row r="2551" spans="1:3" x14ac:dyDescent="0.35">
      <c r="A2551" s="3">
        <v>45390</v>
      </c>
      <c r="B2551" s="4">
        <v>935.17</v>
      </c>
      <c r="C2551" s="5" t="s">
        <v>2487</v>
      </c>
    </row>
    <row r="2552" spans="1:3" ht="28" x14ac:dyDescent="0.35">
      <c r="A2552" s="3">
        <v>45391</v>
      </c>
      <c r="B2552" s="4">
        <v>431.31</v>
      </c>
      <c r="C2552" s="5" t="s">
        <v>2488</v>
      </c>
    </row>
    <row r="2553" spans="1:3" ht="42" x14ac:dyDescent="0.35">
      <c r="A2553" s="3">
        <v>45392</v>
      </c>
      <c r="B2553" s="4">
        <v>431.31</v>
      </c>
      <c r="C2553" s="5" t="s">
        <v>2489</v>
      </c>
    </row>
    <row r="2554" spans="1:3" ht="28" x14ac:dyDescent="0.35">
      <c r="A2554" s="3">
        <v>45393</v>
      </c>
      <c r="B2554" s="4">
        <v>431.31</v>
      </c>
      <c r="C2554" s="5" t="s">
        <v>2490</v>
      </c>
    </row>
    <row r="2555" spans="1:3" x14ac:dyDescent="0.35">
      <c r="A2555" s="3">
        <v>45398</v>
      </c>
      <c r="B2555" s="4">
        <v>431.31</v>
      </c>
      <c r="C2555" s="5" t="s">
        <v>2491</v>
      </c>
    </row>
    <row r="2556" spans="1:3" x14ac:dyDescent="0.35">
      <c r="A2556" s="3">
        <v>45500</v>
      </c>
      <c r="B2556" s="4">
        <v>935.17</v>
      </c>
      <c r="C2556" s="5" t="s">
        <v>2492</v>
      </c>
    </row>
    <row r="2557" spans="1:3" x14ac:dyDescent="0.35">
      <c r="A2557" s="3">
        <v>45505</v>
      </c>
      <c r="B2557" s="4">
        <v>935.17</v>
      </c>
      <c r="C2557" s="5" t="s">
        <v>2493</v>
      </c>
    </row>
    <row r="2558" spans="1:3" x14ac:dyDescent="0.35">
      <c r="A2558" s="3">
        <v>45520</v>
      </c>
      <c r="B2558" s="4">
        <v>0</v>
      </c>
      <c r="C2558" s="5" t="s">
        <v>2494</v>
      </c>
    </row>
    <row r="2559" spans="1:3" x14ac:dyDescent="0.35">
      <c r="A2559" s="3">
        <v>45541</v>
      </c>
      <c r="B2559" s="4">
        <v>935.17</v>
      </c>
      <c r="C2559" s="5" t="s">
        <v>2495</v>
      </c>
    </row>
    <row r="2560" spans="1:3" x14ac:dyDescent="0.35">
      <c r="A2560" s="3">
        <v>45560</v>
      </c>
      <c r="B2560" s="4">
        <v>935.17</v>
      </c>
      <c r="C2560" s="5" t="s">
        <v>2496</v>
      </c>
    </row>
    <row r="2561" spans="1:3" x14ac:dyDescent="0.35">
      <c r="A2561" s="3">
        <v>45900</v>
      </c>
      <c r="B2561" s="4">
        <v>328.08</v>
      </c>
      <c r="C2561" s="5" t="s">
        <v>2497</v>
      </c>
    </row>
    <row r="2562" spans="1:3" x14ac:dyDescent="0.35">
      <c r="A2562" s="3">
        <v>45905</v>
      </c>
      <c r="B2562" s="4">
        <v>431.31</v>
      </c>
      <c r="C2562" s="5" t="s">
        <v>2498</v>
      </c>
    </row>
    <row r="2563" spans="1:3" x14ac:dyDescent="0.35">
      <c r="A2563" s="3">
        <v>45910</v>
      </c>
      <c r="B2563" s="4">
        <v>431.31</v>
      </c>
      <c r="C2563" s="5" t="s">
        <v>2499</v>
      </c>
    </row>
    <row r="2564" spans="1:3" x14ac:dyDescent="0.35">
      <c r="A2564" s="3">
        <v>45915</v>
      </c>
      <c r="B2564" s="4">
        <v>431.31</v>
      </c>
      <c r="C2564" s="5" t="s">
        <v>2500</v>
      </c>
    </row>
    <row r="2565" spans="1:3" x14ac:dyDescent="0.35">
      <c r="A2565" s="3">
        <v>45990</v>
      </c>
      <c r="B2565" s="4">
        <v>935.17</v>
      </c>
      <c r="C2565" s="5" t="s">
        <v>2501</v>
      </c>
    </row>
    <row r="2566" spans="1:3" x14ac:dyDescent="0.35">
      <c r="A2566" s="3">
        <v>46020</v>
      </c>
      <c r="B2566" s="4">
        <v>935.17</v>
      </c>
      <c r="C2566" s="5" t="s">
        <v>2502</v>
      </c>
    </row>
    <row r="2567" spans="1:3" x14ac:dyDescent="0.35">
      <c r="A2567" s="3">
        <v>46030</v>
      </c>
      <c r="B2567" s="4">
        <v>431.31</v>
      </c>
      <c r="C2567" s="5" t="s">
        <v>2503</v>
      </c>
    </row>
    <row r="2568" spans="1:3" x14ac:dyDescent="0.35">
      <c r="A2568" s="3">
        <v>46040</v>
      </c>
      <c r="B2568" s="4">
        <v>431.31</v>
      </c>
      <c r="C2568" s="5" t="s">
        <v>2504</v>
      </c>
    </row>
    <row r="2569" spans="1:3" x14ac:dyDescent="0.35">
      <c r="A2569" s="3">
        <v>46045</v>
      </c>
      <c r="B2569" s="4">
        <v>935.17</v>
      </c>
      <c r="C2569" s="5" t="s">
        <v>2505</v>
      </c>
    </row>
    <row r="2570" spans="1:3" x14ac:dyDescent="0.35">
      <c r="A2570" s="3">
        <v>46050</v>
      </c>
      <c r="B2570" s="4">
        <v>328.08</v>
      </c>
      <c r="C2570" s="5" t="s">
        <v>2506</v>
      </c>
    </row>
    <row r="2571" spans="1:3" ht="28" x14ac:dyDescent="0.35">
      <c r="A2571" s="3">
        <v>46060</v>
      </c>
      <c r="B2571" s="4">
        <v>935.17</v>
      </c>
      <c r="C2571" s="5" t="s">
        <v>2507</v>
      </c>
    </row>
    <row r="2572" spans="1:3" x14ac:dyDescent="0.35">
      <c r="A2572" s="3">
        <v>46070</v>
      </c>
      <c r="B2572" s="4">
        <v>935.17</v>
      </c>
      <c r="C2572" s="5" t="s">
        <v>2508</v>
      </c>
    </row>
    <row r="2573" spans="1:3" x14ac:dyDescent="0.35">
      <c r="A2573" s="3">
        <v>46080</v>
      </c>
      <c r="B2573" s="4">
        <v>935.17</v>
      </c>
      <c r="C2573" s="5" t="s">
        <v>2509</v>
      </c>
    </row>
    <row r="2574" spans="1:3" x14ac:dyDescent="0.35">
      <c r="A2574" s="3">
        <v>46083</v>
      </c>
      <c r="B2574" s="4">
        <v>100.89</v>
      </c>
      <c r="C2574" s="5" t="s">
        <v>2510</v>
      </c>
    </row>
    <row r="2575" spans="1:3" x14ac:dyDescent="0.35">
      <c r="A2575" s="3">
        <v>46200</v>
      </c>
      <c r="B2575" s="4">
        <v>935.17</v>
      </c>
      <c r="C2575" s="5" t="s">
        <v>2511</v>
      </c>
    </row>
    <row r="2576" spans="1:3" x14ac:dyDescent="0.35">
      <c r="A2576" s="3">
        <v>46220</v>
      </c>
      <c r="B2576" s="4">
        <v>431.31</v>
      </c>
      <c r="C2576" s="5" t="s">
        <v>2512</v>
      </c>
    </row>
    <row r="2577" spans="1:3" x14ac:dyDescent="0.35">
      <c r="A2577" s="3">
        <v>46221</v>
      </c>
      <c r="B2577" s="4">
        <v>158.29</v>
      </c>
      <c r="C2577" s="5" t="s">
        <v>2513</v>
      </c>
    </row>
    <row r="2578" spans="1:3" x14ac:dyDescent="0.35">
      <c r="A2578" s="3">
        <v>46230</v>
      </c>
      <c r="B2578" s="4">
        <v>935.17</v>
      </c>
      <c r="C2578" s="5" t="s">
        <v>2514</v>
      </c>
    </row>
    <row r="2579" spans="1:3" x14ac:dyDescent="0.35">
      <c r="A2579" s="3">
        <v>46250</v>
      </c>
      <c r="B2579" s="4">
        <v>935.17</v>
      </c>
      <c r="C2579" s="5" t="s">
        <v>2515</v>
      </c>
    </row>
    <row r="2580" spans="1:3" x14ac:dyDescent="0.35">
      <c r="A2580" s="3">
        <v>46255</v>
      </c>
      <c r="B2580" s="4">
        <v>935.17</v>
      </c>
      <c r="C2580" s="5" t="s">
        <v>2516</v>
      </c>
    </row>
    <row r="2581" spans="1:3" x14ac:dyDescent="0.35">
      <c r="A2581" s="3">
        <v>46257</v>
      </c>
      <c r="B2581" s="4">
        <v>935.17</v>
      </c>
      <c r="C2581" s="5" t="s">
        <v>2517</v>
      </c>
    </row>
    <row r="2582" spans="1:3" ht="28" x14ac:dyDescent="0.35">
      <c r="A2582" s="3">
        <v>46258</v>
      </c>
      <c r="B2582" s="4">
        <v>935.17</v>
      </c>
      <c r="C2582" s="5" t="s">
        <v>2518</v>
      </c>
    </row>
    <row r="2583" spans="1:3" x14ac:dyDescent="0.35">
      <c r="A2583" s="3">
        <v>46260</v>
      </c>
      <c r="B2583" s="4">
        <v>935.17</v>
      </c>
      <c r="C2583" s="5" t="s">
        <v>2519</v>
      </c>
    </row>
    <row r="2584" spans="1:3" x14ac:dyDescent="0.35">
      <c r="A2584" s="3">
        <v>46261</v>
      </c>
      <c r="B2584" s="4">
        <v>935.17</v>
      </c>
      <c r="C2584" s="5" t="s">
        <v>2520</v>
      </c>
    </row>
    <row r="2585" spans="1:3" ht="28" x14ac:dyDescent="0.35">
      <c r="A2585" s="3">
        <v>46262</v>
      </c>
      <c r="B2585" s="4">
        <v>935.17</v>
      </c>
      <c r="C2585" s="5" t="s">
        <v>2521</v>
      </c>
    </row>
    <row r="2586" spans="1:3" x14ac:dyDescent="0.35">
      <c r="A2586" s="3">
        <v>46270</v>
      </c>
      <c r="B2586" s="4">
        <v>935.17</v>
      </c>
      <c r="C2586" s="5" t="s">
        <v>2522</v>
      </c>
    </row>
    <row r="2587" spans="1:3" x14ac:dyDescent="0.35">
      <c r="A2587" s="3">
        <v>46275</v>
      </c>
      <c r="B2587" s="4">
        <v>935.17</v>
      </c>
      <c r="C2587" s="5" t="s">
        <v>2523</v>
      </c>
    </row>
    <row r="2588" spans="1:3" ht="28" x14ac:dyDescent="0.35">
      <c r="A2588" s="3">
        <v>46280</v>
      </c>
      <c r="B2588" s="4">
        <v>935.17</v>
      </c>
      <c r="C2588" s="5" t="s">
        <v>2524</v>
      </c>
    </row>
    <row r="2589" spans="1:3" x14ac:dyDescent="0.35">
      <c r="A2589" s="3">
        <v>46285</v>
      </c>
      <c r="B2589" s="4">
        <v>935.17</v>
      </c>
      <c r="C2589" s="5" t="s">
        <v>2525</v>
      </c>
    </row>
    <row r="2590" spans="1:3" x14ac:dyDescent="0.35">
      <c r="A2590" s="3">
        <v>46288</v>
      </c>
      <c r="B2590" s="4">
        <v>935.17</v>
      </c>
      <c r="C2590" s="5" t="s">
        <v>2526</v>
      </c>
    </row>
    <row r="2591" spans="1:3" x14ac:dyDescent="0.35">
      <c r="A2591" s="3">
        <v>46320</v>
      </c>
      <c r="B2591" s="4">
        <v>114.42</v>
      </c>
      <c r="C2591" s="5" t="s">
        <v>2527</v>
      </c>
    </row>
    <row r="2592" spans="1:3" x14ac:dyDescent="0.35">
      <c r="A2592" s="3">
        <v>46500</v>
      </c>
      <c r="B2592" s="4">
        <v>200.32</v>
      </c>
      <c r="C2592" s="5" t="s">
        <v>2528</v>
      </c>
    </row>
    <row r="2593" spans="1:3" x14ac:dyDescent="0.35">
      <c r="A2593" s="3">
        <v>46505</v>
      </c>
      <c r="B2593" s="4">
        <v>431.31</v>
      </c>
      <c r="C2593" s="5" t="s">
        <v>2529</v>
      </c>
    </row>
    <row r="2594" spans="1:3" ht="28" x14ac:dyDescent="0.35">
      <c r="A2594" s="3">
        <v>46600</v>
      </c>
      <c r="B2594" s="4">
        <v>0</v>
      </c>
      <c r="C2594" s="5" t="s">
        <v>2530</v>
      </c>
    </row>
    <row r="2595" spans="1:3" ht="28" x14ac:dyDescent="0.35">
      <c r="A2595" s="3">
        <v>46601</v>
      </c>
      <c r="B2595" s="4">
        <v>0</v>
      </c>
      <c r="C2595" s="5" t="s">
        <v>2531</v>
      </c>
    </row>
    <row r="2596" spans="1:3" x14ac:dyDescent="0.35">
      <c r="A2596" s="3">
        <v>46604</v>
      </c>
      <c r="B2596" s="4">
        <v>431.31</v>
      </c>
      <c r="C2596" s="5" t="s">
        <v>2532</v>
      </c>
    </row>
    <row r="2597" spans="1:3" x14ac:dyDescent="0.35">
      <c r="A2597" s="3">
        <v>46606</v>
      </c>
      <c r="B2597" s="4">
        <v>181.6</v>
      </c>
      <c r="C2597" s="5" t="s">
        <v>2533</v>
      </c>
    </row>
    <row r="2598" spans="1:3" ht="28" x14ac:dyDescent="0.35">
      <c r="A2598" s="3">
        <v>46607</v>
      </c>
      <c r="B2598" s="4">
        <v>431.31</v>
      </c>
      <c r="C2598" s="5" t="s">
        <v>2534</v>
      </c>
    </row>
    <row r="2599" spans="1:3" x14ac:dyDescent="0.35">
      <c r="A2599" s="3">
        <v>46608</v>
      </c>
      <c r="B2599" s="4">
        <v>328.08</v>
      </c>
      <c r="C2599" s="5" t="s">
        <v>2535</v>
      </c>
    </row>
    <row r="2600" spans="1:3" x14ac:dyDescent="0.35">
      <c r="A2600" s="3">
        <v>46610</v>
      </c>
      <c r="B2600" s="4">
        <v>935.17</v>
      </c>
      <c r="C2600" s="5" t="s">
        <v>2536</v>
      </c>
    </row>
    <row r="2601" spans="1:3" x14ac:dyDescent="0.35">
      <c r="A2601" s="3">
        <v>46611</v>
      </c>
      <c r="B2601" s="4">
        <v>328.08</v>
      </c>
      <c r="C2601" s="5" t="s">
        <v>2537</v>
      </c>
    </row>
    <row r="2602" spans="1:3" ht="28" x14ac:dyDescent="0.35">
      <c r="A2602" s="3">
        <v>46612</v>
      </c>
      <c r="B2602" s="4">
        <v>935.17</v>
      </c>
      <c r="C2602" s="5" t="s">
        <v>2538</v>
      </c>
    </row>
    <row r="2603" spans="1:3" ht="28" x14ac:dyDescent="0.35">
      <c r="A2603" s="3">
        <v>46614</v>
      </c>
      <c r="B2603" s="4">
        <v>93.87</v>
      </c>
      <c r="C2603" s="5" t="s">
        <v>2539</v>
      </c>
    </row>
    <row r="2604" spans="1:3" ht="28" x14ac:dyDescent="0.35">
      <c r="A2604" s="3">
        <v>46615</v>
      </c>
      <c r="B2604" s="4">
        <v>935.17</v>
      </c>
      <c r="C2604" s="5" t="s">
        <v>2540</v>
      </c>
    </row>
    <row r="2605" spans="1:3" x14ac:dyDescent="0.35">
      <c r="A2605" s="3">
        <v>46700</v>
      </c>
      <c r="B2605" s="4">
        <v>935.17</v>
      </c>
      <c r="C2605" s="5" t="s">
        <v>2541</v>
      </c>
    </row>
    <row r="2606" spans="1:3" x14ac:dyDescent="0.35">
      <c r="A2606" s="3">
        <v>46706</v>
      </c>
      <c r="B2606" s="4">
        <v>935.17</v>
      </c>
      <c r="C2606" s="5" t="s">
        <v>2542</v>
      </c>
    </row>
    <row r="2607" spans="1:3" x14ac:dyDescent="0.35">
      <c r="A2607" s="3">
        <v>46707</v>
      </c>
      <c r="B2607" s="4">
        <v>935.17</v>
      </c>
      <c r="C2607" s="5" t="s">
        <v>2543</v>
      </c>
    </row>
    <row r="2608" spans="1:3" x14ac:dyDescent="0.35">
      <c r="A2608" s="3">
        <v>46750</v>
      </c>
      <c r="B2608" s="4">
        <v>935.17</v>
      </c>
      <c r="C2608" s="5" t="s">
        <v>2544</v>
      </c>
    </row>
    <row r="2609" spans="1:3" x14ac:dyDescent="0.35">
      <c r="A2609" s="3">
        <v>46753</v>
      </c>
      <c r="B2609" s="4">
        <v>935.17</v>
      </c>
      <c r="C2609" s="5" t="s">
        <v>2545</v>
      </c>
    </row>
    <row r="2610" spans="1:3" x14ac:dyDescent="0.35">
      <c r="A2610" s="3">
        <v>46754</v>
      </c>
      <c r="B2610" s="4">
        <v>935.17</v>
      </c>
      <c r="C2610" s="5" t="s">
        <v>2546</v>
      </c>
    </row>
    <row r="2611" spans="1:3" x14ac:dyDescent="0.35">
      <c r="A2611" s="3">
        <v>46760</v>
      </c>
      <c r="B2611" s="4">
        <v>935.17</v>
      </c>
      <c r="C2611" s="5" t="s">
        <v>2547</v>
      </c>
    </row>
    <row r="2612" spans="1:3" x14ac:dyDescent="0.35">
      <c r="A2612" s="3">
        <v>46761</v>
      </c>
      <c r="B2612" s="4">
        <v>935.17</v>
      </c>
      <c r="C2612" s="5" t="s">
        <v>2548</v>
      </c>
    </row>
    <row r="2613" spans="1:3" ht="28" x14ac:dyDescent="0.35">
      <c r="A2613" s="3">
        <v>46900</v>
      </c>
      <c r="B2613" s="4">
        <v>137.22999999999999</v>
      </c>
      <c r="C2613" s="5" t="s">
        <v>2549</v>
      </c>
    </row>
    <row r="2614" spans="1:3" ht="28" x14ac:dyDescent="0.35">
      <c r="A2614" s="3">
        <v>46910</v>
      </c>
      <c r="B2614" s="4">
        <v>158.9</v>
      </c>
      <c r="C2614" s="5" t="s">
        <v>2550</v>
      </c>
    </row>
    <row r="2615" spans="1:3" ht="28" x14ac:dyDescent="0.35">
      <c r="A2615" s="3">
        <v>46916</v>
      </c>
      <c r="B2615" s="4">
        <v>75.05</v>
      </c>
      <c r="C2615" s="5" t="s">
        <v>2551</v>
      </c>
    </row>
    <row r="2616" spans="1:3" ht="28" x14ac:dyDescent="0.35">
      <c r="A2616" s="3">
        <v>46917</v>
      </c>
      <c r="B2616" s="4">
        <v>935.17</v>
      </c>
      <c r="C2616" s="5" t="s">
        <v>2552</v>
      </c>
    </row>
    <row r="2617" spans="1:3" ht="28" x14ac:dyDescent="0.35">
      <c r="A2617" s="3">
        <v>46922</v>
      </c>
      <c r="B2617" s="4">
        <v>935.17</v>
      </c>
      <c r="C2617" s="5" t="s">
        <v>2553</v>
      </c>
    </row>
    <row r="2618" spans="1:3" ht="28" x14ac:dyDescent="0.35">
      <c r="A2618" s="3">
        <v>46924</v>
      </c>
      <c r="B2618" s="4">
        <v>935.17</v>
      </c>
      <c r="C2618" s="5" t="s">
        <v>2554</v>
      </c>
    </row>
    <row r="2619" spans="1:3" x14ac:dyDescent="0.35">
      <c r="A2619" s="3">
        <v>46930</v>
      </c>
      <c r="B2619" s="4">
        <v>131.6</v>
      </c>
      <c r="C2619" s="5" t="s">
        <v>2555</v>
      </c>
    </row>
    <row r="2620" spans="1:3" x14ac:dyDescent="0.35">
      <c r="A2620" s="3">
        <v>46940</v>
      </c>
      <c r="B2620" s="4">
        <v>134.36000000000001</v>
      </c>
      <c r="C2620" s="5" t="s">
        <v>2556</v>
      </c>
    </row>
    <row r="2621" spans="1:3" x14ac:dyDescent="0.35">
      <c r="A2621" s="3">
        <v>46942</v>
      </c>
      <c r="B2621" s="4">
        <v>134.05000000000001</v>
      </c>
      <c r="C2621" s="5" t="s">
        <v>2557</v>
      </c>
    </row>
    <row r="2622" spans="1:3" ht="28" x14ac:dyDescent="0.35">
      <c r="A2622" s="3">
        <v>46945</v>
      </c>
      <c r="B2622" s="4">
        <v>935.17</v>
      </c>
      <c r="C2622" s="5" t="s">
        <v>2558</v>
      </c>
    </row>
    <row r="2623" spans="1:3" ht="28" x14ac:dyDescent="0.35">
      <c r="A2623" s="3">
        <v>46946</v>
      </c>
      <c r="B2623" s="4">
        <v>935.17</v>
      </c>
      <c r="C2623" s="5" t="s">
        <v>2559</v>
      </c>
    </row>
    <row r="2624" spans="1:3" x14ac:dyDescent="0.35">
      <c r="A2624" s="3">
        <v>46947</v>
      </c>
      <c r="B2624" s="4">
        <v>935.17</v>
      </c>
      <c r="C2624" s="5" t="s">
        <v>2560</v>
      </c>
    </row>
    <row r="2625" spans="1:3" ht="28" x14ac:dyDescent="0.35">
      <c r="A2625" s="3">
        <v>46948</v>
      </c>
      <c r="B2625" s="4">
        <v>935.17</v>
      </c>
      <c r="C2625" s="5" t="s">
        <v>2561</v>
      </c>
    </row>
    <row r="2626" spans="1:3" x14ac:dyDescent="0.35">
      <c r="A2626" s="3">
        <v>47000</v>
      </c>
      <c r="B2626" s="4">
        <v>489.93</v>
      </c>
      <c r="C2626" s="5" t="s">
        <v>2562</v>
      </c>
    </row>
    <row r="2627" spans="1:3" ht="28" x14ac:dyDescent="0.35">
      <c r="A2627" s="3">
        <v>47001</v>
      </c>
      <c r="B2627" s="4">
        <v>0</v>
      </c>
      <c r="C2627" s="5" t="s">
        <v>2563</v>
      </c>
    </row>
    <row r="2628" spans="1:3" x14ac:dyDescent="0.35">
      <c r="A2628" s="3">
        <v>47382</v>
      </c>
      <c r="B2628" s="4">
        <v>1864.96</v>
      </c>
      <c r="C2628" s="5" t="s">
        <v>2564</v>
      </c>
    </row>
    <row r="2629" spans="1:3" x14ac:dyDescent="0.35">
      <c r="A2629" s="3">
        <v>47383</v>
      </c>
      <c r="B2629" s="4">
        <v>2637.15</v>
      </c>
      <c r="C2629" s="5" t="s">
        <v>2565</v>
      </c>
    </row>
    <row r="2630" spans="1:3" ht="28" x14ac:dyDescent="0.35">
      <c r="A2630" s="3">
        <v>47531</v>
      </c>
      <c r="B2630" s="4">
        <v>0</v>
      </c>
      <c r="C2630" s="5" t="s">
        <v>2566</v>
      </c>
    </row>
    <row r="2631" spans="1:3" ht="42" x14ac:dyDescent="0.35">
      <c r="A2631" s="3">
        <v>47532</v>
      </c>
      <c r="B2631" s="4">
        <v>0</v>
      </c>
      <c r="C2631" s="5" t="s">
        <v>2567</v>
      </c>
    </row>
    <row r="2632" spans="1:3" ht="42" x14ac:dyDescent="0.35">
      <c r="A2632" s="3">
        <v>47533</v>
      </c>
      <c r="B2632" s="4">
        <v>1170.6300000000001</v>
      </c>
      <c r="C2632" s="5" t="s">
        <v>2568</v>
      </c>
    </row>
    <row r="2633" spans="1:3" ht="42" x14ac:dyDescent="0.35">
      <c r="A2633" s="3">
        <v>47534</v>
      </c>
      <c r="B2633" s="4">
        <v>1170.6300000000001</v>
      </c>
      <c r="C2633" s="5" t="s">
        <v>2569</v>
      </c>
    </row>
    <row r="2634" spans="1:3" ht="42" x14ac:dyDescent="0.35">
      <c r="A2634" s="3">
        <v>47535</v>
      </c>
      <c r="B2634" s="4">
        <v>1170.6300000000001</v>
      </c>
      <c r="C2634" s="5" t="s">
        <v>2570</v>
      </c>
    </row>
    <row r="2635" spans="1:3" ht="42" x14ac:dyDescent="0.35">
      <c r="A2635" s="3">
        <v>47536</v>
      </c>
      <c r="B2635" s="4">
        <v>1170.6300000000001</v>
      </c>
      <c r="C2635" s="5" t="s">
        <v>2571</v>
      </c>
    </row>
    <row r="2636" spans="1:3" ht="42" x14ac:dyDescent="0.35">
      <c r="A2636" s="3">
        <v>47537</v>
      </c>
      <c r="B2636" s="4">
        <v>337.55</v>
      </c>
      <c r="C2636" s="5" t="s">
        <v>2572</v>
      </c>
    </row>
    <row r="2637" spans="1:3" ht="42" x14ac:dyDescent="0.35">
      <c r="A2637" s="3">
        <v>47538</v>
      </c>
      <c r="B2637" s="4">
        <v>2829.97</v>
      </c>
      <c r="C2637" s="5" t="s">
        <v>2573</v>
      </c>
    </row>
    <row r="2638" spans="1:3" ht="56" x14ac:dyDescent="0.35">
      <c r="A2638" s="3">
        <v>47539</v>
      </c>
      <c r="B2638" s="4">
        <v>1864.96</v>
      </c>
      <c r="C2638" s="5" t="s">
        <v>2574</v>
      </c>
    </row>
    <row r="2639" spans="1:3" ht="56" x14ac:dyDescent="0.35">
      <c r="A2639" s="3">
        <v>47540</v>
      </c>
      <c r="B2639" s="4">
        <v>2651.4</v>
      </c>
      <c r="C2639" s="5" t="s">
        <v>2575</v>
      </c>
    </row>
    <row r="2640" spans="1:3" ht="56" x14ac:dyDescent="0.35">
      <c r="A2640" s="3">
        <v>47541</v>
      </c>
      <c r="B2640" s="4">
        <v>1170.6300000000001</v>
      </c>
      <c r="C2640" s="5" t="s">
        <v>2576</v>
      </c>
    </row>
    <row r="2641" spans="1:3" ht="42" x14ac:dyDescent="0.35">
      <c r="A2641" s="3">
        <v>47542</v>
      </c>
      <c r="B2641" s="4">
        <v>0</v>
      </c>
      <c r="C2641" s="5" t="s">
        <v>2577</v>
      </c>
    </row>
    <row r="2642" spans="1:3" ht="42" x14ac:dyDescent="0.35">
      <c r="A2642" s="3">
        <v>47543</v>
      </c>
      <c r="B2642" s="4">
        <v>0</v>
      </c>
      <c r="C2642" s="5" t="s">
        <v>2578</v>
      </c>
    </row>
    <row r="2643" spans="1:3" ht="56" x14ac:dyDescent="0.35">
      <c r="A2643" s="3">
        <v>47544</v>
      </c>
      <c r="B2643" s="4">
        <v>0</v>
      </c>
      <c r="C2643" s="5" t="s">
        <v>2579</v>
      </c>
    </row>
    <row r="2644" spans="1:3" ht="28" x14ac:dyDescent="0.35">
      <c r="A2644" s="3">
        <v>47552</v>
      </c>
      <c r="B2644" s="4">
        <v>1170.6300000000001</v>
      </c>
      <c r="C2644" s="5" t="s">
        <v>2580</v>
      </c>
    </row>
    <row r="2645" spans="1:3" x14ac:dyDescent="0.35">
      <c r="A2645" s="3">
        <v>47553</v>
      </c>
      <c r="B2645" s="4">
        <v>1170.6300000000001</v>
      </c>
      <c r="C2645" s="5" t="s">
        <v>2581</v>
      </c>
    </row>
    <row r="2646" spans="1:3" x14ac:dyDescent="0.35">
      <c r="A2646" s="3">
        <v>47554</v>
      </c>
      <c r="B2646" s="4">
        <v>1864.96</v>
      </c>
      <c r="C2646" s="5" t="s">
        <v>2582</v>
      </c>
    </row>
    <row r="2647" spans="1:3" x14ac:dyDescent="0.35">
      <c r="A2647" s="3">
        <v>47555</v>
      </c>
      <c r="B2647" s="4">
        <v>1170.6300000000001</v>
      </c>
      <c r="C2647" s="5" t="s">
        <v>2583</v>
      </c>
    </row>
    <row r="2648" spans="1:3" x14ac:dyDescent="0.35">
      <c r="A2648" s="3">
        <v>47556</v>
      </c>
      <c r="B2648" s="4">
        <v>2764.23</v>
      </c>
      <c r="C2648" s="5" t="s">
        <v>2584</v>
      </c>
    </row>
    <row r="2649" spans="1:3" x14ac:dyDescent="0.35">
      <c r="A2649" s="3">
        <v>47562</v>
      </c>
      <c r="B2649" s="4">
        <v>1864.96</v>
      </c>
      <c r="C2649" s="5" t="s">
        <v>2585</v>
      </c>
    </row>
    <row r="2650" spans="1:3" x14ac:dyDescent="0.35">
      <c r="A2650" s="3">
        <v>47563</v>
      </c>
      <c r="B2650" s="4">
        <v>1864.96</v>
      </c>
      <c r="C2650" s="5" t="s">
        <v>2586</v>
      </c>
    </row>
    <row r="2651" spans="1:3" x14ac:dyDescent="0.35">
      <c r="A2651" s="3">
        <v>47564</v>
      </c>
      <c r="B2651" s="4">
        <v>1864.96</v>
      </c>
      <c r="C2651" s="5" t="s">
        <v>2587</v>
      </c>
    </row>
    <row r="2652" spans="1:3" x14ac:dyDescent="0.35">
      <c r="A2652" s="3">
        <v>48102</v>
      </c>
      <c r="B2652" s="4">
        <v>489.93</v>
      </c>
      <c r="C2652" s="5" t="s">
        <v>2588</v>
      </c>
    </row>
    <row r="2653" spans="1:3" x14ac:dyDescent="0.35">
      <c r="A2653" s="3">
        <v>49082</v>
      </c>
      <c r="B2653" s="4">
        <v>337.55</v>
      </c>
      <c r="C2653" s="5" t="s">
        <v>2589</v>
      </c>
    </row>
    <row r="2654" spans="1:3" x14ac:dyDescent="0.35">
      <c r="A2654" s="3">
        <v>49083</v>
      </c>
      <c r="B2654" s="4">
        <v>337.55</v>
      </c>
      <c r="C2654" s="5" t="s">
        <v>2590</v>
      </c>
    </row>
    <row r="2655" spans="1:3" x14ac:dyDescent="0.35">
      <c r="A2655" s="3">
        <v>49084</v>
      </c>
      <c r="B2655" s="4">
        <v>337.55</v>
      </c>
      <c r="C2655" s="5" t="s">
        <v>2591</v>
      </c>
    </row>
    <row r="2656" spans="1:3" x14ac:dyDescent="0.35">
      <c r="A2656" s="3">
        <v>49180</v>
      </c>
      <c r="B2656" s="4">
        <v>489.93</v>
      </c>
      <c r="C2656" s="5" t="s">
        <v>2592</v>
      </c>
    </row>
    <row r="2657" spans="1:3" x14ac:dyDescent="0.35">
      <c r="A2657" s="3">
        <v>49250</v>
      </c>
      <c r="B2657" s="4">
        <v>1170.6300000000001</v>
      </c>
      <c r="C2657" s="5" t="s">
        <v>2593</v>
      </c>
    </row>
    <row r="2658" spans="1:3" ht="28" x14ac:dyDescent="0.35">
      <c r="A2658" s="3">
        <v>49320</v>
      </c>
      <c r="B2658" s="4">
        <v>1864.96</v>
      </c>
      <c r="C2658" s="5" t="s">
        <v>2594</v>
      </c>
    </row>
    <row r="2659" spans="1:3" x14ac:dyDescent="0.35">
      <c r="A2659" s="3">
        <v>49321</v>
      </c>
      <c r="B2659" s="4">
        <v>1864.96</v>
      </c>
      <c r="C2659" s="5" t="s">
        <v>2595</v>
      </c>
    </row>
    <row r="2660" spans="1:3" x14ac:dyDescent="0.35">
      <c r="A2660" s="3">
        <v>49322</v>
      </c>
      <c r="B2660" s="4">
        <v>1864.96</v>
      </c>
      <c r="C2660" s="5" t="s">
        <v>2596</v>
      </c>
    </row>
    <row r="2661" spans="1:3" x14ac:dyDescent="0.35">
      <c r="A2661" s="3">
        <v>49324</v>
      </c>
      <c r="B2661" s="4">
        <v>1864.96</v>
      </c>
      <c r="C2661" s="5" t="s">
        <v>2597</v>
      </c>
    </row>
    <row r="2662" spans="1:3" ht="28" x14ac:dyDescent="0.35">
      <c r="A2662" s="3">
        <v>49325</v>
      </c>
      <c r="B2662" s="4">
        <v>1864.96</v>
      </c>
      <c r="C2662" s="5" t="s">
        <v>2598</v>
      </c>
    </row>
    <row r="2663" spans="1:3" ht="28" x14ac:dyDescent="0.35">
      <c r="A2663" s="3">
        <v>49326</v>
      </c>
      <c r="B2663" s="4">
        <v>0</v>
      </c>
      <c r="C2663" s="5" t="s">
        <v>2599</v>
      </c>
    </row>
    <row r="2664" spans="1:3" ht="42" x14ac:dyDescent="0.35">
      <c r="A2664" s="3">
        <v>49327</v>
      </c>
      <c r="B2664" s="4">
        <v>0</v>
      </c>
      <c r="C2664" s="5" t="s">
        <v>2600</v>
      </c>
    </row>
    <row r="2665" spans="1:3" x14ac:dyDescent="0.35">
      <c r="A2665" s="3">
        <v>49400</v>
      </c>
      <c r="B2665" s="4">
        <v>0</v>
      </c>
      <c r="C2665" s="5" t="s">
        <v>2601</v>
      </c>
    </row>
    <row r="2666" spans="1:3" x14ac:dyDescent="0.35">
      <c r="A2666" s="3">
        <v>49402</v>
      </c>
      <c r="B2666" s="4">
        <v>1170.6300000000001</v>
      </c>
      <c r="C2666" s="5" t="s">
        <v>2602</v>
      </c>
    </row>
    <row r="2667" spans="1:3" ht="28" x14ac:dyDescent="0.35">
      <c r="A2667" s="3">
        <v>49406</v>
      </c>
      <c r="B2667" s="4">
        <v>489.93</v>
      </c>
      <c r="C2667" s="5" t="s">
        <v>2603</v>
      </c>
    </row>
    <row r="2668" spans="1:3" ht="28" x14ac:dyDescent="0.35">
      <c r="A2668" s="3">
        <v>49407</v>
      </c>
      <c r="B2668" s="4">
        <v>489.93</v>
      </c>
      <c r="C2668" s="5" t="s">
        <v>2604</v>
      </c>
    </row>
    <row r="2669" spans="1:3" ht="28" x14ac:dyDescent="0.35">
      <c r="A2669" s="3">
        <v>49411</v>
      </c>
      <c r="B2669" s="4">
        <v>308.3</v>
      </c>
      <c r="C2669" s="5" t="s">
        <v>2605</v>
      </c>
    </row>
    <row r="2670" spans="1:3" ht="42" x14ac:dyDescent="0.35">
      <c r="A2670" s="3">
        <v>49418</v>
      </c>
      <c r="B2670" s="4">
        <v>1170.6300000000001</v>
      </c>
      <c r="C2670" s="5" t="s">
        <v>2606</v>
      </c>
    </row>
    <row r="2671" spans="1:3" x14ac:dyDescent="0.35">
      <c r="A2671" s="3">
        <v>49419</v>
      </c>
      <c r="B2671" s="4">
        <v>1973.54</v>
      </c>
      <c r="C2671" s="5" t="s">
        <v>2607</v>
      </c>
    </row>
    <row r="2672" spans="1:3" x14ac:dyDescent="0.35">
      <c r="A2672" s="3">
        <v>49421</v>
      </c>
      <c r="B2672" s="4">
        <v>1170.6300000000001</v>
      </c>
      <c r="C2672" s="5" t="s">
        <v>2608</v>
      </c>
    </row>
    <row r="2673" spans="1:3" x14ac:dyDescent="0.35">
      <c r="A2673" s="3">
        <v>49422</v>
      </c>
      <c r="B2673" s="4">
        <v>1140.05</v>
      </c>
      <c r="C2673" s="5" t="s">
        <v>2609</v>
      </c>
    </row>
    <row r="2674" spans="1:3" x14ac:dyDescent="0.35">
      <c r="A2674" s="3">
        <v>49423</v>
      </c>
      <c r="B2674" s="4">
        <v>563.6</v>
      </c>
      <c r="C2674" s="5" t="s">
        <v>2610</v>
      </c>
    </row>
    <row r="2675" spans="1:3" ht="28" x14ac:dyDescent="0.35">
      <c r="A2675" s="3">
        <v>49424</v>
      </c>
      <c r="B2675" s="4">
        <v>0</v>
      </c>
      <c r="C2675" s="5" t="s">
        <v>2611</v>
      </c>
    </row>
    <row r="2676" spans="1:3" x14ac:dyDescent="0.35">
      <c r="A2676" s="3">
        <v>49426</v>
      </c>
      <c r="B2676" s="4">
        <v>1170.6300000000001</v>
      </c>
      <c r="C2676" s="5" t="s">
        <v>2612</v>
      </c>
    </row>
    <row r="2677" spans="1:3" x14ac:dyDescent="0.35">
      <c r="A2677" s="3">
        <v>49427</v>
      </c>
      <c r="B2677" s="4">
        <v>0</v>
      </c>
      <c r="C2677" s="5" t="s">
        <v>2613</v>
      </c>
    </row>
    <row r="2678" spans="1:3" x14ac:dyDescent="0.35">
      <c r="A2678" s="3">
        <v>49429</v>
      </c>
      <c r="B2678" s="4">
        <v>1140.05</v>
      </c>
      <c r="C2678" s="5" t="s">
        <v>2614</v>
      </c>
    </row>
    <row r="2679" spans="1:3" ht="28" x14ac:dyDescent="0.35">
      <c r="A2679" s="3">
        <v>49435</v>
      </c>
      <c r="B2679" s="4">
        <v>0</v>
      </c>
      <c r="C2679" s="5" t="s">
        <v>2615</v>
      </c>
    </row>
    <row r="2680" spans="1:3" x14ac:dyDescent="0.35">
      <c r="A2680" s="3">
        <v>49436</v>
      </c>
      <c r="B2680" s="4">
        <v>563.6</v>
      </c>
      <c r="C2680" s="5" t="s">
        <v>2616</v>
      </c>
    </row>
    <row r="2681" spans="1:3" ht="28" x14ac:dyDescent="0.35">
      <c r="A2681" s="3">
        <v>49440</v>
      </c>
      <c r="B2681" s="4">
        <v>563.6</v>
      </c>
      <c r="C2681" s="5" t="s">
        <v>2617</v>
      </c>
    </row>
    <row r="2682" spans="1:3" ht="28" x14ac:dyDescent="0.35">
      <c r="A2682" s="3">
        <v>49441</v>
      </c>
      <c r="B2682" s="4">
        <v>563.6</v>
      </c>
      <c r="C2682" s="5" t="s">
        <v>2618</v>
      </c>
    </row>
    <row r="2683" spans="1:3" ht="28" x14ac:dyDescent="0.35">
      <c r="A2683" s="3">
        <v>49442</v>
      </c>
      <c r="B2683" s="4">
        <v>431.31</v>
      </c>
      <c r="C2683" s="5" t="s">
        <v>2619</v>
      </c>
    </row>
    <row r="2684" spans="1:3" ht="28" x14ac:dyDescent="0.35">
      <c r="A2684" s="3">
        <v>49446</v>
      </c>
      <c r="B2684" s="4">
        <v>563.6</v>
      </c>
      <c r="C2684" s="5" t="s">
        <v>2620</v>
      </c>
    </row>
    <row r="2685" spans="1:3" ht="28" x14ac:dyDescent="0.35">
      <c r="A2685" s="3">
        <v>49450</v>
      </c>
      <c r="B2685" s="4">
        <v>337.55</v>
      </c>
      <c r="C2685" s="5" t="s">
        <v>2621</v>
      </c>
    </row>
    <row r="2686" spans="1:3" ht="28" x14ac:dyDescent="0.35">
      <c r="A2686" s="3">
        <v>49451</v>
      </c>
      <c r="B2686" s="4">
        <v>337.55</v>
      </c>
      <c r="C2686" s="5" t="s">
        <v>2622</v>
      </c>
    </row>
    <row r="2687" spans="1:3" ht="28" x14ac:dyDescent="0.35">
      <c r="A2687" s="3">
        <v>49452</v>
      </c>
      <c r="B2687" s="4">
        <v>337.55</v>
      </c>
      <c r="C2687" s="5" t="s">
        <v>2623</v>
      </c>
    </row>
    <row r="2688" spans="1:3" ht="42" x14ac:dyDescent="0.35">
      <c r="A2688" s="3">
        <v>49460</v>
      </c>
      <c r="B2688" s="4">
        <v>337.55</v>
      </c>
      <c r="C2688" s="5" t="s">
        <v>2624</v>
      </c>
    </row>
    <row r="2689" spans="1:3" ht="42" x14ac:dyDescent="0.35">
      <c r="A2689" s="3">
        <v>49465</v>
      </c>
      <c r="B2689" s="4">
        <v>100.09</v>
      </c>
      <c r="C2689" s="5" t="s">
        <v>2625</v>
      </c>
    </row>
    <row r="2690" spans="1:3" ht="42" x14ac:dyDescent="0.35">
      <c r="A2690" s="3">
        <v>49495</v>
      </c>
      <c r="B2690" s="4">
        <v>1170.6300000000001</v>
      </c>
      <c r="C2690" s="5" t="s">
        <v>2626</v>
      </c>
    </row>
    <row r="2691" spans="1:3" ht="42" x14ac:dyDescent="0.35">
      <c r="A2691" s="3">
        <v>49496</v>
      </c>
      <c r="B2691" s="4">
        <v>1170.6300000000001</v>
      </c>
      <c r="C2691" s="5" t="s">
        <v>2627</v>
      </c>
    </row>
    <row r="2692" spans="1:3" x14ac:dyDescent="0.35">
      <c r="A2692" s="3">
        <v>49500</v>
      </c>
      <c r="B2692" s="4">
        <v>1170.6300000000001</v>
      </c>
      <c r="C2692" s="5" t="s">
        <v>2628</v>
      </c>
    </row>
    <row r="2693" spans="1:3" ht="28" x14ac:dyDescent="0.35">
      <c r="A2693" s="3">
        <v>49501</v>
      </c>
      <c r="B2693" s="4">
        <v>1170.6300000000001</v>
      </c>
      <c r="C2693" s="5" t="s">
        <v>2629</v>
      </c>
    </row>
    <row r="2694" spans="1:3" x14ac:dyDescent="0.35">
      <c r="A2694" s="3">
        <v>49505</v>
      </c>
      <c r="B2694" s="4">
        <v>1170.6300000000001</v>
      </c>
      <c r="C2694" s="5" t="s">
        <v>2630</v>
      </c>
    </row>
    <row r="2695" spans="1:3" x14ac:dyDescent="0.35">
      <c r="A2695" s="3">
        <v>49507</v>
      </c>
      <c r="B2695" s="4">
        <v>1170.6300000000001</v>
      </c>
      <c r="C2695" s="5" t="s">
        <v>2631</v>
      </c>
    </row>
    <row r="2696" spans="1:3" x14ac:dyDescent="0.35">
      <c r="A2696" s="3">
        <v>49520</v>
      </c>
      <c r="B2696" s="4">
        <v>1170.6300000000001</v>
      </c>
      <c r="C2696" s="5" t="s">
        <v>2632</v>
      </c>
    </row>
    <row r="2697" spans="1:3" x14ac:dyDescent="0.35">
      <c r="A2697" s="3">
        <v>49521</v>
      </c>
      <c r="B2697" s="4">
        <v>1170.6300000000001</v>
      </c>
      <c r="C2697" s="5" t="s">
        <v>2633</v>
      </c>
    </row>
    <row r="2698" spans="1:3" x14ac:dyDescent="0.35">
      <c r="A2698" s="3">
        <v>49525</v>
      </c>
      <c r="B2698" s="4">
        <v>1170.6300000000001</v>
      </c>
      <c r="C2698" s="5" t="s">
        <v>2634</v>
      </c>
    </row>
    <row r="2699" spans="1:3" x14ac:dyDescent="0.35">
      <c r="A2699" s="3">
        <v>49540</v>
      </c>
      <c r="B2699" s="4">
        <v>1864.96</v>
      </c>
      <c r="C2699" s="5" t="s">
        <v>2635</v>
      </c>
    </row>
    <row r="2700" spans="1:3" x14ac:dyDescent="0.35">
      <c r="A2700" s="3">
        <v>49550</v>
      </c>
      <c r="B2700" s="4">
        <v>1170.6300000000001</v>
      </c>
      <c r="C2700" s="5" t="s">
        <v>2636</v>
      </c>
    </row>
    <row r="2701" spans="1:3" x14ac:dyDescent="0.35">
      <c r="A2701" s="3">
        <v>49553</v>
      </c>
      <c r="B2701" s="4">
        <v>1170.6300000000001</v>
      </c>
      <c r="C2701" s="5" t="s">
        <v>2637</v>
      </c>
    </row>
    <row r="2702" spans="1:3" x14ac:dyDescent="0.35">
      <c r="A2702" s="3">
        <v>49555</v>
      </c>
      <c r="B2702" s="4">
        <v>1170.6300000000001</v>
      </c>
      <c r="C2702" s="5" t="s">
        <v>2638</v>
      </c>
    </row>
    <row r="2703" spans="1:3" x14ac:dyDescent="0.35">
      <c r="A2703" s="3">
        <v>49557</v>
      </c>
      <c r="B2703" s="4">
        <v>1170.6300000000001</v>
      </c>
      <c r="C2703" s="5" t="s">
        <v>2639</v>
      </c>
    </row>
    <row r="2704" spans="1:3" ht="42" x14ac:dyDescent="0.35">
      <c r="A2704" s="3">
        <v>49591</v>
      </c>
      <c r="B2704" s="4">
        <v>1170.6300000000001</v>
      </c>
      <c r="C2704" s="5" t="s">
        <v>3862</v>
      </c>
    </row>
    <row r="2705" spans="1:3" ht="42" x14ac:dyDescent="0.35">
      <c r="A2705" s="3">
        <v>49592</v>
      </c>
      <c r="B2705" s="4">
        <v>1170.6300000000001</v>
      </c>
      <c r="C2705" s="5" t="s">
        <v>4115</v>
      </c>
    </row>
    <row r="2706" spans="1:3" ht="42" x14ac:dyDescent="0.35">
      <c r="A2706" s="3">
        <v>49593</v>
      </c>
      <c r="B2706" s="4">
        <v>1170.6300000000001</v>
      </c>
      <c r="C2706" s="5" t="s">
        <v>4116</v>
      </c>
    </row>
    <row r="2707" spans="1:3" ht="42" x14ac:dyDescent="0.35">
      <c r="A2707" s="3">
        <v>49594</v>
      </c>
      <c r="B2707" s="4">
        <v>1170.6300000000001</v>
      </c>
      <c r="C2707" s="5" t="s">
        <v>4117</v>
      </c>
    </row>
    <row r="2708" spans="1:3" ht="42" x14ac:dyDescent="0.35">
      <c r="A2708" s="3">
        <v>49595</v>
      </c>
      <c r="B2708" s="4">
        <v>1170.6300000000001</v>
      </c>
      <c r="C2708" s="5" t="s">
        <v>4118</v>
      </c>
    </row>
    <row r="2709" spans="1:3" x14ac:dyDescent="0.35">
      <c r="A2709" s="3">
        <v>49600</v>
      </c>
      <c r="B2709" s="4">
        <v>1170.6300000000001</v>
      </c>
      <c r="C2709" s="5" t="s">
        <v>2640</v>
      </c>
    </row>
    <row r="2710" spans="1:3" ht="42" x14ac:dyDescent="0.35">
      <c r="A2710" s="3">
        <v>49613</v>
      </c>
      <c r="B2710" s="4">
        <v>1864.96</v>
      </c>
      <c r="C2710" s="5" t="s">
        <v>3863</v>
      </c>
    </row>
    <row r="2711" spans="1:3" ht="42" x14ac:dyDescent="0.35">
      <c r="A2711" s="3">
        <v>49614</v>
      </c>
      <c r="B2711" s="4">
        <v>1864.96</v>
      </c>
      <c r="C2711" s="5" t="s">
        <v>4119</v>
      </c>
    </row>
    <row r="2712" spans="1:3" ht="42" x14ac:dyDescent="0.35">
      <c r="A2712" s="3">
        <v>49615</v>
      </c>
      <c r="B2712" s="4">
        <v>1864.96</v>
      </c>
      <c r="C2712" s="5" t="s">
        <v>4120</v>
      </c>
    </row>
    <row r="2713" spans="1:3" x14ac:dyDescent="0.35">
      <c r="A2713" s="3">
        <v>49650</v>
      </c>
      <c r="B2713" s="4">
        <v>1864.96</v>
      </c>
      <c r="C2713" s="5" t="s">
        <v>2641</v>
      </c>
    </row>
    <row r="2714" spans="1:3" x14ac:dyDescent="0.35">
      <c r="A2714" s="3">
        <v>49651</v>
      </c>
      <c r="B2714" s="4">
        <v>1864.96</v>
      </c>
      <c r="C2714" s="5" t="s">
        <v>2642</v>
      </c>
    </row>
    <row r="2715" spans="1:3" ht="42" x14ac:dyDescent="0.35">
      <c r="A2715" s="3">
        <v>50080</v>
      </c>
      <c r="B2715" s="4">
        <v>3396.3</v>
      </c>
      <c r="C2715" s="5" t="s">
        <v>4121</v>
      </c>
    </row>
    <row r="2716" spans="1:3" ht="42" x14ac:dyDescent="0.35">
      <c r="A2716" s="3">
        <v>50081</v>
      </c>
      <c r="B2716" s="4">
        <v>3396.3</v>
      </c>
      <c r="C2716" s="5" t="s">
        <v>4122</v>
      </c>
    </row>
    <row r="2717" spans="1:3" x14ac:dyDescent="0.35">
      <c r="A2717" s="3">
        <v>50200</v>
      </c>
      <c r="B2717" s="4">
        <v>489.93</v>
      </c>
      <c r="C2717" s="5" t="s">
        <v>2643</v>
      </c>
    </row>
    <row r="2718" spans="1:3" ht="28" x14ac:dyDescent="0.35">
      <c r="A2718" s="3">
        <v>50382</v>
      </c>
      <c r="B2718" s="4">
        <v>671.25</v>
      </c>
      <c r="C2718" s="5" t="s">
        <v>2644</v>
      </c>
    </row>
    <row r="2719" spans="1:3" ht="28" x14ac:dyDescent="0.35">
      <c r="A2719" s="3">
        <v>50384</v>
      </c>
      <c r="B2719" s="4">
        <v>671.25</v>
      </c>
      <c r="C2719" s="5" t="s">
        <v>2645</v>
      </c>
    </row>
    <row r="2720" spans="1:3" ht="28" x14ac:dyDescent="0.35">
      <c r="A2720" s="3">
        <v>50385</v>
      </c>
      <c r="B2720" s="4">
        <v>671.25</v>
      </c>
      <c r="C2720" s="5" t="s">
        <v>2646</v>
      </c>
    </row>
    <row r="2721" spans="1:3" ht="28" x14ac:dyDescent="0.35">
      <c r="A2721" s="3">
        <v>50386</v>
      </c>
      <c r="B2721" s="4">
        <v>543.58000000000004</v>
      </c>
      <c r="C2721" s="5" t="s">
        <v>2647</v>
      </c>
    </row>
    <row r="2722" spans="1:3" ht="28" x14ac:dyDescent="0.35">
      <c r="A2722" s="3">
        <v>50387</v>
      </c>
      <c r="B2722" s="4">
        <v>671.25</v>
      </c>
      <c r="C2722" s="5" t="s">
        <v>2648</v>
      </c>
    </row>
    <row r="2723" spans="1:3" x14ac:dyDescent="0.35">
      <c r="A2723" s="3">
        <v>50389</v>
      </c>
      <c r="B2723" s="4">
        <v>239.03</v>
      </c>
      <c r="C2723" s="5" t="s">
        <v>2649</v>
      </c>
    </row>
    <row r="2724" spans="1:3" x14ac:dyDescent="0.35">
      <c r="A2724" s="3">
        <v>50390</v>
      </c>
      <c r="B2724" s="4">
        <v>262</v>
      </c>
      <c r="C2724" s="5" t="s">
        <v>2650</v>
      </c>
    </row>
    <row r="2725" spans="1:3" ht="28" x14ac:dyDescent="0.35">
      <c r="A2725" s="3">
        <v>50391</v>
      </c>
      <c r="B2725" s="4">
        <v>41.72</v>
      </c>
      <c r="C2725" s="5" t="s">
        <v>2651</v>
      </c>
    </row>
    <row r="2726" spans="1:3" x14ac:dyDescent="0.35">
      <c r="A2726" s="3">
        <v>50396</v>
      </c>
      <c r="B2726" s="4">
        <v>239.03</v>
      </c>
      <c r="C2726" s="5" t="s">
        <v>2652</v>
      </c>
    </row>
    <row r="2727" spans="1:3" ht="42" x14ac:dyDescent="0.35">
      <c r="A2727" s="3">
        <v>50430</v>
      </c>
      <c r="B2727" s="4">
        <v>0</v>
      </c>
      <c r="C2727" s="5" t="s">
        <v>2653</v>
      </c>
    </row>
    <row r="2728" spans="1:3" ht="42" x14ac:dyDescent="0.35">
      <c r="A2728" s="3">
        <v>50431</v>
      </c>
      <c r="B2728" s="4">
        <v>0</v>
      </c>
      <c r="C2728" s="5" t="s">
        <v>2654</v>
      </c>
    </row>
    <row r="2729" spans="1:3" ht="42" x14ac:dyDescent="0.35">
      <c r="A2729" s="3">
        <v>50432</v>
      </c>
      <c r="B2729" s="4">
        <v>671.25</v>
      </c>
      <c r="C2729" s="5" t="s">
        <v>2655</v>
      </c>
    </row>
    <row r="2730" spans="1:3" ht="42" x14ac:dyDescent="0.35">
      <c r="A2730" s="3">
        <v>50433</v>
      </c>
      <c r="B2730" s="4">
        <v>1170.42</v>
      </c>
      <c r="C2730" s="5" t="s">
        <v>2656</v>
      </c>
    </row>
    <row r="2731" spans="1:3" ht="42" x14ac:dyDescent="0.35">
      <c r="A2731" s="3">
        <v>50434</v>
      </c>
      <c r="B2731" s="4">
        <v>899.31</v>
      </c>
      <c r="C2731" s="5" t="s">
        <v>2657</v>
      </c>
    </row>
    <row r="2732" spans="1:3" ht="42" x14ac:dyDescent="0.35">
      <c r="A2732" s="3">
        <v>50435</v>
      </c>
      <c r="B2732" s="4">
        <v>671.25</v>
      </c>
      <c r="C2732" s="5" t="s">
        <v>2658</v>
      </c>
    </row>
    <row r="2733" spans="1:3" ht="42" x14ac:dyDescent="0.35">
      <c r="A2733" s="3">
        <v>50436</v>
      </c>
      <c r="B2733" s="4">
        <v>671.25</v>
      </c>
      <c r="C2733" s="5" t="s">
        <v>2659</v>
      </c>
    </row>
    <row r="2734" spans="1:3" ht="42" x14ac:dyDescent="0.35">
      <c r="A2734" s="3">
        <v>50437</v>
      </c>
      <c r="B2734" s="4">
        <v>1170.42</v>
      </c>
      <c r="C2734" s="5" t="s">
        <v>2660</v>
      </c>
    </row>
    <row r="2735" spans="1:3" ht="28" x14ac:dyDescent="0.35">
      <c r="A2735" s="3">
        <v>50551</v>
      </c>
      <c r="B2735" s="4">
        <v>1679.83</v>
      </c>
      <c r="C2735" s="5" t="s">
        <v>2661</v>
      </c>
    </row>
    <row r="2736" spans="1:3" ht="28" x14ac:dyDescent="0.35">
      <c r="A2736" s="3">
        <v>50553</v>
      </c>
      <c r="B2736" s="4">
        <v>1679.83</v>
      </c>
      <c r="C2736" s="5" t="s">
        <v>2662</v>
      </c>
    </row>
    <row r="2737" spans="1:3" ht="28" x14ac:dyDescent="0.35">
      <c r="A2737" s="3">
        <v>50555</v>
      </c>
      <c r="B2737" s="4">
        <v>3396.3</v>
      </c>
      <c r="C2737" s="5" t="s">
        <v>2663</v>
      </c>
    </row>
    <row r="2738" spans="1:3" ht="28" x14ac:dyDescent="0.35">
      <c r="A2738" s="3">
        <v>50557</v>
      </c>
      <c r="B2738" s="4">
        <v>3396.3</v>
      </c>
      <c r="C2738" s="5" t="s">
        <v>2664</v>
      </c>
    </row>
    <row r="2739" spans="1:3" ht="28" x14ac:dyDescent="0.35">
      <c r="A2739" s="3">
        <v>50561</v>
      </c>
      <c r="B2739" s="4">
        <v>1679.83</v>
      </c>
      <c r="C2739" s="5" t="s">
        <v>2665</v>
      </c>
    </row>
    <row r="2740" spans="1:3" ht="28" x14ac:dyDescent="0.35">
      <c r="A2740" s="3">
        <v>50562</v>
      </c>
      <c r="B2740" s="4">
        <v>3396.3</v>
      </c>
      <c r="C2740" s="5" t="s">
        <v>2666</v>
      </c>
    </row>
    <row r="2741" spans="1:3" ht="28" x14ac:dyDescent="0.35">
      <c r="A2741" s="3">
        <v>50570</v>
      </c>
      <c r="B2741" s="4">
        <v>1170.42</v>
      </c>
      <c r="C2741" s="5" t="s">
        <v>2667</v>
      </c>
    </row>
    <row r="2742" spans="1:3" ht="28" x14ac:dyDescent="0.35">
      <c r="A2742" s="3">
        <v>50572</v>
      </c>
      <c r="B2742" s="4">
        <v>239.03</v>
      </c>
      <c r="C2742" s="5" t="s">
        <v>2668</v>
      </c>
    </row>
    <row r="2743" spans="1:3" ht="28" x14ac:dyDescent="0.35">
      <c r="A2743" s="3">
        <v>50574</v>
      </c>
      <c r="B2743" s="4">
        <v>671.25</v>
      </c>
      <c r="C2743" s="5" t="s">
        <v>2669</v>
      </c>
    </row>
    <row r="2744" spans="1:3" ht="42" x14ac:dyDescent="0.35">
      <c r="A2744" s="3">
        <v>50575</v>
      </c>
      <c r="B2744" s="4">
        <v>1679.83</v>
      </c>
      <c r="C2744" s="5" t="s">
        <v>2670</v>
      </c>
    </row>
    <row r="2745" spans="1:3" ht="28" x14ac:dyDescent="0.35">
      <c r="A2745" s="3">
        <v>50576</v>
      </c>
      <c r="B2745" s="4">
        <v>1679.83</v>
      </c>
      <c r="C2745" s="5" t="s">
        <v>2671</v>
      </c>
    </row>
    <row r="2746" spans="1:3" ht="28" x14ac:dyDescent="0.35">
      <c r="A2746" s="3">
        <v>50580</v>
      </c>
      <c r="B2746" s="4">
        <v>1679.83</v>
      </c>
      <c r="C2746" s="5" t="s">
        <v>2672</v>
      </c>
    </row>
    <row r="2747" spans="1:3" x14ac:dyDescent="0.35">
      <c r="A2747" s="3">
        <v>50590</v>
      </c>
      <c r="B2747" s="4">
        <v>1170.42</v>
      </c>
      <c r="C2747" s="5" t="s">
        <v>2673</v>
      </c>
    </row>
    <row r="2748" spans="1:3" x14ac:dyDescent="0.35">
      <c r="A2748" s="3">
        <v>50592</v>
      </c>
      <c r="B2748" s="4">
        <v>1864.96</v>
      </c>
      <c r="C2748" s="5" t="s">
        <v>2674</v>
      </c>
    </row>
    <row r="2749" spans="1:3" x14ac:dyDescent="0.35">
      <c r="A2749" s="3">
        <v>50593</v>
      </c>
      <c r="B2749" s="4">
        <v>4179.17</v>
      </c>
      <c r="C2749" s="5" t="s">
        <v>2675</v>
      </c>
    </row>
    <row r="2750" spans="1:3" ht="42" x14ac:dyDescent="0.35">
      <c r="A2750" s="3">
        <v>50606</v>
      </c>
      <c r="B2750" s="4">
        <v>0</v>
      </c>
      <c r="C2750" s="5" t="s">
        <v>2676</v>
      </c>
    </row>
    <row r="2751" spans="1:3" x14ac:dyDescent="0.35">
      <c r="A2751" s="3">
        <v>50684</v>
      </c>
      <c r="B2751" s="4">
        <v>0</v>
      </c>
      <c r="C2751" s="5" t="s">
        <v>2677</v>
      </c>
    </row>
    <row r="2752" spans="1:3" x14ac:dyDescent="0.35">
      <c r="A2752" s="3">
        <v>50686</v>
      </c>
      <c r="B2752" s="4">
        <v>59.42</v>
      </c>
      <c r="C2752" s="5" t="s">
        <v>2678</v>
      </c>
    </row>
    <row r="2753" spans="1:3" x14ac:dyDescent="0.35">
      <c r="A2753" s="3">
        <v>50688</v>
      </c>
      <c r="B2753" s="4">
        <v>671.25</v>
      </c>
      <c r="C2753" s="5" t="s">
        <v>2679</v>
      </c>
    </row>
    <row r="2754" spans="1:3" x14ac:dyDescent="0.35">
      <c r="A2754" s="3">
        <v>50690</v>
      </c>
      <c r="B2754" s="4">
        <v>0</v>
      </c>
      <c r="C2754" s="5" t="s">
        <v>2680</v>
      </c>
    </row>
    <row r="2755" spans="1:3" ht="42" x14ac:dyDescent="0.35">
      <c r="A2755" s="3">
        <v>50693</v>
      </c>
      <c r="B2755" s="4">
        <v>1170.42</v>
      </c>
      <c r="C2755" s="5" t="s">
        <v>2681</v>
      </c>
    </row>
    <row r="2756" spans="1:3" ht="42" x14ac:dyDescent="0.35">
      <c r="A2756" s="3">
        <v>50694</v>
      </c>
      <c r="B2756" s="4">
        <v>1170.42</v>
      </c>
      <c r="C2756" s="5" t="s">
        <v>2682</v>
      </c>
    </row>
    <row r="2757" spans="1:3" ht="42" x14ac:dyDescent="0.35">
      <c r="A2757" s="3">
        <v>50695</v>
      </c>
      <c r="B2757" s="4">
        <v>1170.42</v>
      </c>
      <c r="C2757" s="5" t="s">
        <v>2683</v>
      </c>
    </row>
    <row r="2758" spans="1:3" ht="28" x14ac:dyDescent="0.35">
      <c r="A2758" s="3">
        <v>50705</v>
      </c>
      <c r="B2758" s="4">
        <v>0</v>
      </c>
      <c r="C2758" s="5" t="s">
        <v>2684</v>
      </c>
    </row>
    <row r="2759" spans="1:3" ht="28" x14ac:dyDescent="0.35">
      <c r="A2759" s="3">
        <v>50706</v>
      </c>
      <c r="B2759" s="4">
        <v>0</v>
      </c>
      <c r="C2759" s="5" t="s">
        <v>2685</v>
      </c>
    </row>
    <row r="2760" spans="1:3" x14ac:dyDescent="0.35">
      <c r="A2760" s="3">
        <v>50727</v>
      </c>
      <c r="B2760" s="4">
        <v>1170.42</v>
      </c>
      <c r="C2760" s="5" t="s">
        <v>2686</v>
      </c>
    </row>
    <row r="2761" spans="1:3" x14ac:dyDescent="0.35">
      <c r="A2761" s="3">
        <v>50947</v>
      </c>
      <c r="B2761" s="4">
        <v>1864.96</v>
      </c>
      <c r="C2761" s="5" t="s">
        <v>2687</v>
      </c>
    </row>
    <row r="2762" spans="1:3" x14ac:dyDescent="0.35">
      <c r="A2762" s="3">
        <v>50948</v>
      </c>
      <c r="B2762" s="4">
        <v>3050.29</v>
      </c>
      <c r="C2762" s="5" t="s">
        <v>2688</v>
      </c>
    </row>
    <row r="2763" spans="1:3" ht="28" x14ac:dyDescent="0.35">
      <c r="A2763" s="3">
        <v>50951</v>
      </c>
      <c r="B2763" s="4">
        <v>1170.42</v>
      </c>
      <c r="C2763" s="5" t="s">
        <v>2689</v>
      </c>
    </row>
    <row r="2764" spans="1:3" ht="28" x14ac:dyDescent="0.35">
      <c r="A2764" s="3">
        <v>50953</v>
      </c>
      <c r="B2764" s="4">
        <v>1170.42</v>
      </c>
      <c r="C2764" s="5" t="s">
        <v>2690</v>
      </c>
    </row>
    <row r="2765" spans="1:3" ht="28" x14ac:dyDescent="0.35">
      <c r="A2765" s="3">
        <v>50955</v>
      </c>
      <c r="B2765" s="4">
        <v>1679.83</v>
      </c>
      <c r="C2765" s="5" t="s">
        <v>2691</v>
      </c>
    </row>
    <row r="2766" spans="1:3" ht="28" x14ac:dyDescent="0.35">
      <c r="A2766" s="3">
        <v>50957</v>
      </c>
      <c r="B2766" s="4">
        <v>1679.83</v>
      </c>
      <c r="C2766" s="5" t="s">
        <v>2692</v>
      </c>
    </row>
    <row r="2767" spans="1:3" ht="28" x14ac:dyDescent="0.35">
      <c r="A2767" s="3">
        <v>50961</v>
      </c>
      <c r="B2767" s="4">
        <v>1679.83</v>
      </c>
      <c r="C2767" s="5" t="s">
        <v>2693</v>
      </c>
    </row>
    <row r="2768" spans="1:3" ht="28" x14ac:dyDescent="0.35">
      <c r="A2768" s="3">
        <v>50970</v>
      </c>
      <c r="B2768" s="4">
        <v>1170.42</v>
      </c>
      <c r="C2768" s="5" t="s">
        <v>2694</v>
      </c>
    </row>
    <row r="2769" spans="1:3" ht="28" x14ac:dyDescent="0.35">
      <c r="A2769" s="3">
        <v>50972</v>
      </c>
      <c r="B2769" s="4">
        <v>1170.42</v>
      </c>
      <c r="C2769" s="5" t="s">
        <v>2695</v>
      </c>
    </row>
    <row r="2770" spans="1:3" ht="28" x14ac:dyDescent="0.35">
      <c r="A2770" s="3">
        <v>50974</v>
      </c>
      <c r="B2770" s="4">
        <v>1679.83</v>
      </c>
      <c r="C2770" s="5" t="s">
        <v>2696</v>
      </c>
    </row>
    <row r="2771" spans="1:3" ht="28" x14ac:dyDescent="0.35">
      <c r="A2771" s="3">
        <v>50976</v>
      </c>
      <c r="B2771" s="4">
        <v>1679.83</v>
      </c>
      <c r="C2771" s="5" t="s">
        <v>2697</v>
      </c>
    </row>
    <row r="2772" spans="1:3" ht="28" x14ac:dyDescent="0.35">
      <c r="A2772" s="3">
        <v>50980</v>
      </c>
      <c r="B2772" s="4">
        <v>1679.83</v>
      </c>
      <c r="C2772" s="5" t="s">
        <v>2698</v>
      </c>
    </row>
    <row r="2773" spans="1:3" x14ac:dyDescent="0.35">
      <c r="A2773" s="3">
        <v>51020</v>
      </c>
      <c r="B2773" s="4">
        <v>1170.42</v>
      </c>
      <c r="C2773" s="5" t="s">
        <v>4123</v>
      </c>
    </row>
    <row r="2774" spans="1:3" x14ac:dyDescent="0.35">
      <c r="A2774" s="3">
        <v>51040</v>
      </c>
      <c r="B2774" s="4">
        <v>671.25</v>
      </c>
      <c r="C2774" s="5" t="s">
        <v>2699</v>
      </c>
    </row>
    <row r="2775" spans="1:3" x14ac:dyDescent="0.35">
      <c r="A2775" s="3">
        <v>51045</v>
      </c>
      <c r="B2775" s="4">
        <v>671.25</v>
      </c>
      <c r="C2775" s="5" t="s">
        <v>2700</v>
      </c>
    </row>
    <row r="2776" spans="1:3" x14ac:dyDescent="0.35">
      <c r="A2776" s="3">
        <v>51050</v>
      </c>
      <c r="B2776" s="4">
        <v>1679.83</v>
      </c>
      <c r="C2776" s="5" t="s">
        <v>2701</v>
      </c>
    </row>
    <row r="2777" spans="1:3" x14ac:dyDescent="0.35">
      <c r="A2777" s="3">
        <v>51065</v>
      </c>
      <c r="B2777" s="4">
        <v>1170.42</v>
      </c>
      <c r="C2777" s="5" t="s">
        <v>2702</v>
      </c>
    </row>
    <row r="2778" spans="1:3" x14ac:dyDescent="0.35">
      <c r="A2778" s="3">
        <v>51080</v>
      </c>
      <c r="B2778" s="4">
        <v>845.19</v>
      </c>
      <c r="C2778" s="5" t="s">
        <v>2703</v>
      </c>
    </row>
    <row r="2779" spans="1:3" x14ac:dyDescent="0.35">
      <c r="A2779" s="3">
        <v>51100</v>
      </c>
      <c r="B2779" s="4">
        <v>33.130000000000003</v>
      </c>
      <c r="C2779" s="5" t="s">
        <v>2704</v>
      </c>
    </row>
    <row r="2780" spans="1:3" x14ac:dyDescent="0.35">
      <c r="A2780" s="3">
        <v>51101</v>
      </c>
      <c r="B2780" s="4">
        <v>89.57</v>
      </c>
      <c r="C2780" s="5" t="s">
        <v>2705</v>
      </c>
    </row>
    <row r="2781" spans="1:3" x14ac:dyDescent="0.35">
      <c r="A2781" s="3">
        <v>51102</v>
      </c>
      <c r="B2781" s="4">
        <v>671.25</v>
      </c>
      <c r="C2781" s="5" t="s">
        <v>2706</v>
      </c>
    </row>
    <row r="2782" spans="1:3" x14ac:dyDescent="0.35">
      <c r="A2782" s="3">
        <v>51500</v>
      </c>
      <c r="B2782" s="4">
        <v>1864.96</v>
      </c>
      <c r="C2782" s="5" t="s">
        <v>2707</v>
      </c>
    </row>
    <row r="2783" spans="1:3" x14ac:dyDescent="0.35">
      <c r="A2783" s="3">
        <v>51520</v>
      </c>
      <c r="B2783" s="4">
        <v>1170.42</v>
      </c>
      <c r="C2783" s="5" t="s">
        <v>2708</v>
      </c>
    </row>
    <row r="2784" spans="1:3" x14ac:dyDescent="0.35">
      <c r="A2784" s="3">
        <v>51535</v>
      </c>
      <c r="B2784" s="4">
        <v>1170.42</v>
      </c>
      <c r="C2784" s="5" t="s">
        <v>2709</v>
      </c>
    </row>
    <row r="2785" spans="1:3" x14ac:dyDescent="0.35">
      <c r="A2785" s="3">
        <v>51600</v>
      </c>
      <c r="B2785" s="4">
        <v>0</v>
      </c>
      <c r="C2785" s="5" t="s">
        <v>2710</v>
      </c>
    </row>
    <row r="2786" spans="1:3" x14ac:dyDescent="0.35">
      <c r="A2786" s="3">
        <v>51605</v>
      </c>
      <c r="B2786" s="4">
        <v>0</v>
      </c>
      <c r="C2786" s="5" t="s">
        <v>2711</v>
      </c>
    </row>
    <row r="2787" spans="1:3" x14ac:dyDescent="0.35">
      <c r="A2787" s="3">
        <v>51610</v>
      </c>
      <c r="B2787" s="4">
        <v>0</v>
      </c>
      <c r="C2787" s="5" t="s">
        <v>2712</v>
      </c>
    </row>
    <row r="2788" spans="1:3" x14ac:dyDescent="0.35">
      <c r="A2788" s="3">
        <v>51700</v>
      </c>
      <c r="B2788" s="4">
        <v>44.48</v>
      </c>
      <c r="C2788" s="5" t="s">
        <v>2713</v>
      </c>
    </row>
    <row r="2789" spans="1:3" x14ac:dyDescent="0.35">
      <c r="A2789" s="3">
        <v>51701</v>
      </c>
      <c r="B2789" s="4">
        <v>0</v>
      </c>
      <c r="C2789" s="5" t="s">
        <v>2714</v>
      </c>
    </row>
    <row r="2790" spans="1:3" x14ac:dyDescent="0.35">
      <c r="A2790" s="3">
        <v>51702</v>
      </c>
      <c r="B2790" s="4">
        <v>0</v>
      </c>
      <c r="C2790" s="5" t="s">
        <v>2715</v>
      </c>
    </row>
    <row r="2791" spans="1:3" x14ac:dyDescent="0.35">
      <c r="A2791" s="3">
        <v>51703</v>
      </c>
      <c r="B2791" s="4">
        <v>59.42</v>
      </c>
      <c r="C2791" s="5" t="s">
        <v>2716</v>
      </c>
    </row>
    <row r="2792" spans="1:3" x14ac:dyDescent="0.35">
      <c r="A2792" s="3">
        <v>51705</v>
      </c>
      <c r="B2792" s="4">
        <v>52.15</v>
      </c>
      <c r="C2792" s="5" t="s">
        <v>2717</v>
      </c>
    </row>
    <row r="2793" spans="1:3" x14ac:dyDescent="0.35">
      <c r="A2793" s="3">
        <v>51710</v>
      </c>
      <c r="B2793" s="4">
        <v>239.03</v>
      </c>
      <c r="C2793" s="5" t="s">
        <v>2718</v>
      </c>
    </row>
    <row r="2794" spans="1:3" x14ac:dyDescent="0.35">
      <c r="A2794" s="3">
        <v>51715</v>
      </c>
      <c r="B2794" s="4">
        <v>1552.24</v>
      </c>
      <c r="C2794" s="5" t="s">
        <v>2719</v>
      </c>
    </row>
    <row r="2795" spans="1:3" x14ac:dyDescent="0.35">
      <c r="A2795" s="3">
        <v>51720</v>
      </c>
      <c r="B2795" s="4">
        <v>43.56</v>
      </c>
      <c r="C2795" s="5" t="s">
        <v>2720</v>
      </c>
    </row>
    <row r="2796" spans="1:3" x14ac:dyDescent="0.35">
      <c r="A2796" s="3">
        <v>51725</v>
      </c>
      <c r="B2796" s="4">
        <v>100.89</v>
      </c>
      <c r="C2796" s="5" t="s">
        <v>2721</v>
      </c>
    </row>
    <row r="2797" spans="1:3" x14ac:dyDescent="0.35">
      <c r="A2797" s="3">
        <v>51726</v>
      </c>
      <c r="B2797" s="4">
        <v>100.89</v>
      </c>
      <c r="C2797" s="5" t="s">
        <v>2722</v>
      </c>
    </row>
    <row r="2798" spans="1:3" ht="28" x14ac:dyDescent="0.35">
      <c r="A2798" s="3">
        <v>51727</v>
      </c>
      <c r="B2798" s="4">
        <v>207.99</v>
      </c>
      <c r="C2798" s="5" t="s">
        <v>2723</v>
      </c>
    </row>
    <row r="2799" spans="1:3" ht="28" x14ac:dyDescent="0.35">
      <c r="A2799" s="3">
        <v>51728</v>
      </c>
      <c r="B2799" s="4">
        <v>213.5</v>
      </c>
      <c r="C2799" s="5" t="s">
        <v>2724</v>
      </c>
    </row>
    <row r="2800" spans="1:3" ht="28" x14ac:dyDescent="0.35">
      <c r="A2800" s="3">
        <v>51729</v>
      </c>
      <c r="B2800" s="4">
        <v>214.43</v>
      </c>
      <c r="C2800" s="5" t="s">
        <v>2725</v>
      </c>
    </row>
    <row r="2801" spans="1:3" x14ac:dyDescent="0.35">
      <c r="A2801" s="3">
        <v>51736</v>
      </c>
      <c r="B2801" s="4">
        <v>0</v>
      </c>
      <c r="C2801" s="5" t="s">
        <v>2726</v>
      </c>
    </row>
    <row r="2802" spans="1:3" x14ac:dyDescent="0.35">
      <c r="A2802" s="3">
        <v>51741</v>
      </c>
      <c r="B2802" s="4">
        <v>0</v>
      </c>
      <c r="C2802" s="5" t="s">
        <v>2727</v>
      </c>
    </row>
    <row r="2803" spans="1:3" x14ac:dyDescent="0.35">
      <c r="A2803" s="3">
        <v>51784</v>
      </c>
      <c r="B2803" s="4">
        <v>24.85</v>
      </c>
      <c r="C2803" s="5" t="s">
        <v>2728</v>
      </c>
    </row>
    <row r="2804" spans="1:3" x14ac:dyDescent="0.35">
      <c r="A2804" s="3">
        <v>51785</v>
      </c>
      <c r="B2804" s="4">
        <v>100.89</v>
      </c>
      <c r="C2804" s="5" t="s">
        <v>2729</v>
      </c>
    </row>
    <row r="2805" spans="1:3" x14ac:dyDescent="0.35">
      <c r="A2805" s="3">
        <v>51792</v>
      </c>
      <c r="B2805" s="4">
        <v>0</v>
      </c>
      <c r="C2805" s="5" t="s">
        <v>2730</v>
      </c>
    </row>
    <row r="2806" spans="1:3" ht="28" x14ac:dyDescent="0.35">
      <c r="A2806" s="3">
        <v>51797</v>
      </c>
      <c r="B2806" s="4">
        <v>0</v>
      </c>
      <c r="C2806" s="5" t="s">
        <v>2731</v>
      </c>
    </row>
    <row r="2807" spans="1:3" x14ac:dyDescent="0.35">
      <c r="A2807" s="3">
        <v>51798</v>
      </c>
      <c r="B2807" s="4">
        <v>0</v>
      </c>
      <c r="C2807" s="5" t="s">
        <v>2732</v>
      </c>
    </row>
    <row r="2808" spans="1:3" x14ac:dyDescent="0.35">
      <c r="A2808" s="3">
        <v>51880</v>
      </c>
      <c r="B2808" s="4">
        <v>1170.42</v>
      </c>
      <c r="C2808" s="5" t="s">
        <v>2733</v>
      </c>
    </row>
    <row r="2809" spans="1:3" x14ac:dyDescent="0.35">
      <c r="A2809" s="3">
        <v>51992</v>
      </c>
      <c r="B2809" s="4">
        <v>2485.42</v>
      </c>
      <c r="C2809" s="5" t="s">
        <v>2734</v>
      </c>
    </row>
    <row r="2810" spans="1:3" x14ac:dyDescent="0.35">
      <c r="A2810" s="3">
        <v>52000</v>
      </c>
      <c r="B2810" s="4">
        <v>239.03</v>
      </c>
      <c r="C2810" s="5" t="s">
        <v>2735</v>
      </c>
    </row>
    <row r="2811" spans="1:3" x14ac:dyDescent="0.35">
      <c r="A2811" s="3">
        <v>52001</v>
      </c>
      <c r="B2811" s="4">
        <v>1170.42</v>
      </c>
      <c r="C2811" s="5" t="s">
        <v>2736</v>
      </c>
    </row>
    <row r="2812" spans="1:3" ht="28" x14ac:dyDescent="0.35">
      <c r="A2812" s="3">
        <v>52005</v>
      </c>
      <c r="B2812" s="4">
        <v>671.25</v>
      </c>
      <c r="C2812" s="5" t="s">
        <v>2737</v>
      </c>
    </row>
    <row r="2813" spans="1:3" ht="28" x14ac:dyDescent="0.35">
      <c r="A2813" s="3">
        <v>52007</v>
      </c>
      <c r="B2813" s="4">
        <v>1170.42</v>
      </c>
      <c r="C2813" s="5" t="s">
        <v>2738</v>
      </c>
    </row>
    <row r="2814" spans="1:3" ht="28" x14ac:dyDescent="0.35">
      <c r="A2814" s="3">
        <v>52010</v>
      </c>
      <c r="B2814" s="4">
        <v>239.03</v>
      </c>
      <c r="C2814" s="5" t="s">
        <v>2739</v>
      </c>
    </row>
    <row r="2815" spans="1:3" x14ac:dyDescent="0.35">
      <c r="A2815" s="3">
        <v>52204</v>
      </c>
      <c r="B2815" s="4">
        <v>671.25</v>
      </c>
      <c r="C2815" s="5" t="s">
        <v>2740</v>
      </c>
    </row>
    <row r="2816" spans="1:3" ht="28" x14ac:dyDescent="0.35">
      <c r="A2816" s="3">
        <v>52214</v>
      </c>
      <c r="B2816" s="4">
        <v>671.25</v>
      </c>
      <c r="C2816" s="5" t="s">
        <v>2741</v>
      </c>
    </row>
    <row r="2817" spans="1:3" ht="28" x14ac:dyDescent="0.35">
      <c r="A2817" s="3">
        <v>52224</v>
      </c>
      <c r="B2817" s="4">
        <v>671.25</v>
      </c>
      <c r="C2817" s="5" t="s">
        <v>2742</v>
      </c>
    </row>
    <row r="2818" spans="1:3" ht="28" x14ac:dyDescent="0.35">
      <c r="A2818" s="3">
        <v>52234</v>
      </c>
      <c r="B2818" s="4">
        <v>1170.42</v>
      </c>
      <c r="C2818" s="5" t="s">
        <v>2743</v>
      </c>
    </row>
    <row r="2819" spans="1:3" ht="28" x14ac:dyDescent="0.35">
      <c r="A2819" s="3">
        <v>52235</v>
      </c>
      <c r="B2819" s="4">
        <v>1170.42</v>
      </c>
      <c r="C2819" s="5" t="s">
        <v>2744</v>
      </c>
    </row>
    <row r="2820" spans="1:3" ht="28" x14ac:dyDescent="0.35">
      <c r="A2820" s="3">
        <v>52240</v>
      </c>
      <c r="B2820" s="4">
        <v>1679.83</v>
      </c>
      <c r="C2820" s="5" t="s">
        <v>2745</v>
      </c>
    </row>
    <row r="2821" spans="1:3" x14ac:dyDescent="0.35">
      <c r="A2821" s="3">
        <v>52250</v>
      </c>
      <c r="B2821" s="4">
        <v>1170.42</v>
      </c>
      <c r="C2821" s="5" t="s">
        <v>2746</v>
      </c>
    </row>
    <row r="2822" spans="1:3" x14ac:dyDescent="0.35">
      <c r="A2822" s="3">
        <v>52260</v>
      </c>
      <c r="B2822" s="4">
        <v>671.25</v>
      </c>
      <c r="C2822" s="5" t="s">
        <v>2747</v>
      </c>
    </row>
    <row r="2823" spans="1:3" x14ac:dyDescent="0.35">
      <c r="A2823" s="3">
        <v>52265</v>
      </c>
      <c r="B2823" s="4">
        <v>230.99</v>
      </c>
      <c r="C2823" s="5" t="s">
        <v>2748</v>
      </c>
    </row>
    <row r="2824" spans="1:3" x14ac:dyDescent="0.35">
      <c r="A2824" s="3">
        <v>52270</v>
      </c>
      <c r="B2824" s="4">
        <v>671.25</v>
      </c>
      <c r="C2824" s="5" t="s">
        <v>2749</v>
      </c>
    </row>
    <row r="2825" spans="1:3" x14ac:dyDescent="0.35">
      <c r="A2825" s="3">
        <v>52275</v>
      </c>
      <c r="B2825" s="4">
        <v>671.25</v>
      </c>
      <c r="C2825" s="5" t="s">
        <v>2750</v>
      </c>
    </row>
    <row r="2826" spans="1:3" x14ac:dyDescent="0.35">
      <c r="A2826" s="3">
        <v>52276</v>
      </c>
      <c r="B2826" s="4">
        <v>671.25</v>
      </c>
      <c r="C2826" s="5" t="s">
        <v>2751</v>
      </c>
    </row>
    <row r="2827" spans="1:3" x14ac:dyDescent="0.35">
      <c r="A2827" s="3">
        <v>52277</v>
      </c>
      <c r="B2827" s="4">
        <v>1170.42</v>
      </c>
      <c r="C2827" s="5" t="s">
        <v>2752</v>
      </c>
    </row>
    <row r="2828" spans="1:3" ht="28" x14ac:dyDescent="0.35">
      <c r="A2828" s="3">
        <v>52281</v>
      </c>
      <c r="B2828" s="4">
        <v>671.25</v>
      </c>
      <c r="C2828" s="5" t="s">
        <v>2753</v>
      </c>
    </row>
    <row r="2829" spans="1:3" x14ac:dyDescent="0.35">
      <c r="A2829" s="3">
        <v>52282</v>
      </c>
      <c r="B2829" s="4">
        <v>1170.42</v>
      </c>
      <c r="C2829" s="5" t="s">
        <v>2754</v>
      </c>
    </row>
    <row r="2830" spans="1:3" x14ac:dyDescent="0.35">
      <c r="A2830" s="3">
        <v>52283</v>
      </c>
      <c r="B2830" s="4">
        <v>671.25</v>
      </c>
      <c r="C2830" s="5" t="s">
        <v>2755</v>
      </c>
    </row>
    <row r="2831" spans="1:3" ht="28" x14ac:dyDescent="0.35">
      <c r="A2831" s="7">
        <v>52284</v>
      </c>
      <c r="B2831" s="8">
        <v>2100.4899999999998</v>
      </c>
      <c r="C2831" s="5" t="s">
        <v>3938</v>
      </c>
    </row>
    <row r="2832" spans="1:3" ht="42" x14ac:dyDescent="0.35">
      <c r="A2832" s="3">
        <v>52285</v>
      </c>
      <c r="B2832" s="4">
        <v>239.03</v>
      </c>
      <c r="C2832" s="5" t="s">
        <v>2756</v>
      </c>
    </row>
    <row r="2833" spans="1:3" x14ac:dyDescent="0.35">
      <c r="A2833" s="3">
        <v>52287</v>
      </c>
      <c r="B2833" s="4">
        <v>671.25</v>
      </c>
      <c r="C2833" s="5" t="s">
        <v>2757</v>
      </c>
    </row>
    <row r="2834" spans="1:3" x14ac:dyDescent="0.35">
      <c r="A2834" s="3">
        <v>52290</v>
      </c>
      <c r="B2834" s="4">
        <v>671.25</v>
      </c>
      <c r="C2834" s="5" t="s">
        <v>2758</v>
      </c>
    </row>
    <row r="2835" spans="1:3" x14ac:dyDescent="0.35">
      <c r="A2835" s="3">
        <v>52300</v>
      </c>
      <c r="B2835" s="4">
        <v>1170.42</v>
      </c>
      <c r="C2835" s="5" t="s">
        <v>2759</v>
      </c>
    </row>
    <row r="2836" spans="1:3" x14ac:dyDescent="0.35">
      <c r="A2836" s="3">
        <v>52301</v>
      </c>
      <c r="B2836" s="4">
        <v>1170.42</v>
      </c>
      <c r="C2836" s="5" t="s">
        <v>2760</v>
      </c>
    </row>
    <row r="2837" spans="1:3" x14ac:dyDescent="0.35">
      <c r="A2837" s="3">
        <v>52305</v>
      </c>
      <c r="B2837" s="4">
        <v>1679.83</v>
      </c>
      <c r="C2837" s="5" t="s">
        <v>2761</v>
      </c>
    </row>
    <row r="2838" spans="1:3" ht="28" x14ac:dyDescent="0.35">
      <c r="A2838" s="3">
        <v>52310</v>
      </c>
      <c r="B2838" s="4">
        <v>671.25</v>
      </c>
      <c r="C2838" s="5" t="s">
        <v>2762</v>
      </c>
    </row>
    <row r="2839" spans="1:3" ht="28" x14ac:dyDescent="0.35">
      <c r="A2839" s="3">
        <v>52315</v>
      </c>
      <c r="B2839" s="4">
        <v>671.25</v>
      </c>
      <c r="C2839" s="5" t="s">
        <v>2763</v>
      </c>
    </row>
    <row r="2840" spans="1:3" ht="28" x14ac:dyDescent="0.35">
      <c r="A2840" s="3">
        <v>52317</v>
      </c>
      <c r="B2840" s="4">
        <v>1170.42</v>
      </c>
      <c r="C2840" s="5" t="s">
        <v>2764</v>
      </c>
    </row>
    <row r="2841" spans="1:3" ht="28" x14ac:dyDescent="0.35">
      <c r="A2841" s="3">
        <v>52318</v>
      </c>
      <c r="B2841" s="4">
        <v>1170.42</v>
      </c>
      <c r="C2841" s="5" t="s">
        <v>2765</v>
      </c>
    </row>
    <row r="2842" spans="1:3" x14ac:dyDescent="0.35">
      <c r="A2842" s="3">
        <v>52320</v>
      </c>
      <c r="B2842" s="4">
        <v>1170.42</v>
      </c>
      <c r="C2842" s="5" t="s">
        <v>2766</v>
      </c>
    </row>
    <row r="2843" spans="1:3" ht="28" x14ac:dyDescent="0.35">
      <c r="A2843" s="3">
        <v>52325</v>
      </c>
      <c r="B2843" s="4">
        <v>1679.83</v>
      </c>
      <c r="C2843" s="5" t="s">
        <v>2767</v>
      </c>
    </row>
    <row r="2844" spans="1:3" x14ac:dyDescent="0.35">
      <c r="A2844" s="3">
        <v>52327</v>
      </c>
      <c r="B2844" s="4">
        <v>2284.7399999999998</v>
      </c>
      <c r="C2844" s="5" t="s">
        <v>2768</v>
      </c>
    </row>
    <row r="2845" spans="1:3" x14ac:dyDescent="0.35">
      <c r="A2845" s="3">
        <v>52330</v>
      </c>
      <c r="B2845" s="4">
        <v>1170.42</v>
      </c>
      <c r="C2845" s="5" t="s">
        <v>2769</v>
      </c>
    </row>
    <row r="2846" spans="1:3" x14ac:dyDescent="0.35">
      <c r="A2846" s="3">
        <v>52332</v>
      </c>
      <c r="B2846" s="4">
        <v>1170.42</v>
      </c>
      <c r="C2846" s="5" t="s">
        <v>2770</v>
      </c>
    </row>
    <row r="2847" spans="1:3" ht="28" x14ac:dyDescent="0.35">
      <c r="A2847" s="3">
        <v>52334</v>
      </c>
      <c r="B2847" s="4">
        <v>1170.42</v>
      </c>
      <c r="C2847" s="5" t="s">
        <v>2771</v>
      </c>
    </row>
    <row r="2848" spans="1:3" x14ac:dyDescent="0.35">
      <c r="A2848" s="3">
        <v>52341</v>
      </c>
      <c r="B2848" s="4">
        <v>1170.42</v>
      </c>
      <c r="C2848" s="5" t="s">
        <v>2772</v>
      </c>
    </row>
    <row r="2849" spans="1:3" ht="28" x14ac:dyDescent="0.35">
      <c r="A2849" s="3">
        <v>52342</v>
      </c>
      <c r="B2849" s="4">
        <v>1170.42</v>
      </c>
      <c r="C2849" s="5" t="s">
        <v>2773</v>
      </c>
    </row>
    <row r="2850" spans="1:3" x14ac:dyDescent="0.35">
      <c r="A2850" s="3">
        <v>52343</v>
      </c>
      <c r="B2850" s="4">
        <v>671.25</v>
      </c>
      <c r="C2850" s="5" t="s">
        <v>2774</v>
      </c>
    </row>
    <row r="2851" spans="1:3" ht="28" x14ac:dyDescent="0.35">
      <c r="A2851" s="3">
        <v>52344</v>
      </c>
      <c r="B2851" s="4">
        <v>1170.42</v>
      </c>
      <c r="C2851" s="5" t="s">
        <v>2775</v>
      </c>
    </row>
    <row r="2852" spans="1:3" ht="28" x14ac:dyDescent="0.35">
      <c r="A2852" s="3">
        <v>52345</v>
      </c>
      <c r="B2852" s="4">
        <v>1170.42</v>
      </c>
      <c r="C2852" s="5" t="s">
        <v>2776</v>
      </c>
    </row>
    <row r="2853" spans="1:3" ht="28" x14ac:dyDescent="0.35">
      <c r="A2853" s="3">
        <v>52346</v>
      </c>
      <c r="B2853" s="4">
        <v>1679.83</v>
      </c>
      <c r="C2853" s="5" t="s">
        <v>2777</v>
      </c>
    </row>
    <row r="2854" spans="1:3" x14ac:dyDescent="0.35">
      <c r="A2854" s="3">
        <v>52351</v>
      </c>
      <c r="B2854" s="4">
        <v>1170.42</v>
      </c>
      <c r="C2854" s="5" t="s">
        <v>2778</v>
      </c>
    </row>
    <row r="2855" spans="1:3" ht="28" x14ac:dyDescent="0.35">
      <c r="A2855" s="3">
        <v>52352</v>
      </c>
      <c r="B2855" s="4">
        <v>1170.42</v>
      </c>
      <c r="C2855" s="5" t="s">
        <v>2779</v>
      </c>
    </row>
    <row r="2856" spans="1:3" x14ac:dyDescent="0.35">
      <c r="A2856" s="3">
        <v>52353</v>
      </c>
      <c r="B2856" s="4">
        <v>1679.83</v>
      </c>
      <c r="C2856" s="5" t="s">
        <v>2780</v>
      </c>
    </row>
    <row r="2857" spans="1:3" ht="28" x14ac:dyDescent="0.35">
      <c r="A2857" s="3">
        <v>52354</v>
      </c>
      <c r="B2857" s="4">
        <v>1679.83</v>
      </c>
      <c r="C2857" s="5" t="s">
        <v>2781</v>
      </c>
    </row>
    <row r="2858" spans="1:3" x14ac:dyDescent="0.35">
      <c r="A2858" s="3">
        <v>52355</v>
      </c>
      <c r="B2858" s="4">
        <v>1679.83</v>
      </c>
      <c r="C2858" s="5" t="s">
        <v>2782</v>
      </c>
    </row>
    <row r="2859" spans="1:3" ht="28" x14ac:dyDescent="0.35">
      <c r="A2859" s="3">
        <v>52356</v>
      </c>
      <c r="B2859" s="4">
        <v>1679.83</v>
      </c>
      <c r="C2859" s="5" t="s">
        <v>2783</v>
      </c>
    </row>
    <row r="2860" spans="1:3" ht="28" x14ac:dyDescent="0.35">
      <c r="A2860" s="3">
        <v>52400</v>
      </c>
      <c r="B2860" s="4">
        <v>1170.42</v>
      </c>
      <c r="C2860" s="5" t="s">
        <v>2784</v>
      </c>
    </row>
    <row r="2861" spans="1:3" x14ac:dyDescent="0.35">
      <c r="A2861" s="3">
        <v>52402</v>
      </c>
      <c r="B2861" s="4">
        <v>1170.42</v>
      </c>
      <c r="C2861" s="5" t="s">
        <v>2785</v>
      </c>
    </row>
    <row r="2862" spans="1:3" x14ac:dyDescent="0.35">
      <c r="A2862" s="3">
        <v>52450</v>
      </c>
      <c r="B2862" s="4">
        <v>1170.42</v>
      </c>
      <c r="C2862" s="5" t="s">
        <v>2786</v>
      </c>
    </row>
    <row r="2863" spans="1:3" x14ac:dyDescent="0.35">
      <c r="A2863" s="3">
        <v>52500</v>
      </c>
      <c r="B2863" s="4">
        <v>1170.42</v>
      </c>
      <c r="C2863" s="5" t="s">
        <v>2787</v>
      </c>
    </row>
    <row r="2864" spans="1:3" ht="42" x14ac:dyDescent="0.35">
      <c r="A2864" s="3">
        <v>52601</v>
      </c>
      <c r="B2864" s="4">
        <v>1679.83</v>
      </c>
      <c r="C2864" s="5" t="s">
        <v>2788</v>
      </c>
    </row>
    <row r="2865" spans="1:3" ht="42" x14ac:dyDescent="0.35">
      <c r="A2865" s="3">
        <v>52630</v>
      </c>
      <c r="B2865" s="4">
        <v>1679.83</v>
      </c>
      <c r="C2865" s="5" t="s">
        <v>2789</v>
      </c>
    </row>
    <row r="2866" spans="1:3" x14ac:dyDescent="0.35">
      <c r="A2866" s="3">
        <v>52640</v>
      </c>
      <c r="B2866" s="4">
        <v>1170.42</v>
      </c>
      <c r="C2866" s="5" t="s">
        <v>2790</v>
      </c>
    </row>
    <row r="2867" spans="1:3" ht="28" x14ac:dyDescent="0.35">
      <c r="A2867" s="3">
        <v>52647</v>
      </c>
      <c r="B2867" s="4">
        <v>1679.83</v>
      </c>
      <c r="C2867" s="5" t="s">
        <v>2791</v>
      </c>
    </row>
    <row r="2868" spans="1:3" ht="42" x14ac:dyDescent="0.35">
      <c r="A2868" s="3">
        <v>52648</v>
      </c>
      <c r="B2868" s="4">
        <v>1679.83</v>
      </c>
      <c r="C2868" s="5" t="s">
        <v>2792</v>
      </c>
    </row>
    <row r="2869" spans="1:3" ht="42" x14ac:dyDescent="0.35">
      <c r="A2869" s="3">
        <v>52649</v>
      </c>
      <c r="B2869" s="4">
        <v>1679.83</v>
      </c>
      <c r="C2869" s="5" t="s">
        <v>2793</v>
      </c>
    </row>
    <row r="2870" spans="1:3" x14ac:dyDescent="0.35">
      <c r="A2870" s="3">
        <v>52700</v>
      </c>
      <c r="B2870" s="4">
        <v>1170.42</v>
      </c>
      <c r="C2870" s="5" t="s">
        <v>2794</v>
      </c>
    </row>
    <row r="2871" spans="1:3" x14ac:dyDescent="0.35">
      <c r="A2871" s="3">
        <v>53000</v>
      </c>
      <c r="B2871" s="4">
        <v>671.25</v>
      </c>
      <c r="C2871" s="5" t="s">
        <v>2795</v>
      </c>
    </row>
    <row r="2872" spans="1:3" x14ac:dyDescent="0.35">
      <c r="A2872" s="3">
        <v>53010</v>
      </c>
      <c r="B2872" s="4">
        <v>1679.83</v>
      </c>
      <c r="C2872" s="5" t="s">
        <v>2796</v>
      </c>
    </row>
    <row r="2873" spans="1:3" x14ac:dyDescent="0.35">
      <c r="A2873" s="3">
        <v>53020</v>
      </c>
      <c r="B2873" s="4">
        <v>671.25</v>
      </c>
      <c r="C2873" s="5" t="s">
        <v>2797</v>
      </c>
    </row>
    <row r="2874" spans="1:3" x14ac:dyDescent="0.35">
      <c r="A2874" s="3">
        <v>53025</v>
      </c>
      <c r="B2874" s="4">
        <v>671.25</v>
      </c>
      <c r="C2874" s="5" t="s">
        <v>2798</v>
      </c>
    </row>
    <row r="2875" spans="1:3" x14ac:dyDescent="0.35">
      <c r="A2875" s="3">
        <v>53040</v>
      </c>
      <c r="B2875" s="4">
        <v>671.25</v>
      </c>
      <c r="C2875" s="5" t="s">
        <v>2799</v>
      </c>
    </row>
    <row r="2876" spans="1:3" x14ac:dyDescent="0.35">
      <c r="A2876" s="3">
        <v>53060</v>
      </c>
      <c r="B2876" s="4">
        <v>69.63</v>
      </c>
      <c r="C2876" s="5" t="s">
        <v>2800</v>
      </c>
    </row>
    <row r="2877" spans="1:3" x14ac:dyDescent="0.35">
      <c r="A2877" s="3">
        <v>53080</v>
      </c>
      <c r="B2877" s="4">
        <v>239.03</v>
      </c>
      <c r="C2877" s="5" t="s">
        <v>2801</v>
      </c>
    </row>
    <row r="2878" spans="1:3" x14ac:dyDescent="0.35">
      <c r="A2878" s="3">
        <v>53085</v>
      </c>
      <c r="B2878" s="4">
        <v>671.25</v>
      </c>
      <c r="C2878" s="5" t="s">
        <v>2802</v>
      </c>
    </row>
    <row r="2879" spans="1:3" x14ac:dyDescent="0.35">
      <c r="A2879" s="3">
        <v>53200</v>
      </c>
      <c r="B2879" s="4">
        <v>671.25</v>
      </c>
      <c r="C2879" s="5" t="s">
        <v>2803</v>
      </c>
    </row>
    <row r="2880" spans="1:3" x14ac:dyDescent="0.35">
      <c r="A2880" s="3">
        <v>53210</v>
      </c>
      <c r="B2880" s="4">
        <v>1170.42</v>
      </c>
      <c r="C2880" s="5" t="s">
        <v>2804</v>
      </c>
    </row>
    <row r="2881" spans="1:3" x14ac:dyDescent="0.35">
      <c r="A2881" s="3">
        <v>53215</v>
      </c>
      <c r="B2881" s="4">
        <v>1679.83</v>
      </c>
      <c r="C2881" s="5" t="s">
        <v>2805</v>
      </c>
    </row>
    <row r="2882" spans="1:3" x14ac:dyDescent="0.35">
      <c r="A2882" s="3">
        <v>53220</v>
      </c>
      <c r="B2882" s="4">
        <v>1170.42</v>
      </c>
      <c r="C2882" s="5" t="s">
        <v>2806</v>
      </c>
    </row>
    <row r="2883" spans="1:3" x14ac:dyDescent="0.35">
      <c r="A2883" s="3">
        <v>53230</v>
      </c>
      <c r="B2883" s="4">
        <v>1679.83</v>
      </c>
      <c r="C2883" s="5" t="s">
        <v>2807</v>
      </c>
    </row>
    <row r="2884" spans="1:3" x14ac:dyDescent="0.35">
      <c r="A2884" s="3">
        <v>53235</v>
      </c>
      <c r="B2884" s="4">
        <v>1679.83</v>
      </c>
      <c r="C2884" s="5" t="s">
        <v>2808</v>
      </c>
    </row>
    <row r="2885" spans="1:3" x14ac:dyDescent="0.35">
      <c r="A2885" s="3">
        <v>53240</v>
      </c>
      <c r="B2885" s="4">
        <v>1170.42</v>
      </c>
      <c r="C2885" s="5" t="s">
        <v>2809</v>
      </c>
    </row>
    <row r="2886" spans="1:3" x14ac:dyDescent="0.35">
      <c r="A2886" s="3">
        <v>53250</v>
      </c>
      <c r="B2886" s="4">
        <v>1170.42</v>
      </c>
      <c r="C2886" s="5" t="s">
        <v>2810</v>
      </c>
    </row>
    <row r="2887" spans="1:3" x14ac:dyDescent="0.35">
      <c r="A2887" s="3">
        <v>53260</v>
      </c>
      <c r="B2887" s="4">
        <v>671.25</v>
      </c>
      <c r="C2887" s="5" t="s">
        <v>2811</v>
      </c>
    </row>
    <row r="2888" spans="1:3" x14ac:dyDescent="0.35">
      <c r="A2888" s="3">
        <v>53265</v>
      </c>
      <c r="B2888" s="4">
        <v>671.25</v>
      </c>
      <c r="C2888" s="5" t="s">
        <v>2812</v>
      </c>
    </row>
    <row r="2889" spans="1:3" x14ac:dyDescent="0.35">
      <c r="A2889" s="3">
        <v>53270</v>
      </c>
      <c r="B2889" s="4">
        <v>671.25</v>
      </c>
      <c r="C2889" s="5" t="s">
        <v>2813</v>
      </c>
    </row>
    <row r="2890" spans="1:3" x14ac:dyDescent="0.35">
      <c r="A2890" s="3">
        <v>53275</v>
      </c>
      <c r="B2890" s="4">
        <v>671.25</v>
      </c>
      <c r="C2890" s="5" t="s">
        <v>2814</v>
      </c>
    </row>
    <row r="2891" spans="1:3" x14ac:dyDescent="0.35">
      <c r="A2891" s="3">
        <v>53400</v>
      </c>
      <c r="B2891" s="4">
        <v>1679.83</v>
      </c>
      <c r="C2891" s="5" t="s">
        <v>2815</v>
      </c>
    </row>
    <row r="2892" spans="1:3" x14ac:dyDescent="0.35">
      <c r="A2892" s="3">
        <v>53405</v>
      </c>
      <c r="B2892" s="4">
        <v>1679.83</v>
      </c>
      <c r="C2892" s="5" t="s">
        <v>2816</v>
      </c>
    </row>
    <row r="2893" spans="1:3" x14ac:dyDescent="0.35">
      <c r="A2893" s="3">
        <v>53410</v>
      </c>
      <c r="B2893" s="4">
        <v>1679.83</v>
      </c>
      <c r="C2893" s="5" t="s">
        <v>2817</v>
      </c>
    </row>
    <row r="2894" spans="1:3" x14ac:dyDescent="0.35">
      <c r="A2894" s="3">
        <v>53420</v>
      </c>
      <c r="B2894" s="4">
        <v>1679.83</v>
      </c>
      <c r="C2894" s="5" t="s">
        <v>2818</v>
      </c>
    </row>
    <row r="2895" spans="1:3" x14ac:dyDescent="0.35">
      <c r="A2895" s="3">
        <v>53425</v>
      </c>
      <c r="B2895" s="4">
        <v>1679.83</v>
      </c>
      <c r="C2895" s="5" t="s">
        <v>2819</v>
      </c>
    </row>
    <row r="2896" spans="1:3" x14ac:dyDescent="0.35">
      <c r="A2896" s="3">
        <v>53430</v>
      </c>
      <c r="B2896" s="4">
        <v>1679.83</v>
      </c>
      <c r="C2896" s="5" t="s">
        <v>2820</v>
      </c>
    </row>
    <row r="2897" spans="1:3" ht="28" x14ac:dyDescent="0.35">
      <c r="A2897" s="3">
        <v>53431</v>
      </c>
      <c r="B2897" s="4">
        <v>1679.83</v>
      </c>
      <c r="C2897" s="5" t="s">
        <v>2821</v>
      </c>
    </row>
    <row r="2898" spans="1:3" x14ac:dyDescent="0.35">
      <c r="A2898" s="3">
        <v>53440</v>
      </c>
      <c r="B2898" s="4">
        <v>5564.69</v>
      </c>
      <c r="C2898" s="5" t="s">
        <v>2822</v>
      </c>
    </row>
    <row r="2899" spans="1:3" x14ac:dyDescent="0.35">
      <c r="A2899" s="3">
        <v>53442</v>
      </c>
      <c r="B2899" s="4">
        <v>1679.83</v>
      </c>
      <c r="C2899" s="5" t="s">
        <v>2823</v>
      </c>
    </row>
    <row r="2900" spans="1:3" x14ac:dyDescent="0.35">
      <c r="A2900" s="3">
        <v>53444</v>
      </c>
      <c r="B2900" s="4">
        <v>11645.96</v>
      </c>
      <c r="C2900" s="5" t="s">
        <v>2824</v>
      </c>
    </row>
    <row r="2901" spans="1:3" x14ac:dyDescent="0.35">
      <c r="A2901" s="3">
        <v>53445</v>
      </c>
      <c r="B2901" s="4">
        <v>12696.73</v>
      </c>
      <c r="C2901" s="5" t="s">
        <v>2825</v>
      </c>
    </row>
    <row r="2902" spans="1:3" x14ac:dyDescent="0.35">
      <c r="A2902" s="3">
        <v>53446</v>
      </c>
      <c r="B2902" s="4">
        <v>1679.83</v>
      </c>
      <c r="C2902" s="5" t="s">
        <v>2826</v>
      </c>
    </row>
    <row r="2903" spans="1:3" ht="28" x14ac:dyDescent="0.35">
      <c r="A2903" s="3">
        <v>53447</v>
      </c>
      <c r="B2903" s="4">
        <v>12310.92</v>
      </c>
      <c r="C2903" s="5" t="s">
        <v>2827</v>
      </c>
    </row>
    <row r="2904" spans="1:3" x14ac:dyDescent="0.35">
      <c r="A2904" s="3">
        <v>53449</v>
      </c>
      <c r="B2904" s="4">
        <v>1679.83</v>
      </c>
      <c r="C2904" s="5" t="s">
        <v>2828</v>
      </c>
    </row>
    <row r="2905" spans="1:3" x14ac:dyDescent="0.35">
      <c r="A2905" s="3">
        <v>53450</v>
      </c>
      <c r="B2905" s="4">
        <v>1170.42</v>
      </c>
      <c r="C2905" s="5" t="s">
        <v>2829</v>
      </c>
    </row>
    <row r="2906" spans="1:3" ht="28" x14ac:dyDescent="0.35">
      <c r="A2906" s="3">
        <v>53451</v>
      </c>
      <c r="B2906" s="4">
        <v>8653.91</v>
      </c>
      <c r="C2906" s="5" t="s">
        <v>4124</v>
      </c>
    </row>
    <row r="2907" spans="1:3" ht="28" x14ac:dyDescent="0.35">
      <c r="A2907" s="3">
        <v>53452</v>
      </c>
      <c r="B2907" s="4">
        <v>3004.56</v>
      </c>
      <c r="C2907" s="5" t="s">
        <v>4125</v>
      </c>
    </row>
    <row r="2908" spans="1:3" x14ac:dyDescent="0.35">
      <c r="A2908" s="3">
        <v>53453</v>
      </c>
      <c r="B2908" s="4">
        <v>1214.33</v>
      </c>
      <c r="C2908" s="5" t="s">
        <v>3800</v>
      </c>
    </row>
    <row r="2909" spans="1:3" ht="28" x14ac:dyDescent="0.35">
      <c r="A2909" s="3">
        <v>53454</v>
      </c>
      <c r="B2909" s="4">
        <v>117.04</v>
      </c>
      <c r="C2909" s="5" t="s">
        <v>4162</v>
      </c>
    </row>
    <row r="2910" spans="1:3" x14ac:dyDescent="0.35">
      <c r="A2910" s="3">
        <v>53460</v>
      </c>
      <c r="B2910" s="4">
        <v>1170.42</v>
      </c>
      <c r="C2910" s="5" t="s">
        <v>2830</v>
      </c>
    </row>
    <row r="2911" spans="1:3" x14ac:dyDescent="0.35">
      <c r="A2911" s="3">
        <v>53502</v>
      </c>
      <c r="B2911" s="4">
        <v>1170.42</v>
      </c>
      <c r="C2911" s="5" t="s">
        <v>2831</v>
      </c>
    </row>
    <row r="2912" spans="1:3" x14ac:dyDescent="0.35">
      <c r="A2912" s="3">
        <v>53505</v>
      </c>
      <c r="B2912" s="4">
        <v>1679.83</v>
      </c>
      <c r="C2912" s="5" t="s">
        <v>2832</v>
      </c>
    </row>
    <row r="2913" spans="1:3" x14ac:dyDescent="0.35">
      <c r="A2913" s="3">
        <v>53510</v>
      </c>
      <c r="B2913" s="4">
        <v>1679.83</v>
      </c>
      <c r="C2913" s="5" t="s">
        <v>2833</v>
      </c>
    </row>
    <row r="2914" spans="1:3" x14ac:dyDescent="0.35">
      <c r="A2914" s="3">
        <v>53515</v>
      </c>
      <c r="B2914" s="4">
        <v>1679.83</v>
      </c>
      <c r="C2914" s="5" t="s">
        <v>2834</v>
      </c>
    </row>
    <row r="2915" spans="1:3" x14ac:dyDescent="0.35">
      <c r="A2915" s="3">
        <v>53520</v>
      </c>
      <c r="B2915" s="4">
        <v>1679.83</v>
      </c>
      <c r="C2915" s="5" t="s">
        <v>2835</v>
      </c>
    </row>
    <row r="2916" spans="1:3" x14ac:dyDescent="0.35">
      <c r="A2916" s="3">
        <v>53600</v>
      </c>
      <c r="B2916" s="4">
        <v>33.44</v>
      </c>
      <c r="C2916" s="5" t="s">
        <v>2836</v>
      </c>
    </row>
    <row r="2917" spans="1:3" x14ac:dyDescent="0.35">
      <c r="A2917" s="3">
        <v>53601</v>
      </c>
      <c r="B2917" s="4">
        <v>0</v>
      </c>
      <c r="C2917" s="5" t="s">
        <v>2837</v>
      </c>
    </row>
    <row r="2918" spans="1:3" ht="28" x14ac:dyDescent="0.35">
      <c r="A2918" s="3">
        <v>53605</v>
      </c>
      <c r="B2918" s="4">
        <v>671.25</v>
      </c>
      <c r="C2918" s="5" t="s">
        <v>2838</v>
      </c>
    </row>
    <row r="2919" spans="1:3" x14ac:dyDescent="0.35">
      <c r="A2919" s="3">
        <v>53620</v>
      </c>
      <c r="B2919" s="4">
        <v>74.239999999999995</v>
      </c>
      <c r="C2919" s="5" t="s">
        <v>2839</v>
      </c>
    </row>
    <row r="2920" spans="1:3" x14ac:dyDescent="0.35">
      <c r="A2920" s="3">
        <v>53621</v>
      </c>
      <c r="B2920" s="4">
        <v>76.08</v>
      </c>
      <c r="C2920" s="5" t="s">
        <v>2840</v>
      </c>
    </row>
    <row r="2921" spans="1:3" x14ac:dyDescent="0.35">
      <c r="A2921" s="3">
        <v>53660</v>
      </c>
      <c r="B2921" s="4">
        <v>37.43</v>
      </c>
      <c r="C2921" s="5" t="s">
        <v>2841</v>
      </c>
    </row>
    <row r="2922" spans="1:3" x14ac:dyDescent="0.35">
      <c r="A2922" s="3">
        <v>53661</v>
      </c>
      <c r="B2922" s="4">
        <v>0</v>
      </c>
      <c r="C2922" s="5" t="s">
        <v>2842</v>
      </c>
    </row>
    <row r="2923" spans="1:3" x14ac:dyDescent="0.35">
      <c r="A2923" s="3">
        <v>53665</v>
      </c>
      <c r="B2923" s="4">
        <v>671.25</v>
      </c>
      <c r="C2923" s="5" t="s">
        <v>2843</v>
      </c>
    </row>
    <row r="2924" spans="1:3" x14ac:dyDescent="0.35">
      <c r="A2924" s="3">
        <v>53850</v>
      </c>
      <c r="B2924" s="4">
        <v>1170.42</v>
      </c>
      <c r="C2924" s="5" t="s">
        <v>2844</v>
      </c>
    </row>
    <row r="2925" spans="1:3" x14ac:dyDescent="0.35">
      <c r="A2925" s="3">
        <v>53852</v>
      </c>
      <c r="B2925" s="4">
        <v>1116.92</v>
      </c>
      <c r="C2925" s="5" t="s">
        <v>2845</v>
      </c>
    </row>
    <row r="2926" spans="1:3" x14ac:dyDescent="0.35">
      <c r="A2926" s="3">
        <v>53854</v>
      </c>
      <c r="B2926" s="4">
        <v>671.25</v>
      </c>
      <c r="C2926" s="5" t="s">
        <v>2846</v>
      </c>
    </row>
    <row r="2927" spans="1:3" x14ac:dyDescent="0.35">
      <c r="A2927" s="3">
        <v>53855</v>
      </c>
      <c r="B2927" s="4">
        <v>590.83000000000004</v>
      </c>
      <c r="C2927" s="5" t="s">
        <v>2847</v>
      </c>
    </row>
    <row r="2928" spans="1:3" ht="28" x14ac:dyDescent="0.35">
      <c r="A2928" s="3">
        <v>53860</v>
      </c>
      <c r="B2928" s="4">
        <v>671.25</v>
      </c>
      <c r="C2928" s="5" t="s">
        <v>2848</v>
      </c>
    </row>
    <row r="2929" spans="1:3" ht="28" x14ac:dyDescent="0.35">
      <c r="A2929" s="3">
        <v>53865</v>
      </c>
      <c r="B2929" s="6">
        <v>6293.53</v>
      </c>
      <c r="C2929" s="5" t="s">
        <v>3939</v>
      </c>
    </row>
    <row r="2930" spans="1:3" ht="28" x14ac:dyDescent="0.35">
      <c r="A2930" s="3">
        <v>53866</v>
      </c>
      <c r="B2930" s="6">
        <v>70.66</v>
      </c>
      <c r="C2930" s="5" t="s">
        <v>3940</v>
      </c>
    </row>
    <row r="2931" spans="1:3" x14ac:dyDescent="0.35">
      <c r="A2931" s="3">
        <v>54000</v>
      </c>
      <c r="B2931" s="4">
        <v>1170.42</v>
      </c>
      <c r="C2931" s="5" t="s">
        <v>2849</v>
      </c>
    </row>
    <row r="2932" spans="1:3" x14ac:dyDescent="0.35">
      <c r="A2932" s="3">
        <v>54001</v>
      </c>
      <c r="B2932" s="4">
        <v>671.25</v>
      </c>
      <c r="C2932" s="5" t="s">
        <v>2850</v>
      </c>
    </row>
    <row r="2933" spans="1:3" x14ac:dyDescent="0.35">
      <c r="A2933" s="3">
        <v>54015</v>
      </c>
      <c r="B2933" s="4">
        <v>489.93</v>
      </c>
      <c r="C2933" s="5" t="s">
        <v>2851</v>
      </c>
    </row>
    <row r="2934" spans="1:3" ht="28" x14ac:dyDescent="0.35">
      <c r="A2934" s="3">
        <v>54050</v>
      </c>
      <c r="B2934" s="4">
        <v>0</v>
      </c>
      <c r="C2934" s="5" t="s">
        <v>2852</v>
      </c>
    </row>
    <row r="2935" spans="1:3" ht="28" x14ac:dyDescent="0.35">
      <c r="A2935" s="3">
        <v>54055</v>
      </c>
      <c r="B2935" s="4">
        <v>67.8</v>
      </c>
      <c r="C2935" s="5" t="s">
        <v>2853</v>
      </c>
    </row>
    <row r="2936" spans="1:3" ht="28" x14ac:dyDescent="0.35">
      <c r="A2936" s="3">
        <v>54056</v>
      </c>
      <c r="B2936" s="4">
        <v>0</v>
      </c>
      <c r="C2936" s="5" t="s">
        <v>2854</v>
      </c>
    </row>
    <row r="2937" spans="1:3" ht="28" x14ac:dyDescent="0.35">
      <c r="A2937" s="3">
        <v>54057</v>
      </c>
      <c r="B2937" s="4">
        <v>696.96</v>
      </c>
      <c r="C2937" s="5" t="s">
        <v>2855</v>
      </c>
    </row>
    <row r="2938" spans="1:3" ht="28" x14ac:dyDescent="0.35">
      <c r="A2938" s="3">
        <v>54060</v>
      </c>
      <c r="B2938" s="4">
        <v>696.96</v>
      </c>
      <c r="C2938" s="5" t="s">
        <v>2856</v>
      </c>
    </row>
    <row r="2939" spans="1:3" ht="28" x14ac:dyDescent="0.35">
      <c r="A2939" s="3">
        <v>54065</v>
      </c>
      <c r="B2939" s="4">
        <v>696.96</v>
      </c>
      <c r="C2939" s="5" t="s">
        <v>2857</v>
      </c>
    </row>
    <row r="2940" spans="1:3" x14ac:dyDescent="0.35">
      <c r="A2940" s="3">
        <v>54100</v>
      </c>
      <c r="B2940" s="4">
        <v>489.93</v>
      </c>
      <c r="C2940" s="5" t="s">
        <v>2858</v>
      </c>
    </row>
    <row r="2941" spans="1:3" x14ac:dyDescent="0.35">
      <c r="A2941" s="3">
        <v>54105</v>
      </c>
      <c r="B2941" s="4">
        <v>845.19</v>
      </c>
      <c r="C2941" s="5" t="s">
        <v>2859</v>
      </c>
    </row>
    <row r="2942" spans="1:3" x14ac:dyDescent="0.35">
      <c r="A2942" s="3">
        <v>54110</v>
      </c>
      <c r="B2942" s="4">
        <v>1170.42</v>
      </c>
      <c r="C2942" s="5" t="s">
        <v>2860</v>
      </c>
    </row>
    <row r="2943" spans="1:3" x14ac:dyDescent="0.35">
      <c r="A2943" s="3">
        <v>54111</v>
      </c>
      <c r="B2943" s="4">
        <v>1679.83</v>
      </c>
      <c r="C2943" s="5" t="s">
        <v>2861</v>
      </c>
    </row>
    <row r="2944" spans="1:3" x14ac:dyDescent="0.35">
      <c r="A2944" s="3">
        <v>54112</v>
      </c>
      <c r="B2944" s="4">
        <v>3396.3</v>
      </c>
      <c r="C2944" s="5" t="s">
        <v>2862</v>
      </c>
    </row>
    <row r="2945" spans="1:3" x14ac:dyDescent="0.35">
      <c r="A2945" s="3">
        <v>54115</v>
      </c>
      <c r="B2945" s="4">
        <v>845.19</v>
      </c>
      <c r="C2945" s="5" t="s">
        <v>2863</v>
      </c>
    </row>
    <row r="2946" spans="1:3" x14ac:dyDescent="0.35">
      <c r="A2946" s="3">
        <v>54120</v>
      </c>
      <c r="B2946" s="4">
        <v>1170.42</v>
      </c>
      <c r="C2946" s="5" t="s">
        <v>2864</v>
      </c>
    </row>
    <row r="2947" spans="1:3" x14ac:dyDescent="0.35">
      <c r="A2947" s="3">
        <v>54150</v>
      </c>
      <c r="B2947" s="4">
        <v>671.25</v>
      </c>
      <c r="C2947" s="5" t="s">
        <v>2865</v>
      </c>
    </row>
    <row r="2948" spans="1:3" x14ac:dyDescent="0.35">
      <c r="A2948" s="3">
        <v>54160</v>
      </c>
      <c r="B2948" s="4">
        <v>239.03</v>
      </c>
      <c r="C2948" s="5" t="s">
        <v>2866</v>
      </c>
    </row>
    <row r="2949" spans="1:3" x14ac:dyDescent="0.35">
      <c r="A2949" s="3">
        <v>54161</v>
      </c>
      <c r="B2949" s="4">
        <v>671.25</v>
      </c>
      <c r="C2949" s="5" t="s">
        <v>2867</v>
      </c>
    </row>
    <row r="2950" spans="1:3" x14ac:dyDescent="0.35">
      <c r="A2950" s="3">
        <v>54162</v>
      </c>
      <c r="B2950" s="4">
        <v>671.25</v>
      </c>
      <c r="C2950" s="5" t="s">
        <v>2868</v>
      </c>
    </row>
    <row r="2951" spans="1:3" x14ac:dyDescent="0.35">
      <c r="A2951" s="3">
        <v>54163</v>
      </c>
      <c r="B2951" s="4">
        <v>671.25</v>
      </c>
      <c r="C2951" s="5" t="s">
        <v>2869</v>
      </c>
    </row>
    <row r="2952" spans="1:3" x14ac:dyDescent="0.35">
      <c r="A2952" s="3">
        <v>54164</v>
      </c>
      <c r="B2952" s="4">
        <v>671.25</v>
      </c>
      <c r="C2952" s="5" t="s">
        <v>2870</v>
      </c>
    </row>
    <row r="2953" spans="1:3" x14ac:dyDescent="0.35">
      <c r="A2953" s="3">
        <v>54200</v>
      </c>
      <c r="B2953" s="4">
        <v>59.51</v>
      </c>
      <c r="C2953" s="5" t="s">
        <v>2871</v>
      </c>
    </row>
    <row r="2954" spans="1:3" x14ac:dyDescent="0.35">
      <c r="A2954" s="3">
        <v>54205</v>
      </c>
      <c r="B2954" s="4">
        <v>1679.83</v>
      </c>
      <c r="C2954" s="5" t="s">
        <v>2872</v>
      </c>
    </row>
    <row r="2955" spans="1:3" x14ac:dyDescent="0.35">
      <c r="A2955" s="3">
        <v>54220</v>
      </c>
      <c r="B2955" s="4">
        <v>100.89</v>
      </c>
      <c r="C2955" s="5" t="s">
        <v>2873</v>
      </c>
    </row>
    <row r="2956" spans="1:3" x14ac:dyDescent="0.35">
      <c r="A2956" s="3">
        <v>54230</v>
      </c>
      <c r="B2956" s="4">
        <v>0</v>
      </c>
      <c r="C2956" s="5" t="s">
        <v>2874</v>
      </c>
    </row>
    <row r="2957" spans="1:3" x14ac:dyDescent="0.35">
      <c r="A2957" s="3">
        <v>54231</v>
      </c>
      <c r="B2957" s="4">
        <v>54.91</v>
      </c>
      <c r="C2957" s="5" t="s">
        <v>2875</v>
      </c>
    </row>
    <row r="2958" spans="1:3" x14ac:dyDescent="0.35">
      <c r="A2958" s="3">
        <v>54235</v>
      </c>
      <c r="B2958" s="4">
        <v>37.119999999999997</v>
      </c>
      <c r="C2958" s="5" t="s">
        <v>2876</v>
      </c>
    </row>
    <row r="2959" spans="1:3" x14ac:dyDescent="0.35">
      <c r="A2959" s="3">
        <v>54240</v>
      </c>
      <c r="B2959" s="4">
        <v>32.21</v>
      </c>
      <c r="C2959" s="5" t="s">
        <v>2877</v>
      </c>
    </row>
    <row r="2960" spans="1:3" x14ac:dyDescent="0.35">
      <c r="A2960" s="3">
        <v>54250</v>
      </c>
      <c r="B2960" s="4">
        <v>10.43</v>
      </c>
      <c r="C2960" s="5" t="s">
        <v>2878</v>
      </c>
    </row>
    <row r="2961" spans="1:3" x14ac:dyDescent="0.35">
      <c r="A2961" s="3">
        <v>54300</v>
      </c>
      <c r="B2961" s="4">
        <v>1170.42</v>
      </c>
      <c r="C2961" s="5" t="s">
        <v>2879</v>
      </c>
    </row>
    <row r="2962" spans="1:3" ht="28" x14ac:dyDescent="0.35">
      <c r="A2962" s="3">
        <v>54304</v>
      </c>
      <c r="B2962" s="4">
        <v>1170.42</v>
      </c>
      <c r="C2962" s="5" t="s">
        <v>2880</v>
      </c>
    </row>
    <row r="2963" spans="1:3" x14ac:dyDescent="0.35">
      <c r="A2963" s="3">
        <v>54308</v>
      </c>
      <c r="B2963" s="4">
        <v>1679.83</v>
      </c>
      <c r="C2963" s="5" t="s">
        <v>2881</v>
      </c>
    </row>
    <row r="2964" spans="1:3" x14ac:dyDescent="0.35">
      <c r="A2964" s="3">
        <v>54312</v>
      </c>
      <c r="B2964" s="4">
        <v>1170.42</v>
      </c>
      <c r="C2964" s="5" t="s">
        <v>2882</v>
      </c>
    </row>
    <row r="2965" spans="1:3" ht="28" x14ac:dyDescent="0.35">
      <c r="A2965" s="3">
        <v>54316</v>
      </c>
      <c r="B2965" s="4">
        <v>1679.83</v>
      </c>
      <c r="C2965" s="5" t="s">
        <v>2883</v>
      </c>
    </row>
    <row r="2966" spans="1:3" x14ac:dyDescent="0.35">
      <c r="A2966" s="3">
        <v>54318</v>
      </c>
      <c r="B2966" s="4">
        <v>1170.42</v>
      </c>
      <c r="C2966" s="5" t="s">
        <v>2884</v>
      </c>
    </row>
    <row r="2967" spans="1:3" ht="28" x14ac:dyDescent="0.35">
      <c r="A2967" s="3">
        <v>54322</v>
      </c>
      <c r="B2967" s="4">
        <v>1170.42</v>
      </c>
      <c r="C2967" s="5" t="s">
        <v>2885</v>
      </c>
    </row>
    <row r="2968" spans="1:3" ht="28" x14ac:dyDescent="0.35">
      <c r="A2968" s="3">
        <v>54324</v>
      </c>
      <c r="B2968" s="4">
        <v>1170.42</v>
      </c>
      <c r="C2968" s="5" t="s">
        <v>2886</v>
      </c>
    </row>
    <row r="2969" spans="1:3" ht="28" x14ac:dyDescent="0.35">
      <c r="A2969" s="3">
        <v>54326</v>
      </c>
      <c r="B2969" s="4">
        <v>671.25</v>
      </c>
      <c r="C2969" s="5" t="s">
        <v>2887</v>
      </c>
    </row>
    <row r="2970" spans="1:3" ht="28" x14ac:dyDescent="0.35">
      <c r="A2970" s="3">
        <v>54328</v>
      </c>
      <c r="B2970" s="4">
        <v>1170.42</v>
      </c>
      <c r="C2970" s="5" t="s">
        <v>2888</v>
      </c>
    </row>
    <row r="2971" spans="1:3" x14ac:dyDescent="0.35">
      <c r="A2971" s="3">
        <v>54340</v>
      </c>
      <c r="B2971" s="4">
        <v>1170.42</v>
      </c>
      <c r="C2971" s="5" t="s">
        <v>4126</v>
      </c>
    </row>
    <row r="2972" spans="1:3" ht="28" x14ac:dyDescent="0.35">
      <c r="A2972" s="3">
        <v>54344</v>
      </c>
      <c r="B2972" s="4">
        <v>1679.83</v>
      </c>
      <c r="C2972" s="5" t="s">
        <v>4127</v>
      </c>
    </row>
    <row r="2973" spans="1:3" ht="28" x14ac:dyDescent="0.35">
      <c r="A2973" s="3">
        <v>54348</v>
      </c>
      <c r="B2973" s="4">
        <v>1679.83</v>
      </c>
      <c r="C2973" s="5" t="s">
        <v>4128</v>
      </c>
    </row>
    <row r="2974" spans="1:3" ht="42" x14ac:dyDescent="0.35">
      <c r="A2974" s="3">
        <v>54352</v>
      </c>
      <c r="B2974" s="4">
        <v>1679.83</v>
      </c>
      <c r="C2974" s="5" t="s">
        <v>3801</v>
      </c>
    </row>
    <row r="2975" spans="1:3" x14ac:dyDescent="0.35">
      <c r="A2975" s="3">
        <v>54360</v>
      </c>
      <c r="B2975" s="4">
        <v>1170.42</v>
      </c>
      <c r="C2975" s="5" t="s">
        <v>2889</v>
      </c>
    </row>
    <row r="2976" spans="1:3" x14ac:dyDescent="0.35">
      <c r="A2976" s="3">
        <v>54380</v>
      </c>
      <c r="B2976" s="4">
        <v>671.25</v>
      </c>
      <c r="C2976" s="5" t="s">
        <v>2890</v>
      </c>
    </row>
    <row r="2977" spans="1:3" x14ac:dyDescent="0.35">
      <c r="A2977" s="3">
        <v>54385</v>
      </c>
      <c r="B2977" s="4">
        <v>671.25</v>
      </c>
      <c r="C2977" s="5" t="s">
        <v>2891</v>
      </c>
    </row>
    <row r="2978" spans="1:3" x14ac:dyDescent="0.35">
      <c r="A2978" s="3">
        <v>54400</v>
      </c>
      <c r="B2978" s="4">
        <v>12288.26</v>
      </c>
      <c r="C2978" s="5" t="s">
        <v>2892</v>
      </c>
    </row>
    <row r="2979" spans="1:3" x14ac:dyDescent="0.35">
      <c r="A2979" s="3">
        <v>54401</v>
      </c>
      <c r="B2979" s="4">
        <v>12634.62</v>
      </c>
      <c r="C2979" s="5" t="s">
        <v>2893</v>
      </c>
    </row>
    <row r="2980" spans="1:3" x14ac:dyDescent="0.35">
      <c r="A2980" s="3">
        <v>54405</v>
      </c>
      <c r="B2980" s="4">
        <v>12698.92</v>
      </c>
      <c r="C2980" s="5" t="s">
        <v>2894</v>
      </c>
    </row>
    <row r="2981" spans="1:3" x14ac:dyDescent="0.35">
      <c r="A2981" s="3">
        <v>54406</v>
      </c>
      <c r="B2981" s="4">
        <v>1170.42</v>
      </c>
      <c r="C2981" s="5" t="s">
        <v>2895</v>
      </c>
    </row>
    <row r="2982" spans="1:3" x14ac:dyDescent="0.35">
      <c r="A2982" s="3">
        <v>54408</v>
      </c>
      <c r="B2982" s="4">
        <v>1679.83</v>
      </c>
      <c r="C2982" s="5" t="s">
        <v>2896</v>
      </c>
    </row>
    <row r="2983" spans="1:3" ht="28" x14ac:dyDescent="0.35">
      <c r="A2983" s="3">
        <v>54410</v>
      </c>
      <c r="B2983" s="4">
        <v>12519.91</v>
      </c>
      <c r="C2983" s="5" t="s">
        <v>2897</v>
      </c>
    </row>
    <row r="2984" spans="1:3" ht="28" x14ac:dyDescent="0.35">
      <c r="A2984" s="3">
        <v>54415</v>
      </c>
      <c r="B2984" s="4">
        <v>1170.42</v>
      </c>
      <c r="C2984" s="5" t="s">
        <v>2898</v>
      </c>
    </row>
    <row r="2985" spans="1:3" ht="28" x14ac:dyDescent="0.35">
      <c r="A2985" s="3">
        <v>54416</v>
      </c>
      <c r="B2985" s="4">
        <v>12440.25</v>
      </c>
      <c r="C2985" s="5" t="s">
        <v>2899</v>
      </c>
    </row>
    <row r="2986" spans="1:3" x14ac:dyDescent="0.35">
      <c r="A2986" s="3">
        <v>54420</v>
      </c>
      <c r="B2986" s="4">
        <v>671.25</v>
      </c>
      <c r="C2986" s="5" t="s">
        <v>2900</v>
      </c>
    </row>
    <row r="2987" spans="1:3" x14ac:dyDescent="0.35">
      <c r="A2987" s="3">
        <v>54435</v>
      </c>
      <c r="B2987" s="4">
        <v>1170.42</v>
      </c>
      <c r="C2987" s="5" t="s">
        <v>2901</v>
      </c>
    </row>
    <row r="2988" spans="1:3" x14ac:dyDescent="0.35">
      <c r="A2988" s="3">
        <v>54437</v>
      </c>
      <c r="B2988" s="4">
        <v>1170.42</v>
      </c>
      <c r="C2988" s="5" t="s">
        <v>2902</v>
      </c>
    </row>
    <row r="2989" spans="1:3" x14ac:dyDescent="0.35">
      <c r="A2989" s="3">
        <v>54440</v>
      </c>
      <c r="B2989" s="4">
        <v>1170.42</v>
      </c>
      <c r="C2989" s="5" t="s">
        <v>2903</v>
      </c>
    </row>
    <row r="2990" spans="1:3" x14ac:dyDescent="0.35">
      <c r="A2990" s="3">
        <v>54450</v>
      </c>
      <c r="B2990" s="4">
        <v>100.89</v>
      </c>
      <c r="C2990" s="5" t="s">
        <v>2904</v>
      </c>
    </row>
    <row r="2991" spans="1:3" x14ac:dyDescent="0.35">
      <c r="A2991" s="3">
        <v>54500</v>
      </c>
      <c r="B2991" s="4">
        <v>845.19</v>
      </c>
      <c r="C2991" s="5" t="s">
        <v>2905</v>
      </c>
    </row>
    <row r="2992" spans="1:3" x14ac:dyDescent="0.35">
      <c r="A2992" s="3">
        <v>54505</v>
      </c>
      <c r="B2992" s="4">
        <v>1170.42</v>
      </c>
      <c r="C2992" s="5" t="s">
        <v>2906</v>
      </c>
    </row>
    <row r="2993" spans="1:3" x14ac:dyDescent="0.35">
      <c r="A2993" s="3">
        <v>54512</v>
      </c>
      <c r="B2993" s="4">
        <v>1170.42</v>
      </c>
      <c r="C2993" s="5" t="s">
        <v>2907</v>
      </c>
    </row>
    <row r="2994" spans="1:3" x14ac:dyDescent="0.35">
      <c r="A2994" s="3">
        <v>54520</v>
      </c>
      <c r="B2994" s="4">
        <v>1170.42</v>
      </c>
      <c r="C2994" s="5" t="s">
        <v>2908</v>
      </c>
    </row>
    <row r="2995" spans="1:3" x14ac:dyDescent="0.35">
      <c r="A2995" s="3">
        <v>54522</v>
      </c>
      <c r="B2995" s="4">
        <v>1170.42</v>
      </c>
      <c r="C2995" s="5" t="s">
        <v>2909</v>
      </c>
    </row>
    <row r="2996" spans="1:3" x14ac:dyDescent="0.35">
      <c r="A2996" s="3">
        <v>54530</v>
      </c>
      <c r="B2996" s="4">
        <v>1170.6300000000001</v>
      </c>
      <c r="C2996" s="5" t="s">
        <v>2910</v>
      </c>
    </row>
    <row r="2997" spans="1:3" x14ac:dyDescent="0.35">
      <c r="A2997" s="3">
        <v>54550</v>
      </c>
      <c r="B2997" s="4">
        <v>1170.6300000000001</v>
      </c>
      <c r="C2997" s="5" t="s">
        <v>2911</v>
      </c>
    </row>
    <row r="2998" spans="1:3" x14ac:dyDescent="0.35">
      <c r="A2998" s="3">
        <v>54560</v>
      </c>
      <c r="B2998" s="4">
        <v>671.25</v>
      </c>
      <c r="C2998" s="5" t="s">
        <v>2912</v>
      </c>
    </row>
    <row r="2999" spans="1:3" x14ac:dyDescent="0.35">
      <c r="A2999" s="3">
        <v>54600</v>
      </c>
      <c r="B2999" s="4">
        <v>1170.42</v>
      </c>
      <c r="C2999" s="5" t="s">
        <v>2913</v>
      </c>
    </row>
    <row r="3000" spans="1:3" x14ac:dyDescent="0.35">
      <c r="A3000" s="3">
        <v>54620</v>
      </c>
      <c r="B3000" s="4">
        <v>1170.42</v>
      </c>
      <c r="C3000" s="5" t="s">
        <v>2914</v>
      </c>
    </row>
    <row r="3001" spans="1:3" x14ac:dyDescent="0.35">
      <c r="A3001" s="3">
        <v>54640</v>
      </c>
      <c r="B3001" s="4">
        <v>1170.6300000000001</v>
      </c>
      <c r="C3001" s="5" t="s">
        <v>2915</v>
      </c>
    </row>
    <row r="3002" spans="1:3" x14ac:dyDescent="0.35">
      <c r="A3002" s="3">
        <v>54650</v>
      </c>
      <c r="B3002" s="4">
        <v>1223.51</v>
      </c>
      <c r="C3002" s="5" t="s">
        <v>4129</v>
      </c>
    </row>
    <row r="3003" spans="1:3" x14ac:dyDescent="0.35">
      <c r="A3003" s="3">
        <v>54660</v>
      </c>
      <c r="B3003" s="4">
        <v>2330.79</v>
      </c>
      <c r="C3003" s="5" t="s">
        <v>2916</v>
      </c>
    </row>
    <row r="3004" spans="1:3" x14ac:dyDescent="0.35">
      <c r="A3004" s="3">
        <v>54670</v>
      </c>
      <c r="B3004" s="4">
        <v>671.25</v>
      </c>
      <c r="C3004" s="5" t="s">
        <v>2917</v>
      </c>
    </row>
    <row r="3005" spans="1:3" x14ac:dyDescent="0.35">
      <c r="A3005" s="3">
        <v>54680</v>
      </c>
      <c r="B3005" s="4">
        <v>1170.42</v>
      </c>
      <c r="C3005" s="5" t="s">
        <v>2918</v>
      </c>
    </row>
    <row r="3006" spans="1:3" x14ac:dyDescent="0.35">
      <c r="A3006" s="3">
        <v>54690</v>
      </c>
      <c r="B3006" s="4">
        <v>1864.96</v>
      </c>
      <c r="C3006" s="5" t="s">
        <v>2919</v>
      </c>
    </row>
    <row r="3007" spans="1:3" x14ac:dyDescent="0.35">
      <c r="A3007" s="3">
        <v>54692</v>
      </c>
      <c r="B3007" s="4">
        <v>1864.96</v>
      </c>
      <c r="C3007" s="5" t="s">
        <v>2920</v>
      </c>
    </row>
    <row r="3008" spans="1:3" x14ac:dyDescent="0.35">
      <c r="A3008" s="3">
        <v>54700</v>
      </c>
      <c r="B3008" s="4">
        <v>671.25</v>
      </c>
      <c r="C3008" s="5" t="s">
        <v>2921</v>
      </c>
    </row>
    <row r="3009" spans="1:3" x14ac:dyDescent="0.35">
      <c r="A3009" s="3">
        <v>54800</v>
      </c>
      <c r="B3009" s="4">
        <v>489.93</v>
      </c>
      <c r="C3009" s="5" t="s">
        <v>2922</v>
      </c>
    </row>
    <row r="3010" spans="1:3" x14ac:dyDescent="0.35">
      <c r="A3010" s="3">
        <v>54830</v>
      </c>
      <c r="B3010" s="4">
        <v>671.25</v>
      </c>
      <c r="C3010" s="5" t="s">
        <v>2923</v>
      </c>
    </row>
    <row r="3011" spans="1:3" x14ac:dyDescent="0.35">
      <c r="A3011" s="3">
        <v>54840</v>
      </c>
      <c r="B3011" s="4">
        <v>671.25</v>
      </c>
      <c r="C3011" s="5" t="s">
        <v>2924</v>
      </c>
    </row>
    <row r="3012" spans="1:3" x14ac:dyDescent="0.35">
      <c r="A3012" s="3">
        <v>54860</v>
      </c>
      <c r="B3012" s="4">
        <v>671.25</v>
      </c>
      <c r="C3012" s="5" t="s">
        <v>2925</v>
      </c>
    </row>
    <row r="3013" spans="1:3" x14ac:dyDescent="0.35">
      <c r="A3013" s="3">
        <v>54861</v>
      </c>
      <c r="B3013" s="4">
        <v>1170.42</v>
      </c>
      <c r="C3013" s="5" t="s">
        <v>2926</v>
      </c>
    </row>
    <row r="3014" spans="1:3" x14ac:dyDescent="0.35">
      <c r="A3014" s="3">
        <v>54865</v>
      </c>
      <c r="B3014" s="4">
        <v>1170.42</v>
      </c>
      <c r="C3014" s="5" t="s">
        <v>2927</v>
      </c>
    </row>
    <row r="3015" spans="1:3" x14ac:dyDescent="0.35">
      <c r="A3015" s="3">
        <v>54900</v>
      </c>
      <c r="B3015" s="4">
        <v>671.25</v>
      </c>
      <c r="C3015" s="5" t="s">
        <v>2928</v>
      </c>
    </row>
    <row r="3016" spans="1:3" x14ac:dyDescent="0.35">
      <c r="A3016" s="3">
        <v>54901</v>
      </c>
      <c r="B3016" s="4">
        <v>1170.42</v>
      </c>
      <c r="C3016" s="5" t="s">
        <v>2929</v>
      </c>
    </row>
    <row r="3017" spans="1:3" x14ac:dyDescent="0.35">
      <c r="A3017" s="3">
        <v>55000</v>
      </c>
      <c r="B3017" s="4">
        <v>54.6</v>
      </c>
      <c r="C3017" s="5" t="s">
        <v>2930</v>
      </c>
    </row>
    <row r="3018" spans="1:3" x14ac:dyDescent="0.35">
      <c r="A3018" s="3">
        <v>55040</v>
      </c>
      <c r="B3018" s="4">
        <v>1170.6300000000001</v>
      </c>
      <c r="C3018" s="5" t="s">
        <v>2931</v>
      </c>
    </row>
    <row r="3019" spans="1:3" x14ac:dyDescent="0.35">
      <c r="A3019" s="3">
        <v>55041</v>
      </c>
      <c r="B3019" s="4">
        <v>1170.6300000000001</v>
      </c>
      <c r="C3019" s="5" t="s">
        <v>2932</v>
      </c>
    </row>
    <row r="3020" spans="1:3" x14ac:dyDescent="0.35">
      <c r="A3020" s="3">
        <v>55060</v>
      </c>
      <c r="B3020" s="4">
        <v>1170.42</v>
      </c>
      <c r="C3020" s="5" t="s">
        <v>2933</v>
      </c>
    </row>
    <row r="3021" spans="1:3" x14ac:dyDescent="0.35">
      <c r="A3021" s="3">
        <v>55100</v>
      </c>
      <c r="B3021" s="4">
        <v>489.93</v>
      </c>
      <c r="C3021" s="5" t="s">
        <v>2934</v>
      </c>
    </row>
    <row r="3022" spans="1:3" x14ac:dyDescent="0.35">
      <c r="A3022" s="3">
        <v>55110</v>
      </c>
      <c r="B3022" s="4">
        <v>1170.42</v>
      </c>
      <c r="C3022" s="5" t="s">
        <v>2935</v>
      </c>
    </row>
    <row r="3023" spans="1:3" x14ac:dyDescent="0.35">
      <c r="A3023" s="3">
        <v>55120</v>
      </c>
      <c r="B3023" s="4">
        <v>671.25</v>
      </c>
      <c r="C3023" s="5" t="s">
        <v>2936</v>
      </c>
    </row>
    <row r="3024" spans="1:3" x14ac:dyDescent="0.35">
      <c r="A3024" s="3">
        <v>55150</v>
      </c>
      <c r="B3024" s="4">
        <v>1170.42</v>
      </c>
      <c r="C3024" s="5" t="s">
        <v>2937</v>
      </c>
    </row>
    <row r="3025" spans="1:3" x14ac:dyDescent="0.35">
      <c r="A3025" s="3">
        <v>55175</v>
      </c>
      <c r="B3025" s="4">
        <v>1170.42</v>
      </c>
      <c r="C3025" s="5" t="s">
        <v>2938</v>
      </c>
    </row>
    <row r="3026" spans="1:3" x14ac:dyDescent="0.35">
      <c r="A3026" s="3">
        <v>55180</v>
      </c>
      <c r="B3026" s="4">
        <v>1679.83</v>
      </c>
      <c r="C3026" s="5" t="s">
        <v>2939</v>
      </c>
    </row>
    <row r="3027" spans="1:3" x14ac:dyDescent="0.35">
      <c r="A3027" s="3">
        <v>55200</v>
      </c>
      <c r="B3027" s="4">
        <v>1170.42</v>
      </c>
      <c r="C3027" s="5" t="s">
        <v>2940</v>
      </c>
    </row>
    <row r="3028" spans="1:3" x14ac:dyDescent="0.35">
      <c r="A3028" s="3">
        <v>55250</v>
      </c>
      <c r="B3028" s="4">
        <v>671.25</v>
      </c>
      <c r="C3028" s="5" t="s">
        <v>2941</v>
      </c>
    </row>
    <row r="3029" spans="1:3" x14ac:dyDescent="0.35">
      <c r="A3029" s="3">
        <v>55300</v>
      </c>
      <c r="B3029" s="4">
        <v>0</v>
      </c>
      <c r="C3029" s="5" t="s">
        <v>2942</v>
      </c>
    </row>
    <row r="3030" spans="1:3" x14ac:dyDescent="0.35">
      <c r="A3030" s="3">
        <v>55400</v>
      </c>
      <c r="B3030" s="4">
        <v>1170.42</v>
      </c>
      <c r="C3030" s="5" t="s">
        <v>2943</v>
      </c>
    </row>
    <row r="3031" spans="1:3" x14ac:dyDescent="0.35">
      <c r="A3031" s="3">
        <v>55500</v>
      </c>
      <c r="B3031" s="4">
        <v>1170.42</v>
      </c>
      <c r="C3031" s="5" t="s">
        <v>2944</v>
      </c>
    </row>
    <row r="3032" spans="1:3" x14ac:dyDescent="0.35">
      <c r="A3032" s="3">
        <v>55520</v>
      </c>
      <c r="B3032" s="4">
        <v>1170.42</v>
      </c>
      <c r="C3032" s="5" t="s">
        <v>2945</v>
      </c>
    </row>
    <row r="3033" spans="1:3" x14ac:dyDescent="0.35">
      <c r="A3033" s="3">
        <v>55530</v>
      </c>
      <c r="B3033" s="4">
        <v>1170.42</v>
      </c>
      <c r="C3033" s="5" t="s">
        <v>2946</v>
      </c>
    </row>
    <row r="3034" spans="1:3" x14ac:dyDescent="0.35">
      <c r="A3034" s="3">
        <v>55535</v>
      </c>
      <c r="B3034" s="4">
        <v>1170.6300000000001</v>
      </c>
      <c r="C3034" s="5" t="s">
        <v>2947</v>
      </c>
    </row>
    <row r="3035" spans="1:3" x14ac:dyDescent="0.35">
      <c r="A3035" s="3">
        <v>55540</v>
      </c>
      <c r="B3035" s="4">
        <v>1170.6300000000001</v>
      </c>
      <c r="C3035" s="5" t="s">
        <v>2948</v>
      </c>
    </row>
    <row r="3036" spans="1:3" x14ac:dyDescent="0.35">
      <c r="A3036" s="3">
        <v>55550</v>
      </c>
      <c r="B3036" s="4">
        <v>1864.96</v>
      </c>
      <c r="C3036" s="5" t="s">
        <v>2949</v>
      </c>
    </row>
    <row r="3037" spans="1:3" x14ac:dyDescent="0.35">
      <c r="A3037" s="3">
        <v>55600</v>
      </c>
      <c r="B3037" s="4">
        <v>671.25</v>
      </c>
      <c r="C3037" s="5" t="s">
        <v>2950</v>
      </c>
    </row>
    <row r="3038" spans="1:3" x14ac:dyDescent="0.35">
      <c r="A3038" s="3">
        <v>55680</v>
      </c>
      <c r="B3038" s="4">
        <v>1170.42</v>
      </c>
      <c r="C3038" s="5" t="s">
        <v>2951</v>
      </c>
    </row>
    <row r="3039" spans="1:3" x14ac:dyDescent="0.35">
      <c r="A3039" s="3">
        <v>55700</v>
      </c>
      <c r="B3039" s="4">
        <v>671.25</v>
      </c>
      <c r="C3039" s="5" t="s">
        <v>2952</v>
      </c>
    </row>
    <row r="3040" spans="1:3" x14ac:dyDescent="0.35">
      <c r="A3040" s="3">
        <v>55705</v>
      </c>
      <c r="B3040" s="4">
        <v>671.25</v>
      </c>
      <c r="C3040" s="5" t="s">
        <v>2953</v>
      </c>
    </row>
    <row r="3041" spans="1:3" ht="28" x14ac:dyDescent="0.35">
      <c r="A3041" s="3">
        <v>55706</v>
      </c>
      <c r="B3041" s="4">
        <v>1170.42</v>
      </c>
      <c r="C3041" s="5" t="s">
        <v>2954</v>
      </c>
    </row>
    <row r="3042" spans="1:3" x14ac:dyDescent="0.35">
      <c r="A3042" s="3">
        <v>55720</v>
      </c>
      <c r="B3042" s="4">
        <v>671.25</v>
      </c>
      <c r="C3042" s="5" t="s">
        <v>2955</v>
      </c>
    </row>
    <row r="3043" spans="1:3" x14ac:dyDescent="0.35">
      <c r="A3043" s="3">
        <v>55725</v>
      </c>
      <c r="B3043" s="4">
        <v>1170.42</v>
      </c>
      <c r="C3043" s="5" t="s">
        <v>2956</v>
      </c>
    </row>
    <row r="3044" spans="1:3" x14ac:dyDescent="0.35">
      <c r="A3044" s="3">
        <v>55860</v>
      </c>
      <c r="B3044" s="4">
        <v>1679.83</v>
      </c>
      <c r="C3044" s="5" t="s">
        <v>2957</v>
      </c>
    </row>
    <row r="3045" spans="1:3" x14ac:dyDescent="0.35">
      <c r="A3045" s="3">
        <v>55870</v>
      </c>
      <c r="B3045" s="4">
        <v>65.95</v>
      </c>
      <c r="C3045" s="5" t="s">
        <v>2958</v>
      </c>
    </row>
    <row r="3046" spans="1:3" x14ac:dyDescent="0.35">
      <c r="A3046" s="3">
        <v>55873</v>
      </c>
      <c r="B3046" s="4">
        <v>5265.42</v>
      </c>
      <c r="C3046" s="5" t="s">
        <v>2959</v>
      </c>
    </row>
    <row r="3047" spans="1:3" ht="28" x14ac:dyDescent="0.35">
      <c r="A3047" s="3">
        <v>55874</v>
      </c>
      <c r="B3047" s="4">
        <v>1679.83</v>
      </c>
      <c r="C3047" s="5" t="s">
        <v>2960</v>
      </c>
    </row>
    <row r="3048" spans="1:3" ht="28" x14ac:dyDescent="0.35">
      <c r="A3048" s="3">
        <v>55875</v>
      </c>
      <c r="B3048" s="4">
        <v>1679.83</v>
      </c>
      <c r="C3048" s="5" t="s">
        <v>2961</v>
      </c>
    </row>
    <row r="3049" spans="1:3" ht="28" x14ac:dyDescent="0.35">
      <c r="A3049" s="3">
        <v>55876</v>
      </c>
      <c r="B3049" s="4">
        <v>69.02</v>
      </c>
      <c r="C3049" s="5" t="s">
        <v>2962</v>
      </c>
    </row>
    <row r="3050" spans="1:3" ht="28" x14ac:dyDescent="0.35">
      <c r="A3050" s="3">
        <v>55880</v>
      </c>
      <c r="B3050" s="4">
        <v>1753.87</v>
      </c>
      <c r="C3050" s="5" t="s">
        <v>4130</v>
      </c>
    </row>
    <row r="3051" spans="1:3" ht="42" x14ac:dyDescent="0.35">
      <c r="A3051" s="3">
        <v>55882</v>
      </c>
      <c r="B3051" s="6">
        <v>9118.42</v>
      </c>
      <c r="C3051" s="5" t="s">
        <v>3941</v>
      </c>
    </row>
    <row r="3052" spans="1:3" ht="28" x14ac:dyDescent="0.35">
      <c r="A3052" s="3">
        <v>55920</v>
      </c>
      <c r="B3052" s="4">
        <v>1543.91</v>
      </c>
      <c r="C3052" s="5" t="s">
        <v>2963</v>
      </c>
    </row>
    <row r="3053" spans="1:3" x14ac:dyDescent="0.35">
      <c r="A3053" s="3">
        <v>56405</v>
      </c>
      <c r="B3053" s="4">
        <v>59.51</v>
      </c>
      <c r="C3053" s="5" t="s">
        <v>2964</v>
      </c>
    </row>
    <row r="3054" spans="1:3" x14ac:dyDescent="0.35">
      <c r="A3054" s="3">
        <v>56420</v>
      </c>
      <c r="B3054" s="4">
        <v>71.319999999999993</v>
      </c>
      <c r="C3054" s="5" t="s">
        <v>2965</v>
      </c>
    </row>
    <row r="3055" spans="1:3" x14ac:dyDescent="0.35">
      <c r="A3055" s="3">
        <v>56440</v>
      </c>
      <c r="B3055" s="4">
        <v>1050.01</v>
      </c>
      <c r="C3055" s="5" t="s">
        <v>2966</v>
      </c>
    </row>
    <row r="3056" spans="1:3" x14ac:dyDescent="0.35">
      <c r="A3056" s="3">
        <v>56441</v>
      </c>
      <c r="B3056" s="4">
        <v>1050.01</v>
      </c>
      <c r="C3056" s="5" t="s">
        <v>2967</v>
      </c>
    </row>
    <row r="3057" spans="1:3" x14ac:dyDescent="0.35">
      <c r="A3057" s="3">
        <v>56442</v>
      </c>
      <c r="B3057" s="4">
        <v>1050.01</v>
      </c>
      <c r="C3057" s="5" t="s">
        <v>2968</v>
      </c>
    </row>
    <row r="3058" spans="1:3" x14ac:dyDescent="0.35">
      <c r="A3058" s="3">
        <v>56501</v>
      </c>
      <c r="B3058" s="4">
        <v>88.04</v>
      </c>
      <c r="C3058" s="5" t="s">
        <v>2969</v>
      </c>
    </row>
    <row r="3059" spans="1:3" x14ac:dyDescent="0.35">
      <c r="A3059" s="3">
        <v>56515</v>
      </c>
      <c r="B3059" s="4">
        <v>696.96</v>
      </c>
      <c r="C3059" s="5" t="s">
        <v>2970</v>
      </c>
    </row>
    <row r="3060" spans="1:3" x14ac:dyDescent="0.35">
      <c r="A3060" s="3">
        <v>56605</v>
      </c>
      <c r="B3060" s="4">
        <v>40.49</v>
      </c>
      <c r="C3060" s="5" t="s">
        <v>2971</v>
      </c>
    </row>
    <row r="3061" spans="1:3" ht="28" x14ac:dyDescent="0.35">
      <c r="A3061" s="3">
        <v>56606</v>
      </c>
      <c r="B3061" s="4">
        <v>0</v>
      </c>
      <c r="C3061" s="5" t="s">
        <v>2972</v>
      </c>
    </row>
    <row r="3062" spans="1:3" x14ac:dyDescent="0.35">
      <c r="A3062" s="3">
        <v>56620</v>
      </c>
      <c r="B3062" s="4">
        <v>1050.01</v>
      </c>
      <c r="C3062" s="5" t="s">
        <v>2973</v>
      </c>
    </row>
    <row r="3063" spans="1:3" x14ac:dyDescent="0.35">
      <c r="A3063" s="3">
        <v>56625</v>
      </c>
      <c r="B3063" s="4">
        <v>1050.01</v>
      </c>
      <c r="C3063" s="5" t="s">
        <v>2974</v>
      </c>
    </row>
    <row r="3064" spans="1:3" x14ac:dyDescent="0.35">
      <c r="A3064" s="3">
        <v>56700</v>
      </c>
      <c r="B3064" s="4">
        <v>1050.01</v>
      </c>
      <c r="C3064" s="5" t="s">
        <v>2975</v>
      </c>
    </row>
    <row r="3065" spans="1:3" x14ac:dyDescent="0.35">
      <c r="A3065" s="3">
        <v>56740</v>
      </c>
      <c r="B3065" s="4">
        <v>1050.01</v>
      </c>
      <c r="C3065" s="5" t="s">
        <v>2976</v>
      </c>
    </row>
    <row r="3066" spans="1:3" x14ac:dyDescent="0.35">
      <c r="A3066" s="3">
        <v>56800</v>
      </c>
      <c r="B3066" s="4">
        <v>1050.01</v>
      </c>
      <c r="C3066" s="5" t="s">
        <v>2977</v>
      </c>
    </row>
    <row r="3067" spans="1:3" x14ac:dyDescent="0.35">
      <c r="A3067" s="3">
        <v>56805</v>
      </c>
      <c r="B3067" s="4">
        <v>1050.01</v>
      </c>
      <c r="C3067" s="5" t="s">
        <v>2978</v>
      </c>
    </row>
    <row r="3068" spans="1:3" x14ac:dyDescent="0.35">
      <c r="A3068" s="3">
        <v>56810</v>
      </c>
      <c r="B3068" s="4">
        <v>1050.01</v>
      </c>
      <c r="C3068" s="5" t="s">
        <v>2979</v>
      </c>
    </row>
    <row r="3069" spans="1:3" x14ac:dyDescent="0.35">
      <c r="A3069" s="3">
        <v>56820</v>
      </c>
      <c r="B3069" s="4">
        <v>51.84</v>
      </c>
      <c r="C3069" s="5" t="s">
        <v>2980</v>
      </c>
    </row>
    <row r="3070" spans="1:3" x14ac:dyDescent="0.35">
      <c r="A3070" s="3">
        <v>56821</v>
      </c>
      <c r="B3070" s="4">
        <v>67.489999999999995</v>
      </c>
      <c r="C3070" s="5" t="s">
        <v>2981</v>
      </c>
    </row>
    <row r="3071" spans="1:3" x14ac:dyDescent="0.35">
      <c r="A3071" s="3">
        <v>57000</v>
      </c>
      <c r="B3071" s="4">
        <v>1050.01</v>
      </c>
      <c r="C3071" s="5" t="s">
        <v>2982</v>
      </c>
    </row>
    <row r="3072" spans="1:3" x14ac:dyDescent="0.35">
      <c r="A3072" s="3">
        <v>57010</v>
      </c>
      <c r="B3072" s="4">
        <v>1050.01</v>
      </c>
      <c r="C3072" s="5" t="s">
        <v>2983</v>
      </c>
    </row>
    <row r="3073" spans="1:3" x14ac:dyDescent="0.35">
      <c r="A3073" s="3">
        <v>57020</v>
      </c>
      <c r="B3073" s="4">
        <v>1543.91</v>
      </c>
      <c r="C3073" s="5" t="s">
        <v>2984</v>
      </c>
    </row>
    <row r="3074" spans="1:3" x14ac:dyDescent="0.35">
      <c r="A3074" s="3">
        <v>57022</v>
      </c>
      <c r="B3074" s="4">
        <v>845.19</v>
      </c>
      <c r="C3074" s="5" t="s">
        <v>2985</v>
      </c>
    </row>
    <row r="3075" spans="1:3" x14ac:dyDescent="0.35">
      <c r="A3075" s="3">
        <v>57023</v>
      </c>
      <c r="B3075" s="4">
        <v>845.19</v>
      </c>
      <c r="C3075" s="5" t="s">
        <v>2986</v>
      </c>
    </row>
    <row r="3076" spans="1:3" x14ac:dyDescent="0.35">
      <c r="A3076" s="3">
        <v>57061</v>
      </c>
      <c r="B3076" s="4">
        <v>77.92</v>
      </c>
      <c r="C3076" s="5" t="s">
        <v>2987</v>
      </c>
    </row>
    <row r="3077" spans="1:3" x14ac:dyDescent="0.35">
      <c r="A3077" s="3">
        <v>57065</v>
      </c>
      <c r="B3077" s="4">
        <v>1050.01</v>
      </c>
      <c r="C3077" s="5" t="s">
        <v>2988</v>
      </c>
    </row>
    <row r="3078" spans="1:3" x14ac:dyDescent="0.35">
      <c r="A3078" s="3">
        <v>57100</v>
      </c>
      <c r="B3078" s="4">
        <v>42.33</v>
      </c>
      <c r="C3078" s="5" t="s">
        <v>2989</v>
      </c>
    </row>
    <row r="3079" spans="1:3" x14ac:dyDescent="0.35">
      <c r="A3079" s="3">
        <v>57105</v>
      </c>
      <c r="B3079" s="4">
        <v>1050.01</v>
      </c>
      <c r="C3079" s="5" t="s">
        <v>2990</v>
      </c>
    </row>
    <row r="3080" spans="1:3" x14ac:dyDescent="0.35">
      <c r="A3080" s="3">
        <v>57120</v>
      </c>
      <c r="B3080" s="4">
        <v>1543.91</v>
      </c>
      <c r="C3080" s="5" t="s">
        <v>2991</v>
      </c>
    </row>
    <row r="3081" spans="1:3" x14ac:dyDescent="0.35">
      <c r="A3081" s="3">
        <v>57130</v>
      </c>
      <c r="B3081" s="4">
        <v>1050.01</v>
      </c>
      <c r="C3081" s="5" t="s">
        <v>2992</v>
      </c>
    </row>
    <row r="3082" spans="1:3" x14ac:dyDescent="0.35">
      <c r="A3082" s="3">
        <v>57135</v>
      </c>
      <c r="B3082" s="4">
        <v>1050.01</v>
      </c>
      <c r="C3082" s="5" t="s">
        <v>2993</v>
      </c>
    </row>
    <row r="3083" spans="1:3" x14ac:dyDescent="0.35">
      <c r="A3083" s="3">
        <v>57150</v>
      </c>
      <c r="B3083" s="4">
        <v>0</v>
      </c>
      <c r="C3083" s="5" t="s">
        <v>2994</v>
      </c>
    </row>
    <row r="3084" spans="1:3" x14ac:dyDescent="0.35">
      <c r="A3084" s="3">
        <v>57155</v>
      </c>
      <c r="B3084" s="4">
        <v>1543.91</v>
      </c>
      <c r="C3084" s="5" t="s">
        <v>2995</v>
      </c>
    </row>
    <row r="3085" spans="1:3" x14ac:dyDescent="0.35">
      <c r="A3085" s="3">
        <v>57156</v>
      </c>
      <c r="B3085" s="4">
        <v>116.27</v>
      </c>
      <c r="C3085" s="5" t="s">
        <v>2996</v>
      </c>
    </row>
    <row r="3086" spans="1:3" x14ac:dyDescent="0.35">
      <c r="A3086" s="3">
        <v>57160</v>
      </c>
      <c r="B3086" s="4">
        <v>28.83</v>
      </c>
      <c r="C3086" s="5" t="s">
        <v>2997</v>
      </c>
    </row>
    <row r="3087" spans="1:3" x14ac:dyDescent="0.35">
      <c r="A3087" s="3">
        <v>57170</v>
      </c>
      <c r="B3087" s="4">
        <v>30.06</v>
      </c>
      <c r="C3087" s="5" t="s">
        <v>2998</v>
      </c>
    </row>
    <row r="3088" spans="1:3" ht="28" x14ac:dyDescent="0.35">
      <c r="A3088" s="3">
        <v>57180</v>
      </c>
      <c r="B3088" s="4">
        <v>71.319999999999993</v>
      </c>
      <c r="C3088" s="5" t="s">
        <v>2999</v>
      </c>
    </row>
    <row r="3089" spans="1:3" x14ac:dyDescent="0.35">
      <c r="A3089" s="3">
        <v>57200</v>
      </c>
      <c r="B3089" s="4">
        <v>1050.01</v>
      </c>
      <c r="C3089" s="5" t="s">
        <v>3000</v>
      </c>
    </row>
    <row r="3090" spans="1:3" x14ac:dyDescent="0.35">
      <c r="A3090" s="3">
        <v>57210</v>
      </c>
      <c r="B3090" s="4">
        <v>1050.01</v>
      </c>
      <c r="C3090" s="5" t="s">
        <v>3001</v>
      </c>
    </row>
    <row r="3091" spans="1:3" x14ac:dyDescent="0.35">
      <c r="A3091" s="3">
        <v>57220</v>
      </c>
      <c r="B3091" s="4">
        <v>1543.91</v>
      </c>
      <c r="C3091" s="5" t="s">
        <v>3002</v>
      </c>
    </row>
    <row r="3092" spans="1:3" x14ac:dyDescent="0.35">
      <c r="A3092" s="3">
        <v>57230</v>
      </c>
      <c r="B3092" s="4">
        <v>1050.01</v>
      </c>
      <c r="C3092" s="5" t="s">
        <v>3003</v>
      </c>
    </row>
    <row r="3093" spans="1:3" ht="28" x14ac:dyDescent="0.35">
      <c r="A3093" s="3">
        <v>57240</v>
      </c>
      <c r="B3093" s="4">
        <v>1543.91</v>
      </c>
      <c r="C3093" s="5" t="s">
        <v>3004</v>
      </c>
    </row>
    <row r="3094" spans="1:3" x14ac:dyDescent="0.35">
      <c r="A3094" s="3">
        <v>57250</v>
      </c>
      <c r="B3094" s="4">
        <v>1543.91</v>
      </c>
      <c r="C3094" s="5" t="s">
        <v>3005</v>
      </c>
    </row>
    <row r="3095" spans="1:3" x14ac:dyDescent="0.35">
      <c r="A3095" s="3">
        <v>57260</v>
      </c>
      <c r="B3095" s="4">
        <v>1543.91</v>
      </c>
      <c r="C3095" s="5" t="s">
        <v>3006</v>
      </c>
    </row>
    <row r="3096" spans="1:3" x14ac:dyDescent="0.35">
      <c r="A3096" s="3">
        <v>57265</v>
      </c>
      <c r="B3096" s="4">
        <v>1543.91</v>
      </c>
      <c r="C3096" s="5" t="s">
        <v>3007</v>
      </c>
    </row>
    <row r="3097" spans="1:3" ht="28" x14ac:dyDescent="0.35">
      <c r="A3097" s="3">
        <v>57267</v>
      </c>
      <c r="B3097" s="4">
        <v>0</v>
      </c>
      <c r="C3097" s="5" t="s">
        <v>3008</v>
      </c>
    </row>
    <row r="3098" spans="1:3" x14ac:dyDescent="0.35">
      <c r="A3098" s="3">
        <v>57268</v>
      </c>
      <c r="B3098" s="4">
        <v>1543.91</v>
      </c>
      <c r="C3098" s="5" t="s">
        <v>3009</v>
      </c>
    </row>
    <row r="3099" spans="1:3" x14ac:dyDescent="0.35">
      <c r="A3099" s="3">
        <v>57282</v>
      </c>
      <c r="B3099" s="4">
        <v>2419.1</v>
      </c>
      <c r="C3099" s="5" t="s">
        <v>3802</v>
      </c>
    </row>
    <row r="3100" spans="1:3" x14ac:dyDescent="0.35">
      <c r="A3100" s="3">
        <v>57283</v>
      </c>
      <c r="B3100" s="4">
        <v>2419.1</v>
      </c>
      <c r="C3100" s="5" t="s">
        <v>3803</v>
      </c>
    </row>
    <row r="3101" spans="1:3" x14ac:dyDescent="0.35">
      <c r="A3101" s="3">
        <v>57287</v>
      </c>
      <c r="B3101" s="4">
        <v>1050.01</v>
      </c>
      <c r="C3101" s="5" t="s">
        <v>3010</v>
      </c>
    </row>
    <row r="3102" spans="1:3" x14ac:dyDescent="0.35">
      <c r="A3102" s="3">
        <v>57288</v>
      </c>
      <c r="B3102" s="4">
        <v>2084</v>
      </c>
      <c r="C3102" s="5" t="s">
        <v>3011</v>
      </c>
    </row>
    <row r="3103" spans="1:3" x14ac:dyDescent="0.35">
      <c r="A3103" s="3">
        <v>57289</v>
      </c>
      <c r="B3103" s="4">
        <v>2320.7800000000002</v>
      </c>
      <c r="C3103" s="5" t="s">
        <v>3012</v>
      </c>
    </row>
    <row r="3104" spans="1:3" x14ac:dyDescent="0.35">
      <c r="A3104" s="3">
        <v>57291</v>
      </c>
      <c r="B3104" s="4">
        <v>1543.91</v>
      </c>
      <c r="C3104" s="5" t="s">
        <v>3013</v>
      </c>
    </row>
    <row r="3105" spans="1:3" x14ac:dyDescent="0.35">
      <c r="A3105" s="3">
        <v>57295</v>
      </c>
      <c r="B3105" s="4">
        <v>1050.01</v>
      </c>
      <c r="C3105" s="5" t="s">
        <v>3014</v>
      </c>
    </row>
    <row r="3106" spans="1:3" x14ac:dyDescent="0.35">
      <c r="A3106" s="3">
        <v>57300</v>
      </c>
      <c r="B3106" s="4">
        <v>1050.01</v>
      </c>
      <c r="C3106" s="5" t="s">
        <v>3015</v>
      </c>
    </row>
    <row r="3107" spans="1:3" x14ac:dyDescent="0.35">
      <c r="A3107" s="3">
        <v>57310</v>
      </c>
      <c r="B3107" s="4">
        <v>2320.7800000000002</v>
      </c>
      <c r="C3107" s="5" t="s">
        <v>3016</v>
      </c>
    </row>
    <row r="3108" spans="1:3" x14ac:dyDescent="0.35">
      <c r="A3108" s="3">
        <v>57320</v>
      </c>
      <c r="B3108" s="4">
        <v>1543.91</v>
      </c>
      <c r="C3108" s="5" t="s">
        <v>3017</v>
      </c>
    </row>
    <row r="3109" spans="1:3" x14ac:dyDescent="0.35">
      <c r="A3109" s="3">
        <v>57400</v>
      </c>
      <c r="B3109" s="4">
        <v>1050.01</v>
      </c>
      <c r="C3109" s="5" t="s">
        <v>3018</v>
      </c>
    </row>
    <row r="3110" spans="1:3" x14ac:dyDescent="0.35">
      <c r="A3110" s="3">
        <v>57410</v>
      </c>
      <c r="B3110" s="4">
        <v>1050.01</v>
      </c>
      <c r="C3110" s="5" t="s">
        <v>3019</v>
      </c>
    </row>
    <row r="3111" spans="1:3" x14ac:dyDescent="0.35">
      <c r="A3111" s="3">
        <v>57415</v>
      </c>
      <c r="B3111" s="4">
        <v>1050.01</v>
      </c>
      <c r="C3111" s="5" t="s">
        <v>3020</v>
      </c>
    </row>
    <row r="3112" spans="1:3" x14ac:dyDescent="0.35">
      <c r="A3112" s="3">
        <v>57420</v>
      </c>
      <c r="B3112" s="4">
        <v>53.69</v>
      </c>
      <c r="C3112" s="5" t="s">
        <v>3021</v>
      </c>
    </row>
    <row r="3113" spans="1:3" x14ac:dyDescent="0.35">
      <c r="A3113" s="3">
        <v>57421</v>
      </c>
      <c r="B3113" s="4">
        <v>70.86</v>
      </c>
      <c r="C3113" s="5" t="s">
        <v>3022</v>
      </c>
    </row>
    <row r="3114" spans="1:3" x14ac:dyDescent="0.35">
      <c r="A3114" s="3">
        <v>57425</v>
      </c>
      <c r="B3114" s="4">
        <v>3304.38</v>
      </c>
      <c r="C3114" s="5" t="s">
        <v>3804</v>
      </c>
    </row>
    <row r="3115" spans="1:3" x14ac:dyDescent="0.35">
      <c r="A3115" s="3">
        <v>57426</v>
      </c>
      <c r="B3115" s="4">
        <v>2320.7800000000002</v>
      </c>
      <c r="C3115" s="5" t="s">
        <v>3023</v>
      </c>
    </row>
    <row r="3116" spans="1:3" x14ac:dyDescent="0.35">
      <c r="A3116" s="3">
        <v>57452</v>
      </c>
      <c r="B3116" s="4">
        <v>52.45</v>
      </c>
      <c r="C3116" s="5" t="s">
        <v>3024</v>
      </c>
    </row>
    <row r="3117" spans="1:3" x14ac:dyDescent="0.35">
      <c r="A3117" s="3">
        <v>57454</v>
      </c>
      <c r="B3117" s="4">
        <v>61.66</v>
      </c>
      <c r="C3117" s="5" t="s">
        <v>3025</v>
      </c>
    </row>
    <row r="3118" spans="1:3" x14ac:dyDescent="0.35">
      <c r="A3118" s="3">
        <v>57455</v>
      </c>
      <c r="B3118" s="4">
        <v>65.650000000000006</v>
      </c>
      <c r="C3118" s="5" t="s">
        <v>3026</v>
      </c>
    </row>
    <row r="3119" spans="1:3" x14ac:dyDescent="0.35">
      <c r="A3119" s="3">
        <v>57456</v>
      </c>
      <c r="B3119" s="4">
        <v>62.58</v>
      </c>
      <c r="C3119" s="5" t="s">
        <v>3027</v>
      </c>
    </row>
    <row r="3120" spans="1:3" x14ac:dyDescent="0.35">
      <c r="A3120" s="3">
        <v>57460</v>
      </c>
      <c r="B3120" s="4">
        <v>169.02</v>
      </c>
      <c r="C3120" s="5" t="s">
        <v>3028</v>
      </c>
    </row>
    <row r="3121" spans="1:3" x14ac:dyDescent="0.35">
      <c r="A3121" s="3">
        <v>57461</v>
      </c>
      <c r="B3121" s="4">
        <v>180.38</v>
      </c>
      <c r="C3121" s="5" t="s">
        <v>3029</v>
      </c>
    </row>
    <row r="3122" spans="1:3" x14ac:dyDescent="0.35">
      <c r="A3122" s="3">
        <v>57500</v>
      </c>
      <c r="B3122" s="4">
        <v>83.44</v>
      </c>
      <c r="C3122" s="5" t="s">
        <v>3030</v>
      </c>
    </row>
    <row r="3123" spans="1:3" x14ac:dyDescent="0.35">
      <c r="A3123" s="3">
        <v>57505</v>
      </c>
      <c r="B3123" s="4">
        <v>71.17</v>
      </c>
      <c r="C3123" s="5" t="s">
        <v>3031</v>
      </c>
    </row>
    <row r="3124" spans="1:3" x14ac:dyDescent="0.35">
      <c r="A3124" s="3">
        <v>57510</v>
      </c>
      <c r="B3124" s="4">
        <v>65.34</v>
      </c>
      <c r="C3124" s="5" t="s">
        <v>3032</v>
      </c>
    </row>
    <row r="3125" spans="1:3" x14ac:dyDescent="0.35">
      <c r="A3125" s="3">
        <v>57511</v>
      </c>
      <c r="B3125" s="4">
        <v>84.06</v>
      </c>
      <c r="C3125" s="5" t="s">
        <v>3033</v>
      </c>
    </row>
    <row r="3126" spans="1:3" x14ac:dyDescent="0.35">
      <c r="A3126" s="3">
        <v>57513</v>
      </c>
      <c r="B3126" s="4">
        <v>1050.01</v>
      </c>
      <c r="C3126" s="5" t="s">
        <v>3034</v>
      </c>
    </row>
    <row r="3127" spans="1:3" ht="28" x14ac:dyDescent="0.35">
      <c r="A3127" s="3">
        <v>57520</v>
      </c>
      <c r="B3127" s="4">
        <v>1050.01</v>
      </c>
      <c r="C3127" s="5" t="s">
        <v>3035</v>
      </c>
    </row>
    <row r="3128" spans="1:3" ht="28" x14ac:dyDescent="0.35">
      <c r="A3128" s="3">
        <v>57522</v>
      </c>
      <c r="B3128" s="4">
        <v>1050.01</v>
      </c>
      <c r="C3128" s="5" t="s">
        <v>3036</v>
      </c>
    </row>
    <row r="3129" spans="1:3" x14ac:dyDescent="0.35">
      <c r="A3129" s="3">
        <v>57530</v>
      </c>
      <c r="B3129" s="4">
        <v>1543.91</v>
      </c>
      <c r="C3129" s="5" t="s">
        <v>3037</v>
      </c>
    </row>
    <row r="3130" spans="1:3" x14ac:dyDescent="0.35">
      <c r="A3130" s="3">
        <v>57550</v>
      </c>
      <c r="B3130" s="4">
        <v>1543.91</v>
      </c>
      <c r="C3130" s="5" t="s">
        <v>3038</v>
      </c>
    </row>
    <row r="3131" spans="1:3" x14ac:dyDescent="0.35">
      <c r="A3131" s="3">
        <v>57556</v>
      </c>
      <c r="B3131" s="4">
        <v>1543.91</v>
      </c>
      <c r="C3131" s="5" t="s">
        <v>3039</v>
      </c>
    </row>
    <row r="3132" spans="1:3" x14ac:dyDescent="0.35">
      <c r="A3132" s="3">
        <v>57558</v>
      </c>
      <c r="B3132" s="4">
        <v>1050.01</v>
      </c>
      <c r="C3132" s="5" t="s">
        <v>3040</v>
      </c>
    </row>
    <row r="3133" spans="1:3" x14ac:dyDescent="0.35">
      <c r="A3133" s="3">
        <v>57700</v>
      </c>
      <c r="B3133" s="4">
        <v>1050.01</v>
      </c>
      <c r="C3133" s="5" t="s">
        <v>3041</v>
      </c>
    </row>
    <row r="3134" spans="1:3" x14ac:dyDescent="0.35">
      <c r="A3134" s="3">
        <v>57720</v>
      </c>
      <c r="B3134" s="4">
        <v>1050.01</v>
      </c>
      <c r="C3134" s="5" t="s">
        <v>3042</v>
      </c>
    </row>
    <row r="3135" spans="1:3" x14ac:dyDescent="0.35">
      <c r="A3135" s="3">
        <v>57800</v>
      </c>
      <c r="B3135" s="4">
        <v>34.36</v>
      </c>
      <c r="C3135" s="5" t="s">
        <v>3043</v>
      </c>
    </row>
    <row r="3136" spans="1:3" ht="28" x14ac:dyDescent="0.35">
      <c r="A3136" s="3">
        <v>58100</v>
      </c>
      <c r="B3136" s="4">
        <v>42.95</v>
      </c>
      <c r="C3136" s="5" t="s">
        <v>3044</v>
      </c>
    </row>
    <row r="3137" spans="1:3" ht="28" x14ac:dyDescent="0.35">
      <c r="A3137" s="3">
        <v>58110</v>
      </c>
      <c r="B3137" s="4">
        <v>0</v>
      </c>
      <c r="C3137" s="5" t="s">
        <v>3045</v>
      </c>
    </row>
    <row r="3138" spans="1:3" x14ac:dyDescent="0.35">
      <c r="A3138" s="3">
        <v>58120</v>
      </c>
      <c r="B3138" s="4">
        <v>1050.01</v>
      </c>
      <c r="C3138" s="5" t="s">
        <v>3046</v>
      </c>
    </row>
    <row r="3139" spans="1:3" ht="28" x14ac:dyDescent="0.35">
      <c r="A3139" s="3">
        <v>58145</v>
      </c>
      <c r="B3139" s="4">
        <v>1050.01</v>
      </c>
      <c r="C3139" s="5" t="s">
        <v>3047</v>
      </c>
    </row>
    <row r="3140" spans="1:3" x14ac:dyDescent="0.35">
      <c r="A3140" s="3">
        <v>58260</v>
      </c>
      <c r="B3140" s="4">
        <v>1543.91</v>
      </c>
      <c r="C3140" s="5" t="s">
        <v>3048</v>
      </c>
    </row>
    <row r="3141" spans="1:3" x14ac:dyDescent="0.35">
      <c r="A3141" s="3">
        <v>58262</v>
      </c>
      <c r="B3141" s="4">
        <v>1543.91</v>
      </c>
      <c r="C3141" s="5" t="s">
        <v>3049</v>
      </c>
    </row>
    <row r="3142" spans="1:3" x14ac:dyDescent="0.35">
      <c r="A3142" s="3">
        <v>58301</v>
      </c>
      <c r="B3142" s="4">
        <v>44.48</v>
      </c>
      <c r="C3142" s="5" t="s">
        <v>3050</v>
      </c>
    </row>
    <row r="3143" spans="1:3" x14ac:dyDescent="0.35">
      <c r="A3143" s="3">
        <v>58321</v>
      </c>
      <c r="B3143" s="4">
        <v>37.119999999999997</v>
      </c>
      <c r="C3143" s="5" t="s">
        <v>3051</v>
      </c>
    </row>
    <row r="3144" spans="1:3" x14ac:dyDescent="0.35">
      <c r="A3144" s="3">
        <v>58322</v>
      </c>
      <c r="B3144" s="4">
        <v>39.26</v>
      </c>
      <c r="C3144" s="5" t="s">
        <v>3052</v>
      </c>
    </row>
    <row r="3145" spans="1:3" x14ac:dyDescent="0.35">
      <c r="A3145" s="3">
        <v>58323</v>
      </c>
      <c r="B3145" s="4">
        <v>5.22</v>
      </c>
      <c r="C3145" s="5" t="s">
        <v>3053</v>
      </c>
    </row>
    <row r="3146" spans="1:3" ht="28" x14ac:dyDescent="0.35">
      <c r="A3146" s="3">
        <v>58340</v>
      </c>
      <c r="B3146" s="4">
        <v>0</v>
      </c>
      <c r="C3146" s="5" t="s">
        <v>3054</v>
      </c>
    </row>
    <row r="3147" spans="1:3" ht="28" x14ac:dyDescent="0.35">
      <c r="A3147" s="3">
        <v>58345</v>
      </c>
      <c r="B3147" s="4">
        <v>1050.01</v>
      </c>
      <c r="C3147" s="5" t="s">
        <v>3055</v>
      </c>
    </row>
    <row r="3148" spans="1:3" x14ac:dyDescent="0.35">
      <c r="A3148" s="3">
        <v>58346</v>
      </c>
      <c r="B3148" s="4">
        <v>1543.91</v>
      </c>
      <c r="C3148" s="5" t="s">
        <v>3056</v>
      </c>
    </row>
    <row r="3149" spans="1:3" x14ac:dyDescent="0.35">
      <c r="A3149" s="3">
        <v>58350</v>
      </c>
      <c r="B3149" s="4">
        <v>1543.91</v>
      </c>
      <c r="C3149" s="5" t="s">
        <v>3057</v>
      </c>
    </row>
    <row r="3150" spans="1:3" x14ac:dyDescent="0.35">
      <c r="A3150" s="3">
        <v>58353</v>
      </c>
      <c r="B3150" s="4">
        <v>1543.91</v>
      </c>
      <c r="C3150" s="5" t="s">
        <v>3058</v>
      </c>
    </row>
    <row r="3151" spans="1:3" x14ac:dyDescent="0.35">
      <c r="A3151" s="3">
        <v>58356</v>
      </c>
      <c r="B3151" s="4">
        <v>1368.77</v>
      </c>
      <c r="C3151" s="5" t="s">
        <v>3059</v>
      </c>
    </row>
    <row r="3152" spans="1:3" x14ac:dyDescent="0.35">
      <c r="A3152" s="3">
        <v>58541</v>
      </c>
      <c r="B3152" s="4">
        <v>1864.96</v>
      </c>
      <c r="C3152" s="5" t="s">
        <v>3060</v>
      </c>
    </row>
    <row r="3153" spans="1:3" ht="28" x14ac:dyDescent="0.35">
      <c r="A3153" s="3">
        <v>58542</v>
      </c>
      <c r="B3153" s="4">
        <v>3050.29</v>
      </c>
      <c r="C3153" s="5" t="s">
        <v>3061</v>
      </c>
    </row>
    <row r="3154" spans="1:3" x14ac:dyDescent="0.35">
      <c r="A3154" s="3">
        <v>58543</v>
      </c>
      <c r="B3154" s="4">
        <v>3050.29</v>
      </c>
      <c r="C3154" s="5" t="s">
        <v>3062</v>
      </c>
    </row>
    <row r="3155" spans="1:3" ht="28" x14ac:dyDescent="0.35">
      <c r="A3155" s="3">
        <v>58544</v>
      </c>
      <c r="B3155" s="4">
        <v>3050.29</v>
      </c>
      <c r="C3155" s="5" t="s">
        <v>3063</v>
      </c>
    </row>
    <row r="3156" spans="1:3" ht="28" x14ac:dyDescent="0.35">
      <c r="A3156" s="3">
        <v>58545</v>
      </c>
      <c r="B3156" s="4">
        <v>1864.96</v>
      </c>
      <c r="C3156" s="5" t="s">
        <v>3064</v>
      </c>
    </row>
    <row r="3157" spans="1:3" ht="28" x14ac:dyDescent="0.35">
      <c r="A3157" s="3">
        <v>58546</v>
      </c>
      <c r="B3157" s="4">
        <v>3050.29</v>
      </c>
      <c r="C3157" s="5" t="s">
        <v>3065</v>
      </c>
    </row>
    <row r="3158" spans="1:3" x14ac:dyDescent="0.35">
      <c r="A3158" s="3">
        <v>58550</v>
      </c>
      <c r="B3158" s="4">
        <v>1864.96</v>
      </c>
      <c r="C3158" s="5" t="s">
        <v>3066</v>
      </c>
    </row>
    <row r="3159" spans="1:3" x14ac:dyDescent="0.35">
      <c r="A3159" s="3">
        <v>58552</v>
      </c>
      <c r="B3159" s="4">
        <v>3050.29</v>
      </c>
      <c r="C3159" s="5" t="s">
        <v>3067</v>
      </c>
    </row>
    <row r="3160" spans="1:3" x14ac:dyDescent="0.35">
      <c r="A3160" s="3">
        <v>58553</v>
      </c>
      <c r="B3160" s="4">
        <v>3050.29</v>
      </c>
      <c r="C3160" s="5" t="s">
        <v>3068</v>
      </c>
    </row>
    <row r="3161" spans="1:3" ht="28" x14ac:dyDescent="0.35">
      <c r="A3161" s="3">
        <v>58554</v>
      </c>
      <c r="B3161" s="4">
        <v>3050.29</v>
      </c>
      <c r="C3161" s="5" t="s">
        <v>3069</v>
      </c>
    </row>
    <row r="3162" spans="1:3" x14ac:dyDescent="0.35">
      <c r="A3162" s="3">
        <v>58555</v>
      </c>
      <c r="B3162" s="4">
        <v>1050.01</v>
      </c>
      <c r="C3162" s="5" t="s">
        <v>3070</v>
      </c>
    </row>
    <row r="3163" spans="1:3" x14ac:dyDescent="0.35">
      <c r="A3163" s="3">
        <v>58558</v>
      </c>
      <c r="B3163" s="4">
        <v>1050.01</v>
      </c>
      <c r="C3163" s="5" t="s">
        <v>3071</v>
      </c>
    </row>
    <row r="3164" spans="1:3" x14ac:dyDescent="0.35">
      <c r="A3164" s="3">
        <v>58559</v>
      </c>
      <c r="B3164" s="4">
        <v>1543.91</v>
      </c>
      <c r="C3164" s="5" t="s">
        <v>3072</v>
      </c>
    </row>
    <row r="3165" spans="1:3" x14ac:dyDescent="0.35">
      <c r="A3165" s="3">
        <v>58560</v>
      </c>
      <c r="B3165" s="4">
        <v>1543.91</v>
      </c>
      <c r="C3165" s="5" t="s">
        <v>3073</v>
      </c>
    </row>
    <row r="3166" spans="1:3" x14ac:dyDescent="0.35">
      <c r="A3166" s="3">
        <v>58561</v>
      </c>
      <c r="B3166" s="4">
        <v>1543.91</v>
      </c>
      <c r="C3166" s="5" t="s">
        <v>3074</v>
      </c>
    </row>
    <row r="3167" spans="1:3" x14ac:dyDescent="0.35">
      <c r="A3167" s="3">
        <v>58562</v>
      </c>
      <c r="B3167" s="4">
        <v>1050.01</v>
      </c>
      <c r="C3167" s="5" t="s">
        <v>3075</v>
      </c>
    </row>
    <row r="3168" spans="1:3" ht="28" x14ac:dyDescent="0.35">
      <c r="A3168" s="3">
        <v>58563</v>
      </c>
      <c r="B3168" s="4">
        <v>1543.91</v>
      </c>
      <c r="C3168" s="5" t="s">
        <v>3076</v>
      </c>
    </row>
    <row r="3169" spans="1:3" ht="28" x14ac:dyDescent="0.35">
      <c r="A3169" s="3">
        <v>58565</v>
      </c>
      <c r="B3169" s="4">
        <v>1543.91</v>
      </c>
      <c r="C3169" s="5" t="s">
        <v>3077</v>
      </c>
    </row>
    <row r="3170" spans="1:3" x14ac:dyDescent="0.35">
      <c r="A3170" s="3">
        <v>58570</v>
      </c>
      <c r="B3170" s="4">
        <v>3050.29</v>
      </c>
      <c r="C3170" s="5" t="s">
        <v>3078</v>
      </c>
    </row>
    <row r="3171" spans="1:3" x14ac:dyDescent="0.35">
      <c r="A3171" s="3">
        <v>58571</v>
      </c>
      <c r="B3171" s="4">
        <v>3050.29</v>
      </c>
      <c r="C3171" s="5" t="s">
        <v>3079</v>
      </c>
    </row>
    <row r="3172" spans="1:3" x14ac:dyDescent="0.35">
      <c r="A3172" s="3">
        <v>58572</v>
      </c>
      <c r="B3172" s="4">
        <v>3050.29</v>
      </c>
      <c r="C3172" s="5" t="s">
        <v>3080</v>
      </c>
    </row>
    <row r="3173" spans="1:3" ht="28" x14ac:dyDescent="0.35">
      <c r="A3173" s="3">
        <v>58573</v>
      </c>
      <c r="B3173" s="4">
        <v>3050.29</v>
      </c>
      <c r="C3173" s="5" t="s">
        <v>3081</v>
      </c>
    </row>
    <row r="3174" spans="1:3" ht="28" x14ac:dyDescent="0.35">
      <c r="A3174" s="7">
        <v>58580</v>
      </c>
      <c r="B3174" s="8">
        <v>3379.67</v>
      </c>
      <c r="C3174" s="5" t="s">
        <v>3942</v>
      </c>
    </row>
    <row r="3175" spans="1:3" x14ac:dyDescent="0.35">
      <c r="A3175" s="3">
        <v>58600</v>
      </c>
      <c r="B3175" s="4">
        <v>1050.01</v>
      </c>
      <c r="C3175" s="5" t="s">
        <v>3082</v>
      </c>
    </row>
    <row r="3176" spans="1:3" x14ac:dyDescent="0.35">
      <c r="A3176" s="3">
        <v>58615</v>
      </c>
      <c r="B3176" s="4">
        <v>1050.01</v>
      </c>
      <c r="C3176" s="5" t="s">
        <v>3083</v>
      </c>
    </row>
    <row r="3177" spans="1:3" x14ac:dyDescent="0.35">
      <c r="A3177" s="3">
        <v>58660</v>
      </c>
      <c r="B3177" s="4">
        <v>1864.96</v>
      </c>
      <c r="C3177" s="5" t="s">
        <v>3084</v>
      </c>
    </row>
    <row r="3178" spans="1:3" x14ac:dyDescent="0.35">
      <c r="A3178" s="3">
        <v>58661</v>
      </c>
      <c r="B3178" s="4">
        <v>1864.96</v>
      </c>
      <c r="C3178" s="5" t="s">
        <v>3085</v>
      </c>
    </row>
    <row r="3179" spans="1:3" ht="28" x14ac:dyDescent="0.35">
      <c r="A3179" s="3">
        <v>58662</v>
      </c>
      <c r="B3179" s="4">
        <v>1864.96</v>
      </c>
      <c r="C3179" s="5" t="s">
        <v>3086</v>
      </c>
    </row>
    <row r="3180" spans="1:3" x14ac:dyDescent="0.35">
      <c r="A3180" s="3">
        <v>58670</v>
      </c>
      <c r="B3180" s="4">
        <v>1864.96</v>
      </c>
      <c r="C3180" s="5" t="s">
        <v>3087</v>
      </c>
    </row>
    <row r="3181" spans="1:3" x14ac:dyDescent="0.35">
      <c r="A3181" s="3">
        <v>58671</v>
      </c>
      <c r="B3181" s="4">
        <v>1864.96</v>
      </c>
      <c r="C3181" s="5" t="s">
        <v>3088</v>
      </c>
    </row>
    <row r="3182" spans="1:3" x14ac:dyDescent="0.35">
      <c r="A3182" s="3">
        <v>58672</v>
      </c>
      <c r="B3182" s="4">
        <v>1864.96</v>
      </c>
      <c r="C3182" s="5" t="s">
        <v>3089</v>
      </c>
    </row>
    <row r="3183" spans="1:3" x14ac:dyDescent="0.35">
      <c r="A3183" s="3">
        <v>58673</v>
      </c>
      <c r="B3183" s="4">
        <v>1864.96</v>
      </c>
      <c r="C3183" s="5" t="s">
        <v>3090</v>
      </c>
    </row>
    <row r="3184" spans="1:3" ht="28" x14ac:dyDescent="0.35">
      <c r="A3184" s="3">
        <v>58674</v>
      </c>
      <c r="B3184" s="4">
        <v>3050.29</v>
      </c>
      <c r="C3184" s="5" t="s">
        <v>3091</v>
      </c>
    </row>
    <row r="3185" spans="1:3" x14ac:dyDescent="0.35">
      <c r="A3185" s="3">
        <v>58800</v>
      </c>
      <c r="B3185" s="4">
        <v>1050.01</v>
      </c>
      <c r="C3185" s="5" t="s">
        <v>3092</v>
      </c>
    </row>
    <row r="3186" spans="1:3" x14ac:dyDescent="0.35">
      <c r="A3186" s="3">
        <v>58805</v>
      </c>
      <c r="B3186" s="4">
        <v>1050.01</v>
      </c>
      <c r="C3186" s="5" t="s">
        <v>3093</v>
      </c>
    </row>
    <row r="3187" spans="1:3" x14ac:dyDescent="0.35">
      <c r="A3187" s="3">
        <v>58820</v>
      </c>
      <c r="B3187" s="4">
        <v>1050.01</v>
      </c>
      <c r="C3187" s="5" t="s">
        <v>3094</v>
      </c>
    </row>
    <row r="3188" spans="1:3" x14ac:dyDescent="0.35">
      <c r="A3188" s="3">
        <v>58900</v>
      </c>
      <c r="B3188" s="4">
        <v>1050.01</v>
      </c>
      <c r="C3188" s="5" t="s">
        <v>3095</v>
      </c>
    </row>
    <row r="3189" spans="1:3" x14ac:dyDescent="0.35">
      <c r="A3189" s="3">
        <v>58970</v>
      </c>
      <c r="B3189" s="4">
        <v>274.22000000000003</v>
      </c>
      <c r="C3189" s="5" t="s">
        <v>3096</v>
      </c>
    </row>
    <row r="3190" spans="1:3" x14ac:dyDescent="0.35">
      <c r="A3190" s="3">
        <v>58974</v>
      </c>
      <c r="B3190" s="4">
        <v>274.22000000000003</v>
      </c>
      <c r="C3190" s="5" t="s">
        <v>3097</v>
      </c>
    </row>
    <row r="3191" spans="1:3" x14ac:dyDescent="0.35">
      <c r="A3191" s="3">
        <v>58976</v>
      </c>
      <c r="B3191" s="4">
        <v>116.27</v>
      </c>
      <c r="C3191" s="5" t="s">
        <v>3098</v>
      </c>
    </row>
    <row r="3192" spans="1:3" x14ac:dyDescent="0.35">
      <c r="A3192" s="3">
        <v>59000</v>
      </c>
      <c r="B3192" s="4">
        <v>55.83</v>
      </c>
      <c r="C3192" s="5" t="s">
        <v>3099</v>
      </c>
    </row>
    <row r="3193" spans="1:3" x14ac:dyDescent="0.35">
      <c r="A3193" s="3">
        <v>59001</v>
      </c>
      <c r="B3193" s="4">
        <v>116.27</v>
      </c>
      <c r="C3193" s="5" t="s">
        <v>3100</v>
      </c>
    </row>
    <row r="3194" spans="1:3" x14ac:dyDescent="0.35">
      <c r="A3194" s="3">
        <v>59012</v>
      </c>
      <c r="B3194" s="4">
        <v>116.27</v>
      </c>
      <c r="C3194" s="5" t="s">
        <v>3101</v>
      </c>
    </row>
    <row r="3195" spans="1:3" x14ac:dyDescent="0.35">
      <c r="A3195" s="3">
        <v>59015</v>
      </c>
      <c r="B3195" s="4">
        <v>52.45</v>
      </c>
      <c r="C3195" s="5" t="s">
        <v>3102</v>
      </c>
    </row>
    <row r="3196" spans="1:3" x14ac:dyDescent="0.35">
      <c r="A3196" s="3">
        <v>59020</v>
      </c>
      <c r="B3196" s="4">
        <v>28.22</v>
      </c>
      <c r="C3196" s="5" t="s">
        <v>3103</v>
      </c>
    </row>
    <row r="3197" spans="1:3" x14ac:dyDescent="0.35">
      <c r="A3197" s="3">
        <v>59025</v>
      </c>
      <c r="B3197" s="4">
        <v>15.95</v>
      </c>
      <c r="C3197" s="5" t="s">
        <v>3104</v>
      </c>
    </row>
    <row r="3198" spans="1:3" x14ac:dyDescent="0.35">
      <c r="A3198" s="3">
        <v>59070</v>
      </c>
      <c r="B3198" s="4">
        <v>116.27</v>
      </c>
      <c r="C3198" s="5" t="s">
        <v>3105</v>
      </c>
    </row>
    <row r="3199" spans="1:3" x14ac:dyDescent="0.35">
      <c r="A3199" s="3">
        <v>59072</v>
      </c>
      <c r="B3199" s="4">
        <v>162.54</v>
      </c>
      <c r="C3199" s="5" t="s">
        <v>3106</v>
      </c>
    </row>
    <row r="3200" spans="1:3" x14ac:dyDescent="0.35">
      <c r="A3200" s="3">
        <v>59074</v>
      </c>
      <c r="B3200" s="4">
        <v>116.27</v>
      </c>
      <c r="C3200" s="5" t="s">
        <v>3107</v>
      </c>
    </row>
    <row r="3201" spans="1:3" x14ac:dyDescent="0.35">
      <c r="A3201" s="3">
        <v>59076</v>
      </c>
      <c r="B3201" s="4">
        <v>116.27</v>
      </c>
      <c r="C3201" s="5" t="s">
        <v>3108</v>
      </c>
    </row>
    <row r="3202" spans="1:3" x14ac:dyDescent="0.35">
      <c r="A3202" s="3">
        <v>59100</v>
      </c>
      <c r="B3202" s="4">
        <v>1543.91</v>
      </c>
      <c r="C3202" s="5" t="s">
        <v>3109</v>
      </c>
    </row>
    <row r="3203" spans="1:3" x14ac:dyDescent="0.35">
      <c r="A3203" s="3">
        <v>59150</v>
      </c>
      <c r="B3203" s="4">
        <v>1864.96</v>
      </c>
      <c r="C3203" s="5" t="s">
        <v>3110</v>
      </c>
    </row>
    <row r="3204" spans="1:3" x14ac:dyDescent="0.35">
      <c r="A3204" s="3">
        <v>59151</v>
      </c>
      <c r="B3204" s="4">
        <v>1864.96</v>
      </c>
      <c r="C3204" s="5" t="s">
        <v>3111</v>
      </c>
    </row>
    <row r="3205" spans="1:3" x14ac:dyDescent="0.35">
      <c r="A3205" s="3">
        <v>59160</v>
      </c>
      <c r="B3205" s="4">
        <v>1050.01</v>
      </c>
      <c r="C3205" s="5" t="s">
        <v>3112</v>
      </c>
    </row>
    <row r="3206" spans="1:3" x14ac:dyDescent="0.35">
      <c r="A3206" s="3">
        <v>59200</v>
      </c>
      <c r="B3206" s="4">
        <v>47.86</v>
      </c>
      <c r="C3206" s="5" t="s">
        <v>3113</v>
      </c>
    </row>
    <row r="3207" spans="1:3" x14ac:dyDescent="0.35">
      <c r="A3207" s="3">
        <v>59300</v>
      </c>
      <c r="B3207" s="4">
        <v>95.1</v>
      </c>
      <c r="C3207" s="5" t="s">
        <v>3114</v>
      </c>
    </row>
    <row r="3208" spans="1:3" x14ac:dyDescent="0.35">
      <c r="A3208" s="3">
        <v>59320</v>
      </c>
      <c r="B3208" s="4">
        <v>1050.01</v>
      </c>
      <c r="C3208" s="5" t="s">
        <v>3115</v>
      </c>
    </row>
    <row r="3209" spans="1:3" x14ac:dyDescent="0.35">
      <c r="A3209" s="3">
        <v>59412</v>
      </c>
      <c r="B3209" s="4">
        <v>1050.01</v>
      </c>
      <c r="C3209" s="5" t="s">
        <v>3116</v>
      </c>
    </row>
    <row r="3210" spans="1:3" x14ac:dyDescent="0.35">
      <c r="A3210" s="3">
        <v>59414</v>
      </c>
      <c r="B3210" s="4">
        <v>1050.01</v>
      </c>
      <c r="C3210" s="5" t="s">
        <v>3117</v>
      </c>
    </row>
    <row r="3211" spans="1:3" x14ac:dyDescent="0.35">
      <c r="A3211" s="3">
        <v>59812</v>
      </c>
      <c r="B3211" s="4">
        <v>1050.01</v>
      </c>
      <c r="C3211" s="5" t="s">
        <v>3118</v>
      </c>
    </row>
    <row r="3212" spans="1:3" x14ac:dyDescent="0.35">
      <c r="A3212" s="3">
        <v>59820</v>
      </c>
      <c r="B3212" s="4">
        <v>1050.01</v>
      </c>
      <c r="C3212" s="5" t="s">
        <v>3119</v>
      </c>
    </row>
    <row r="3213" spans="1:3" x14ac:dyDescent="0.35">
      <c r="A3213" s="3">
        <v>59821</v>
      </c>
      <c r="B3213" s="4">
        <v>1050.01</v>
      </c>
      <c r="C3213" s="5" t="s">
        <v>3120</v>
      </c>
    </row>
    <row r="3214" spans="1:3" x14ac:dyDescent="0.35">
      <c r="A3214" s="3">
        <v>59840</v>
      </c>
      <c r="B3214" s="4">
        <v>1050.01</v>
      </c>
      <c r="C3214" s="5" t="s">
        <v>3121</v>
      </c>
    </row>
    <row r="3215" spans="1:3" x14ac:dyDescent="0.35">
      <c r="A3215" s="3">
        <v>59841</v>
      </c>
      <c r="B3215" s="4">
        <v>1050.01</v>
      </c>
      <c r="C3215" s="5" t="s">
        <v>3122</v>
      </c>
    </row>
    <row r="3216" spans="1:3" x14ac:dyDescent="0.35">
      <c r="A3216" s="3">
        <v>59866</v>
      </c>
      <c r="B3216" s="4">
        <v>116.27</v>
      </c>
      <c r="C3216" s="5" t="s">
        <v>3123</v>
      </c>
    </row>
    <row r="3217" spans="1:3" x14ac:dyDescent="0.35">
      <c r="A3217" s="3">
        <v>59870</v>
      </c>
      <c r="B3217" s="4">
        <v>1050.01</v>
      </c>
      <c r="C3217" s="5" t="s">
        <v>3124</v>
      </c>
    </row>
    <row r="3218" spans="1:3" x14ac:dyDescent="0.35">
      <c r="A3218" s="3">
        <v>59871</v>
      </c>
      <c r="B3218" s="4">
        <v>1050.01</v>
      </c>
      <c r="C3218" s="5" t="s">
        <v>3125</v>
      </c>
    </row>
    <row r="3219" spans="1:3" x14ac:dyDescent="0.35">
      <c r="A3219" s="3">
        <v>60000</v>
      </c>
      <c r="B3219" s="4">
        <v>456.11</v>
      </c>
      <c r="C3219" s="5" t="s">
        <v>3126</v>
      </c>
    </row>
    <row r="3220" spans="1:3" x14ac:dyDescent="0.35">
      <c r="A3220" s="3">
        <v>60100</v>
      </c>
      <c r="B3220" s="4">
        <v>45.7</v>
      </c>
      <c r="C3220" s="5" t="s">
        <v>3127</v>
      </c>
    </row>
    <row r="3221" spans="1:3" x14ac:dyDescent="0.35">
      <c r="A3221" s="3">
        <v>60200</v>
      </c>
      <c r="B3221" s="4">
        <v>1864.96</v>
      </c>
      <c r="C3221" s="5" t="s">
        <v>3128</v>
      </c>
    </row>
    <row r="3222" spans="1:3" x14ac:dyDescent="0.35">
      <c r="A3222" s="3">
        <v>60210</v>
      </c>
      <c r="B3222" s="4">
        <v>1864.96</v>
      </c>
      <c r="C3222" s="5" t="s">
        <v>3129</v>
      </c>
    </row>
    <row r="3223" spans="1:3" x14ac:dyDescent="0.35">
      <c r="A3223" s="3">
        <v>60212</v>
      </c>
      <c r="B3223" s="4">
        <v>1864.96</v>
      </c>
      <c r="C3223" s="5" t="s">
        <v>3130</v>
      </c>
    </row>
    <row r="3224" spans="1:3" x14ac:dyDescent="0.35">
      <c r="A3224" s="3">
        <v>60220</v>
      </c>
      <c r="B3224" s="4">
        <v>1864.96</v>
      </c>
      <c r="C3224" s="5" t="s">
        <v>3131</v>
      </c>
    </row>
    <row r="3225" spans="1:3" x14ac:dyDescent="0.35">
      <c r="A3225" s="3">
        <v>60225</v>
      </c>
      <c r="B3225" s="4">
        <v>1864.96</v>
      </c>
      <c r="C3225" s="5" t="s">
        <v>3132</v>
      </c>
    </row>
    <row r="3226" spans="1:3" x14ac:dyDescent="0.35">
      <c r="A3226" s="3">
        <v>60240</v>
      </c>
      <c r="B3226" s="4">
        <v>1864.96</v>
      </c>
      <c r="C3226" s="5" t="s">
        <v>3133</v>
      </c>
    </row>
    <row r="3227" spans="1:3" x14ac:dyDescent="0.35">
      <c r="A3227" s="7">
        <v>60260</v>
      </c>
      <c r="B3227" s="8">
        <v>2346.6999999999998</v>
      </c>
      <c r="C3227" s="5" t="s">
        <v>3943</v>
      </c>
    </row>
    <row r="3228" spans="1:3" x14ac:dyDescent="0.35">
      <c r="A3228" s="3">
        <v>60280</v>
      </c>
      <c r="B3228" s="4">
        <v>1864.96</v>
      </c>
      <c r="C3228" s="5" t="s">
        <v>3134</v>
      </c>
    </row>
    <row r="3229" spans="1:3" x14ac:dyDescent="0.35">
      <c r="A3229" s="3">
        <v>60281</v>
      </c>
      <c r="B3229" s="4">
        <v>1864.96</v>
      </c>
      <c r="C3229" s="5" t="s">
        <v>3135</v>
      </c>
    </row>
    <row r="3230" spans="1:3" x14ac:dyDescent="0.35">
      <c r="A3230" s="3">
        <v>60300</v>
      </c>
      <c r="B3230" s="4">
        <v>66.88</v>
      </c>
      <c r="C3230" s="5" t="s">
        <v>3136</v>
      </c>
    </row>
    <row r="3231" spans="1:3" x14ac:dyDescent="0.35">
      <c r="A3231" s="3">
        <v>60500</v>
      </c>
      <c r="B3231" s="4">
        <v>1909.57</v>
      </c>
      <c r="C3231" s="5" t="s">
        <v>3137</v>
      </c>
    </row>
    <row r="3232" spans="1:3" x14ac:dyDescent="0.35">
      <c r="A3232" s="3">
        <v>60512</v>
      </c>
      <c r="B3232" s="4">
        <v>0</v>
      </c>
      <c r="C3232" s="5" t="s">
        <v>3805</v>
      </c>
    </row>
    <row r="3233" spans="1:3" ht="28" x14ac:dyDescent="0.35">
      <c r="A3233" s="3">
        <v>60660</v>
      </c>
      <c r="B3233" s="6">
        <v>602.04</v>
      </c>
      <c r="C3233" s="5" t="s">
        <v>3944</v>
      </c>
    </row>
    <row r="3234" spans="1:3" ht="28" x14ac:dyDescent="0.35">
      <c r="A3234" s="3">
        <v>60661</v>
      </c>
      <c r="B3234" s="6">
        <v>0</v>
      </c>
      <c r="C3234" s="5" t="s">
        <v>3945</v>
      </c>
    </row>
    <row r="3235" spans="1:3" x14ac:dyDescent="0.35">
      <c r="A3235" s="3">
        <v>61000</v>
      </c>
      <c r="B3235" s="4">
        <v>268.45999999999998</v>
      </c>
      <c r="C3235" s="5" t="s">
        <v>3138</v>
      </c>
    </row>
    <row r="3236" spans="1:3" x14ac:dyDescent="0.35">
      <c r="A3236" s="3">
        <v>61001</v>
      </c>
      <c r="B3236" s="4">
        <v>268.45999999999998</v>
      </c>
      <c r="C3236" s="5" t="s">
        <v>3139</v>
      </c>
    </row>
    <row r="3237" spans="1:3" ht="28" x14ac:dyDescent="0.35">
      <c r="A3237" s="3">
        <v>61020</v>
      </c>
      <c r="B3237" s="4">
        <v>348.77</v>
      </c>
      <c r="C3237" s="5" t="s">
        <v>3140</v>
      </c>
    </row>
    <row r="3238" spans="1:3" ht="28" x14ac:dyDescent="0.35">
      <c r="A3238" s="3">
        <v>61026</v>
      </c>
      <c r="B3238" s="4">
        <v>268.45999999999998</v>
      </c>
      <c r="C3238" s="5" t="s">
        <v>3141</v>
      </c>
    </row>
    <row r="3239" spans="1:3" x14ac:dyDescent="0.35">
      <c r="A3239" s="3">
        <v>61050</v>
      </c>
      <c r="B3239" s="4">
        <v>112.43</v>
      </c>
      <c r="C3239" s="5" t="s">
        <v>3142</v>
      </c>
    </row>
    <row r="3240" spans="1:3" ht="28" x14ac:dyDescent="0.35">
      <c r="A3240" s="3">
        <v>61055</v>
      </c>
      <c r="B3240" s="4">
        <v>112.43</v>
      </c>
      <c r="C3240" s="5" t="s">
        <v>3143</v>
      </c>
    </row>
    <row r="3241" spans="1:3" x14ac:dyDescent="0.35">
      <c r="A3241" s="3">
        <v>61070</v>
      </c>
      <c r="B3241" s="4">
        <v>268.45999999999998</v>
      </c>
      <c r="C3241" s="5" t="s">
        <v>3144</v>
      </c>
    </row>
    <row r="3242" spans="1:3" x14ac:dyDescent="0.35">
      <c r="A3242" s="3">
        <v>61215</v>
      </c>
      <c r="B3242" s="4">
        <v>1844.7</v>
      </c>
      <c r="C3242" s="5" t="s">
        <v>3145</v>
      </c>
    </row>
    <row r="3243" spans="1:3" x14ac:dyDescent="0.35">
      <c r="A3243" s="3">
        <v>61330</v>
      </c>
      <c r="B3243" s="4">
        <v>896.8</v>
      </c>
      <c r="C3243" s="5" t="s">
        <v>3146</v>
      </c>
    </row>
    <row r="3244" spans="1:3" ht="28" x14ac:dyDescent="0.35">
      <c r="A3244" s="3">
        <v>61770</v>
      </c>
      <c r="B3244" s="4">
        <v>1844.7</v>
      </c>
      <c r="C3244" s="5" t="s">
        <v>3147</v>
      </c>
    </row>
    <row r="3245" spans="1:3" ht="28" x14ac:dyDescent="0.35">
      <c r="A3245" s="3">
        <v>61781</v>
      </c>
      <c r="B3245" s="4">
        <v>0</v>
      </c>
      <c r="C3245" s="5" t="s">
        <v>3148</v>
      </c>
    </row>
    <row r="3246" spans="1:3" ht="28" x14ac:dyDescent="0.35">
      <c r="A3246" s="3">
        <v>61782</v>
      </c>
      <c r="B3246" s="4">
        <v>0</v>
      </c>
      <c r="C3246" s="5" t="s">
        <v>3149</v>
      </c>
    </row>
    <row r="3247" spans="1:3" ht="28" x14ac:dyDescent="0.35">
      <c r="A3247" s="3">
        <v>61783</v>
      </c>
      <c r="B3247" s="4">
        <v>0</v>
      </c>
      <c r="C3247" s="5" t="s">
        <v>3150</v>
      </c>
    </row>
    <row r="3248" spans="1:3" ht="28" x14ac:dyDescent="0.35">
      <c r="A3248" s="3">
        <v>61790</v>
      </c>
      <c r="B3248" s="4">
        <v>677.27</v>
      </c>
      <c r="C3248" s="5" t="s">
        <v>3151</v>
      </c>
    </row>
    <row r="3249" spans="1:3" ht="28" x14ac:dyDescent="0.35">
      <c r="A3249" s="3">
        <v>61791</v>
      </c>
      <c r="B3249" s="4">
        <v>677.27</v>
      </c>
      <c r="C3249" s="5" t="s">
        <v>3152</v>
      </c>
    </row>
    <row r="3250" spans="1:3" x14ac:dyDescent="0.35">
      <c r="A3250" s="3">
        <v>61880</v>
      </c>
      <c r="B3250" s="4">
        <v>1569.06</v>
      </c>
      <c r="C3250" s="5" t="s">
        <v>3153</v>
      </c>
    </row>
    <row r="3251" spans="1:3" ht="28" x14ac:dyDescent="0.35">
      <c r="A3251" s="3">
        <v>61885</v>
      </c>
      <c r="B3251" s="4">
        <v>14711.53</v>
      </c>
      <c r="C3251" s="5" t="s">
        <v>3154</v>
      </c>
    </row>
    <row r="3252" spans="1:3" ht="28" x14ac:dyDescent="0.35">
      <c r="A3252" s="3">
        <v>61886</v>
      </c>
      <c r="B3252" s="4">
        <v>20027.75</v>
      </c>
      <c r="C3252" s="5" t="s">
        <v>3155</v>
      </c>
    </row>
    <row r="3253" spans="1:3" x14ac:dyDescent="0.35">
      <c r="A3253" s="3">
        <v>61888</v>
      </c>
      <c r="B3253" s="4">
        <v>3806.91</v>
      </c>
      <c r="C3253" s="5" t="s">
        <v>3156</v>
      </c>
    </row>
    <row r="3254" spans="1:3" ht="28" x14ac:dyDescent="0.35">
      <c r="A3254" s="3">
        <v>62160</v>
      </c>
      <c r="B3254" s="4">
        <v>0</v>
      </c>
      <c r="C3254" s="5" t="s">
        <v>3157</v>
      </c>
    </row>
    <row r="3255" spans="1:3" x14ac:dyDescent="0.35">
      <c r="A3255" s="3">
        <v>62194</v>
      </c>
      <c r="B3255" s="4">
        <v>677.27</v>
      </c>
      <c r="C3255" s="5" t="s">
        <v>3158</v>
      </c>
    </row>
    <row r="3256" spans="1:3" x14ac:dyDescent="0.35">
      <c r="A3256" s="3">
        <v>62225</v>
      </c>
      <c r="B3256" s="4">
        <v>1844.7</v>
      </c>
      <c r="C3256" s="5" t="s">
        <v>3159</v>
      </c>
    </row>
    <row r="3257" spans="1:3" x14ac:dyDescent="0.35">
      <c r="A3257" s="3">
        <v>62230</v>
      </c>
      <c r="B3257" s="4">
        <v>1844.7</v>
      </c>
      <c r="C3257" s="5" t="s">
        <v>3160</v>
      </c>
    </row>
    <row r="3258" spans="1:3" x14ac:dyDescent="0.35">
      <c r="A3258" s="3">
        <v>62252</v>
      </c>
      <c r="B3258" s="4">
        <v>29.76</v>
      </c>
      <c r="C3258" s="5" t="s">
        <v>3161</v>
      </c>
    </row>
    <row r="3259" spans="1:3" ht="42" x14ac:dyDescent="0.35">
      <c r="A3259" s="3">
        <v>62263</v>
      </c>
      <c r="B3259" s="4">
        <v>348.77</v>
      </c>
      <c r="C3259" s="5" t="s">
        <v>3162</v>
      </c>
    </row>
    <row r="3260" spans="1:3" ht="42" x14ac:dyDescent="0.35">
      <c r="A3260" s="3">
        <v>62264</v>
      </c>
      <c r="B3260" s="4">
        <v>348.77</v>
      </c>
      <c r="C3260" s="5" t="s">
        <v>3163</v>
      </c>
    </row>
    <row r="3261" spans="1:3" ht="28" x14ac:dyDescent="0.35">
      <c r="A3261" s="3">
        <v>62267</v>
      </c>
      <c r="B3261" s="4">
        <v>262</v>
      </c>
      <c r="C3261" s="5" t="s">
        <v>3164</v>
      </c>
    </row>
    <row r="3262" spans="1:3" x14ac:dyDescent="0.35">
      <c r="A3262" s="3">
        <v>62268</v>
      </c>
      <c r="B3262" s="4">
        <v>348.77</v>
      </c>
      <c r="C3262" s="5" t="s">
        <v>3165</v>
      </c>
    </row>
    <row r="3263" spans="1:3" x14ac:dyDescent="0.35">
      <c r="A3263" s="3">
        <v>62269</v>
      </c>
      <c r="B3263" s="4">
        <v>489.93</v>
      </c>
      <c r="C3263" s="5" t="s">
        <v>3166</v>
      </c>
    </row>
    <row r="3264" spans="1:3" x14ac:dyDescent="0.35">
      <c r="A3264" s="3">
        <v>62270</v>
      </c>
      <c r="B3264" s="4">
        <v>268.45999999999998</v>
      </c>
      <c r="C3264" s="5" t="s">
        <v>3167</v>
      </c>
    </row>
    <row r="3265" spans="1:3" x14ac:dyDescent="0.35">
      <c r="A3265" s="3">
        <v>62272</v>
      </c>
      <c r="B3265" s="4">
        <v>268.45999999999998</v>
      </c>
      <c r="C3265" s="5" t="s">
        <v>3168</v>
      </c>
    </row>
    <row r="3266" spans="1:3" x14ac:dyDescent="0.35">
      <c r="A3266" s="3">
        <v>62273</v>
      </c>
      <c r="B3266" s="4">
        <v>268.45999999999998</v>
      </c>
      <c r="C3266" s="5" t="s">
        <v>3169</v>
      </c>
    </row>
    <row r="3267" spans="1:3" ht="28" x14ac:dyDescent="0.35">
      <c r="A3267" s="3">
        <v>62280</v>
      </c>
      <c r="B3267" s="4">
        <v>348.77</v>
      </c>
      <c r="C3267" s="5" t="s">
        <v>3170</v>
      </c>
    </row>
    <row r="3268" spans="1:3" ht="28" x14ac:dyDescent="0.35">
      <c r="A3268" s="3">
        <v>62281</v>
      </c>
      <c r="B3268" s="4">
        <v>348.77</v>
      </c>
      <c r="C3268" s="5" t="s">
        <v>3171</v>
      </c>
    </row>
    <row r="3269" spans="1:3" ht="28" x14ac:dyDescent="0.35">
      <c r="A3269" s="3">
        <v>62282</v>
      </c>
      <c r="B3269" s="4">
        <v>348.77</v>
      </c>
      <c r="C3269" s="5" t="s">
        <v>3172</v>
      </c>
    </row>
    <row r="3270" spans="1:3" x14ac:dyDescent="0.35">
      <c r="A3270" s="3">
        <v>62284</v>
      </c>
      <c r="B3270" s="4">
        <v>0</v>
      </c>
      <c r="C3270" s="5" t="s">
        <v>3173</v>
      </c>
    </row>
    <row r="3271" spans="1:3" ht="42" x14ac:dyDescent="0.35">
      <c r="A3271" s="3">
        <v>62287</v>
      </c>
      <c r="B3271" s="4">
        <v>677.27</v>
      </c>
      <c r="C3271" s="5" t="s">
        <v>3174</v>
      </c>
    </row>
    <row r="3272" spans="1:3" x14ac:dyDescent="0.35">
      <c r="A3272" s="3">
        <v>62290</v>
      </c>
      <c r="B3272" s="4">
        <v>0</v>
      </c>
      <c r="C3272" s="5" t="s">
        <v>3175</v>
      </c>
    </row>
    <row r="3273" spans="1:3" x14ac:dyDescent="0.35">
      <c r="A3273" s="3">
        <v>62291</v>
      </c>
      <c r="B3273" s="4">
        <v>0</v>
      </c>
      <c r="C3273" s="5" t="s">
        <v>3176</v>
      </c>
    </row>
    <row r="3274" spans="1:3" ht="28" x14ac:dyDescent="0.35">
      <c r="A3274" s="3">
        <v>62292</v>
      </c>
      <c r="B3274" s="4">
        <v>677.27</v>
      </c>
      <c r="C3274" s="5" t="s">
        <v>3177</v>
      </c>
    </row>
    <row r="3275" spans="1:3" x14ac:dyDescent="0.35">
      <c r="A3275" s="3">
        <v>62294</v>
      </c>
      <c r="B3275" s="4">
        <v>348.77</v>
      </c>
      <c r="C3275" s="5" t="s">
        <v>3178</v>
      </c>
    </row>
    <row r="3276" spans="1:3" x14ac:dyDescent="0.35">
      <c r="A3276" s="3">
        <v>62302</v>
      </c>
      <c r="B3276" s="4">
        <v>0</v>
      </c>
      <c r="C3276" s="5" t="s">
        <v>3179</v>
      </c>
    </row>
    <row r="3277" spans="1:3" x14ac:dyDescent="0.35">
      <c r="A3277" s="3">
        <v>62303</v>
      </c>
      <c r="B3277" s="4">
        <v>0</v>
      </c>
      <c r="C3277" s="5" t="s">
        <v>3180</v>
      </c>
    </row>
    <row r="3278" spans="1:3" x14ac:dyDescent="0.35">
      <c r="A3278" s="3">
        <v>62304</v>
      </c>
      <c r="B3278" s="4">
        <v>0</v>
      </c>
      <c r="C3278" s="5" t="s">
        <v>3181</v>
      </c>
    </row>
    <row r="3279" spans="1:3" ht="28" x14ac:dyDescent="0.35">
      <c r="A3279" s="3">
        <v>62305</v>
      </c>
      <c r="B3279" s="4">
        <v>0</v>
      </c>
      <c r="C3279" s="5" t="s">
        <v>3182</v>
      </c>
    </row>
    <row r="3280" spans="1:3" ht="42" x14ac:dyDescent="0.35">
      <c r="A3280" s="3">
        <v>62320</v>
      </c>
      <c r="B3280" s="4">
        <v>268.45999999999998</v>
      </c>
      <c r="C3280" s="5" t="s">
        <v>3183</v>
      </c>
    </row>
    <row r="3281" spans="1:3" ht="42" x14ac:dyDescent="0.35">
      <c r="A3281" s="3">
        <v>62321</v>
      </c>
      <c r="B3281" s="4">
        <v>268.45999999999998</v>
      </c>
      <c r="C3281" s="5" t="s">
        <v>3184</v>
      </c>
    </row>
    <row r="3282" spans="1:3" ht="42" x14ac:dyDescent="0.35">
      <c r="A3282" s="3">
        <v>62322</v>
      </c>
      <c r="B3282" s="4">
        <v>268.45999999999998</v>
      </c>
      <c r="C3282" s="5" t="s">
        <v>3185</v>
      </c>
    </row>
    <row r="3283" spans="1:3" ht="42" x14ac:dyDescent="0.35">
      <c r="A3283" s="3">
        <v>62323</v>
      </c>
      <c r="B3283" s="4">
        <v>268.45999999999998</v>
      </c>
      <c r="C3283" s="5" t="s">
        <v>3186</v>
      </c>
    </row>
    <row r="3284" spans="1:3" ht="42" x14ac:dyDescent="0.35">
      <c r="A3284" s="3">
        <v>62324</v>
      </c>
      <c r="B3284" s="4">
        <v>348.77</v>
      </c>
      <c r="C3284" s="5" t="s">
        <v>3187</v>
      </c>
    </row>
    <row r="3285" spans="1:3" ht="56" x14ac:dyDescent="0.35">
      <c r="A3285" s="3">
        <v>62325</v>
      </c>
      <c r="B3285" s="4">
        <v>348.77</v>
      </c>
      <c r="C3285" s="5" t="s">
        <v>3188</v>
      </c>
    </row>
    <row r="3286" spans="1:3" ht="42" x14ac:dyDescent="0.35">
      <c r="A3286" s="3">
        <v>62326</v>
      </c>
      <c r="B3286" s="4">
        <v>348.77</v>
      </c>
      <c r="C3286" s="5" t="s">
        <v>3189</v>
      </c>
    </row>
    <row r="3287" spans="1:3" ht="56" x14ac:dyDescent="0.35">
      <c r="A3287" s="3">
        <v>62327</v>
      </c>
      <c r="B3287" s="4">
        <v>348.77</v>
      </c>
      <c r="C3287" s="5" t="s">
        <v>3190</v>
      </c>
    </row>
    <row r="3288" spans="1:3" x14ac:dyDescent="0.35">
      <c r="A3288" s="3">
        <v>62328</v>
      </c>
      <c r="B3288" s="4">
        <v>268.45999999999998</v>
      </c>
      <c r="C3288" s="5" t="s">
        <v>3191</v>
      </c>
    </row>
    <row r="3289" spans="1:3" ht="28" x14ac:dyDescent="0.35">
      <c r="A3289" s="3">
        <v>62329</v>
      </c>
      <c r="B3289" s="4">
        <v>268.45999999999998</v>
      </c>
      <c r="C3289" s="5" t="s">
        <v>3192</v>
      </c>
    </row>
    <row r="3290" spans="1:3" ht="28" x14ac:dyDescent="0.35">
      <c r="A3290" s="3">
        <v>62350</v>
      </c>
      <c r="B3290" s="4">
        <v>2463.29</v>
      </c>
      <c r="C3290" s="5" t="s">
        <v>3193</v>
      </c>
    </row>
    <row r="3291" spans="1:3" x14ac:dyDescent="0.35">
      <c r="A3291" s="3">
        <v>62355</v>
      </c>
      <c r="B3291" s="4">
        <v>677.27</v>
      </c>
      <c r="C3291" s="5" t="s">
        <v>3194</v>
      </c>
    </row>
    <row r="3292" spans="1:3" x14ac:dyDescent="0.35">
      <c r="A3292" s="3">
        <v>62360</v>
      </c>
      <c r="B3292" s="4">
        <v>11751.22</v>
      </c>
      <c r="C3292" s="5" t="s">
        <v>3195</v>
      </c>
    </row>
    <row r="3293" spans="1:3" x14ac:dyDescent="0.35">
      <c r="A3293" s="3">
        <v>62361</v>
      </c>
      <c r="B3293" s="4">
        <v>12105.69</v>
      </c>
      <c r="C3293" s="5" t="s">
        <v>3196</v>
      </c>
    </row>
    <row r="3294" spans="1:3" ht="28" x14ac:dyDescent="0.35">
      <c r="A3294" s="3">
        <v>62362</v>
      </c>
      <c r="B3294" s="4">
        <v>11617.56</v>
      </c>
      <c r="C3294" s="5" t="s">
        <v>3197</v>
      </c>
    </row>
    <row r="3295" spans="1:3" x14ac:dyDescent="0.35">
      <c r="A3295" s="3">
        <v>62365</v>
      </c>
      <c r="B3295" s="4">
        <v>1844.7</v>
      </c>
      <c r="C3295" s="5" t="s">
        <v>3198</v>
      </c>
    </row>
    <row r="3296" spans="1:3" ht="28" x14ac:dyDescent="0.35">
      <c r="A3296" s="3">
        <v>62367</v>
      </c>
      <c r="B3296" s="4">
        <v>11.65</v>
      </c>
      <c r="C3296" s="5" t="s">
        <v>3199</v>
      </c>
    </row>
    <row r="3297" spans="1:3" ht="28" x14ac:dyDescent="0.35">
      <c r="A3297" s="3">
        <v>62368</v>
      </c>
      <c r="B3297" s="4">
        <v>16.260000000000002</v>
      </c>
      <c r="C3297" s="5" t="s">
        <v>3200</v>
      </c>
    </row>
    <row r="3298" spans="1:3" ht="28" x14ac:dyDescent="0.35">
      <c r="A3298" s="3">
        <v>62369</v>
      </c>
      <c r="B3298" s="4">
        <v>60.44</v>
      </c>
      <c r="C3298" s="5" t="s">
        <v>3201</v>
      </c>
    </row>
    <row r="3299" spans="1:3" ht="42" x14ac:dyDescent="0.35">
      <c r="A3299" s="3">
        <v>62370</v>
      </c>
      <c r="B3299" s="4">
        <v>56.44</v>
      </c>
      <c r="C3299" s="5" t="s">
        <v>3202</v>
      </c>
    </row>
    <row r="3300" spans="1:3" ht="28" x14ac:dyDescent="0.35">
      <c r="A3300" s="3">
        <v>62380</v>
      </c>
      <c r="B3300" s="4">
        <v>2382.86</v>
      </c>
      <c r="C3300" s="5" t="s">
        <v>3203</v>
      </c>
    </row>
    <row r="3301" spans="1:3" ht="28" x14ac:dyDescent="0.35">
      <c r="A3301" s="3">
        <v>63001</v>
      </c>
      <c r="B3301" s="4">
        <v>2382.86</v>
      </c>
      <c r="C3301" s="5" t="s">
        <v>3204</v>
      </c>
    </row>
    <row r="3302" spans="1:3" ht="28" x14ac:dyDescent="0.35">
      <c r="A3302" s="3">
        <v>63003</v>
      </c>
      <c r="B3302" s="4">
        <v>2382.86</v>
      </c>
      <c r="C3302" s="5" t="s">
        <v>3205</v>
      </c>
    </row>
    <row r="3303" spans="1:3" ht="28" x14ac:dyDescent="0.35">
      <c r="A3303" s="3">
        <v>63005</v>
      </c>
      <c r="B3303" s="4">
        <v>2382.86</v>
      </c>
      <c r="C3303" s="5" t="s">
        <v>3206</v>
      </c>
    </row>
    <row r="3304" spans="1:3" ht="28" x14ac:dyDescent="0.35">
      <c r="A3304" s="3">
        <v>63020</v>
      </c>
      <c r="B3304" s="4">
        <v>2382.86</v>
      </c>
      <c r="C3304" s="5" t="s">
        <v>3207</v>
      </c>
    </row>
    <row r="3305" spans="1:3" ht="28" x14ac:dyDescent="0.35">
      <c r="A3305" s="3">
        <v>63030</v>
      </c>
      <c r="B3305" s="4">
        <v>2382.86</v>
      </c>
      <c r="C3305" s="5" t="s">
        <v>3208</v>
      </c>
    </row>
    <row r="3306" spans="1:3" ht="28" x14ac:dyDescent="0.35">
      <c r="A3306" s="3">
        <v>63042</v>
      </c>
      <c r="B3306" s="4">
        <v>2382.86</v>
      </c>
      <c r="C3306" s="5" t="s">
        <v>3209</v>
      </c>
    </row>
    <row r="3307" spans="1:3" ht="42" x14ac:dyDescent="0.35">
      <c r="A3307" s="3">
        <v>63044</v>
      </c>
      <c r="B3307" s="4">
        <v>0</v>
      </c>
      <c r="C3307" s="5" t="s">
        <v>3210</v>
      </c>
    </row>
    <row r="3308" spans="1:3" ht="28" x14ac:dyDescent="0.35">
      <c r="A3308" s="3">
        <v>63045</v>
      </c>
      <c r="B3308" s="4">
        <v>2382.86</v>
      </c>
      <c r="C3308" s="5" t="s">
        <v>3211</v>
      </c>
    </row>
    <row r="3309" spans="1:3" ht="28" x14ac:dyDescent="0.35">
      <c r="A3309" s="3">
        <v>63046</v>
      </c>
      <c r="B3309" s="4">
        <v>2382.86</v>
      </c>
      <c r="C3309" s="5" t="s">
        <v>3212</v>
      </c>
    </row>
    <row r="3310" spans="1:3" ht="28" x14ac:dyDescent="0.35">
      <c r="A3310" s="3">
        <v>63047</v>
      </c>
      <c r="B3310" s="4">
        <v>2382.86</v>
      </c>
      <c r="C3310" s="5" t="s">
        <v>3213</v>
      </c>
    </row>
    <row r="3311" spans="1:3" ht="28" x14ac:dyDescent="0.35">
      <c r="A3311" s="3">
        <v>63055</v>
      </c>
      <c r="B3311" s="4">
        <v>2382.86</v>
      </c>
      <c r="C3311" s="5" t="s">
        <v>3214</v>
      </c>
    </row>
    <row r="3312" spans="1:3" ht="42" x14ac:dyDescent="0.35">
      <c r="A3312" s="3">
        <v>63056</v>
      </c>
      <c r="B3312" s="4">
        <v>2382.86</v>
      </c>
      <c r="C3312" s="5" t="s">
        <v>3215</v>
      </c>
    </row>
    <row r="3313" spans="1:3" ht="28" x14ac:dyDescent="0.35">
      <c r="A3313" s="3">
        <v>63600</v>
      </c>
      <c r="B3313" s="4">
        <v>677.27</v>
      </c>
      <c r="C3313" s="5" t="s">
        <v>3216</v>
      </c>
    </row>
    <row r="3314" spans="1:3" x14ac:dyDescent="0.35">
      <c r="A3314" s="3">
        <v>63610</v>
      </c>
      <c r="B3314" s="4">
        <v>1000.93</v>
      </c>
      <c r="C3314" s="5" t="s">
        <v>3217</v>
      </c>
    </row>
    <row r="3315" spans="1:3" x14ac:dyDescent="0.35">
      <c r="A3315" s="3">
        <v>63650</v>
      </c>
      <c r="B3315" s="4">
        <v>3837.63</v>
      </c>
      <c r="C3315" s="5" t="s">
        <v>3218</v>
      </c>
    </row>
    <row r="3316" spans="1:3" x14ac:dyDescent="0.35">
      <c r="A3316" s="3">
        <v>63655</v>
      </c>
      <c r="B3316" s="4">
        <v>13552.09</v>
      </c>
      <c r="C3316" s="5" t="s">
        <v>3219</v>
      </c>
    </row>
    <row r="3317" spans="1:3" x14ac:dyDescent="0.35">
      <c r="A3317" s="3">
        <v>63661</v>
      </c>
      <c r="B3317" s="4">
        <v>677.27</v>
      </c>
      <c r="C3317" s="5" t="s">
        <v>3220</v>
      </c>
    </row>
    <row r="3318" spans="1:3" ht="28" x14ac:dyDescent="0.35">
      <c r="A3318" s="3">
        <v>63662</v>
      </c>
      <c r="B3318" s="4">
        <v>1569.06</v>
      </c>
      <c r="C3318" s="5" t="s">
        <v>3221</v>
      </c>
    </row>
    <row r="3319" spans="1:3" ht="28" x14ac:dyDescent="0.35">
      <c r="A3319" s="3">
        <v>63663</v>
      </c>
      <c r="B3319" s="4">
        <v>3751.47</v>
      </c>
      <c r="C3319" s="5" t="s">
        <v>3222</v>
      </c>
    </row>
    <row r="3320" spans="1:3" ht="28" x14ac:dyDescent="0.35">
      <c r="A3320" s="3">
        <v>63664</v>
      </c>
      <c r="B3320" s="4">
        <v>12344.99</v>
      </c>
      <c r="C3320" s="5" t="s">
        <v>3223</v>
      </c>
    </row>
    <row r="3321" spans="1:3" ht="28" x14ac:dyDescent="0.35">
      <c r="A3321" s="3">
        <v>63685</v>
      </c>
      <c r="B3321" s="4">
        <v>19948</v>
      </c>
      <c r="C3321" s="5" t="s">
        <v>4131</v>
      </c>
    </row>
    <row r="3322" spans="1:3" ht="28" x14ac:dyDescent="0.35">
      <c r="A3322" s="3">
        <v>63688</v>
      </c>
      <c r="B3322" s="4">
        <v>1569.06</v>
      </c>
      <c r="C3322" s="5" t="s">
        <v>4132</v>
      </c>
    </row>
    <row r="3323" spans="1:3" x14ac:dyDescent="0.35">
      <c r="A3323" s="3">
        <v>63744</v>
      </c>
      <c r="B3323" s="4">
        <v>1844.7</v>
      </c>
      <c r="C3323" s="5" t="s">
        <v>3224</v>
      </c>
    </row>
    <row r="3324" spans="1:3" x14ac:dyDescent="0.35">
      <c r="A3324" s="3">
        <v>63746</v>
      </c>
      <c r="B3324" s="4">
        <v>677.27</v>
      </c>
      <c r="C3324" s="5" t="s">
        <v>3225</v>
      </c>
    </row>
    <row r="3325" spans="1:3" ht="28" x14ac:dyDescent="0.35">
      <c r="A3325" s="3">
        <v>64400</v>
      </c>
      <c r="B3325" s="4">
        <v>65.03</v>
      </c>
      <c r="C3325" s="5" t="s">
        <v>3226</v>
      </c>
    </row>
    <row r="3326" spans="1:3" x14ac:dyDescent="0.35">
      <c r="A3326" s="3">
        <v>64405</v>
      </c>
      <c r="B3326" s="4">
        <v>28.22</v>
      </c>
      <c r="C3326" s="5" t="s">
        <v>3227</v>
      </c>
    </row>
    <row r="3327" spans="1:3" x14ac:dyDescent="0.35">
      <c r="A3327" s="3">
        <v>64408</v>
      </c>
      <c r="B3327" s="4">
        <v>34.659999999999997</v>
      </c>
      <c r="C3327" s="5" t="s">
        <v>3228</v>
      </c>
    </row>
    <row r="3328" spans="1:3" x14ac:dyDescent="0.35">
      <c r="A3328" s="3">
        <v>64415</v>
      </c>
      <c r="B3328" s="4">
        <v>348.77</v>
      </c>
      <c r="C3328" s="5" t="s">
        <v>4133</v>
      </c>
    </row>
    <row r="3329" spans="1:3" ht="28" x14ac:dyDescent="0.35">
      <c r="A3329" s="3">
        <v>64416</v>
      </c>
      <c r="B3329" s="4">
        <v>348.77</v>
      </c>
      <c r="C3329" s="5" t="s">
        <v>4134</v>
      </c>
    </row>
    <row r="3330" spans="1:3" x14ac:dyDescent="0.35">
      <c r="A3330" s="3">
        <v>64417</v>
      </c>
      <c r="B3330" s="4">
        <v>348.77</v>
      </c>
      <c r="C3330" s="5" t="s">
        <v>4135</v>
      </c>
    </row>
    <row r="3331" spans="1:3" x14ac:dyDescent="0.35">
      <c r="A3331" s="3">
        <v>64418</v>
      </c>
      <c r="B3331" s="4">
        <v>36.81</v>
      </c>
      <c r="C3331" s="5" t="s">
        <v>3229</v>
      </c>
    </row>
    <row r="3332" spans="1:3" x14ac:dyDescent="0.35">
      <c r="A3332" s="3">
        <v>64420</v>
      </c>
      <c r="B3332" s="4">
        <v>268.45999999999998</v>
      </c>
      <c r="C3332" s="5" t="s">
        <v>3230</v>
      </c>
    </row>
    <row r="3333" spans="1:3" ht="28" x14ac:dyDescent="0.35">
      <c r="A3333" s="3">
        <v>64421</v>
      </c>
      <c r="B3333" s="4">
        <v>348.77</v>
      </c>
      <c r="C3333" s="5" t="s">
        <v>3231</v>
      </c>
    </row>
    <row r="3334" spans="1:3" x14ac:dyDescent="0.35">
      <c r="A3334" s="3">
        <v>64425</v>
      </c>
      <c r="B3334" s="4">
        <v>63.81</v>
      </c>
      <c r="C3334" s="5" t="s">
        <v>3232</v>
      </c>
    </row>
    <row r="3335" spans="1:3" x14ac:dyDescent="0.35">
      <c r="A3335" s="3">
        <v>64430</v>
      </c>
      <c r="B3335" s="4">
        <v>348.77</v>
      </c>
      <c r="C3335" s="5" t="s">
        <v>3233</v>
      </c>
    </row>
    <row r="3336" spans="1:3" x14ac:dyDescent="0.35">
      <c r="A3336" s="3">
        <v>64435</v>
      </c>
      <c r="B3336" s="4">
        <v>37.729999999999997</v>
      </c>
      <c r="C3336" s="5" t="s">
        <v>3234</v>
      </c>
    </row>
    <row r="3337" spans="1:3" x14ac:dyDescent="0.35">
      <c r="A3337" s="3">
        <v>64445</v>
      </c>
      <c r="B3337" s="4">
        <v>76.08</v>
      </c>
      <c r="C3337" s="5" t="s">
        <v>4136</v>
      </c>
    </row>
    <row r="3338" spans="1:3" ht="28" x14ac:dyDescent="0.35">
      <c r="A3338" s="3">
        <v>64446</v>
      </c>
      <c r="B3338" s="4">
        <v>348.77</v>
      </c>
      <c r="C3338" s="5" t="s">
        <v>4137</v>
      </c>
    </row>
    <row r="3339" spans="1:3" x14ac:dyDescent="0.35">
      <c r="A3339" s="3">
        <v>64447</v>
      </c>
      <c r="B3339" s="4">
        <v>41.11</v>
      </c>
      <c r="C3339" s="5" t="s">
        <v>4138</v>
      </c>
    </row>
    <row r="3340" spans="1:3" ht="28" x14ac:dyDescent="0.35">
      <c r="A3340" s="3">
        <v>64448</v>
      </c>
      <c r="B3340" s="4">
        <v>348.77</v>
      </c>
      <c r="C3340" s="5" t="s">
        <v>4139</v>
      </c>
    </row>
    <row r="3341" spans="1:3" ht="28" x14ac:dyDescent="0.35">
      <c r="A3341" s="3">
        <v>64449</v>
      </c>
      <c r="B3341" s="4">
        <v>348.77</v>
      </c>
      <c r="C3341" s="5" t="s">
        <v>3235</v>
      </c>
    </row>
    <row r="3342" spans="1:3" x14ac:dyDescent="0.35">
      <c r="A3342" s="3">
        <v>64450</v>
      </c>
      <c r="B3342" s="4">
        <v>41.11</v>
      </c>
      <c r="C3342" s="5" t="s">
        <v>3236</v>
      </c>
    </row>
    <row r="3343" spans="1:3" ht="28" x14ac:dyDescent="0.35">
      <c r="A3343" s="3">
        <v>64451</v>
      </c>
      <c r="B3343" s="4">
        <v>268.45999999999998</v>
      </c>
      <c r="C3343" s="5" t="s">
        <v>3237</v>
      </c>
    </row>
    <row r="3344" spans="1:3" ht="28" x14ac:dyDescent="0.35">
      <c r="A3344" s="3">
        <v>64454</v>
      </c>
      <c r="B3344" s="4">
        <v>134.36000000000001</v>
      </c>
      <c r="C3344" s="5" t="s">
        <v>3238</v>
      </c>
    </row>
    <row r="3345" spans="1:3" x14ac:dyDescent="0.35">
      <c r="A3345" s="3">
        <v>64455</v>
      </c>
      <c r="B3345" s="4">
        <v>17.48</v>
      </c>
      <c r="C3345" s="5" t="s">
        <v>3239</v>
      </c>
    </row>
    <row r="3346" spans="1:3" ht="28" x14ac:dyDescent="0.35">
      <c r="A3346" s="3">
        <v>64461</v>
      </c>
      <c r="B3346" s="4">
        <v>268.45999999999998</v>
      </c>
      <c r="C3346" s="5" t="s">
        <v>3240</v>
      </c>
    </row>
    <row r="3347" spans="1:3" ht="28" x14ac:dyDescent="0.35">
      <c r="A3347" s="3">
        <v>64462</v>
      </c>
      <c r="B3347" s="4">
        <v>0</v>
      </c>
      <c r="C3347" s="5" t="s">
        <v>3241</v>
      </c>
    </row>
    <row r="3348" spans="1:3" ht="28" x14ac:dyDescent="0.35">
      <c r="A3348" s="3">
        <v>64463</v>
      </c>
      <c r="B3348" s="4">
        <v>268.45999999999998</v>
      </c>
      <c r="C3348" s="5" t="s">
        <v>3242</v>
      </c>
    </row>
    <row r="3349" spans="1:3" x14ac:dyDescent="0.35">
      <c r="A3349" s="3">
        <v>64466</v>
      </c>
      <c r="B3349" s="6">
        <v>0</v>
      </c>
      <c r="C3349" s="5" t="s">
        <v>3946</v>
      </c>
    </row>
    <row r="3350" spans="1:3" x14ac:dyDescent="0.35">
      <c r="A3350" s="3">
        <v>64467</v>
      </c>
      <c r="B3350" s="6">
        <v>0</v>
      </c>
      <c r="C3350" s="5" t="s">
        <v>3947</v>
      </c>
    </row>
    <row r="3351" spans="1:3" x14ac:dyDescent="0.35">
      <c r="A3351" s="3">
        <v>64468</v>
      </c>
      <c r="B3351" s="6">
        <v>0</v>
      </c>
      <c r="C3351" s="5" t="s">
        <v>3948</v>
      </c>
    </row>
    <row r="3352" spans="1:3" x14ac:dyDescent="0.35">
      <c r="A3352" s="3">
        <v>64469</v>
      </c>
      <c r="B3352" s="6">
        <v>0</v>
      </c>
      <c r="C3352" s="5" t="s">
        <v>3949</v>
      </c>
    </row>
    <row r="3353" spans="1:3" x14ac:dyDescent="0.35">
      <c r="A3353" s="3">
        <v>64473</v>
      </c>
      <c r="B3353" s="6">
        <v>0</v>
      </c>
      <c r="C3353" s="5" t="s">
        <v>3950</v>
      </c>
    </row>
    <row r="3354" spans="1:3" ht="28" x14ac:dyDescent="0.35">
      <c r="A3354" s="3">
        <v>64474</v>
      </c>
      <c r="B3354" s="6">
        <v>0</v>
      </c>
      <c r="C3354" s="5" t="s">
        <v>3951</v>
      </c>
    </row>
    <row r="3355" spans="1:3" ht="28" x14ac:dyDescent="0.35">
      <c r="A3355" s="3">
        <v>64479</v>
      </c>
      <c r="B3355" s="4">
        <v>348.77</v>
      </c>
      <c r="C3355" s="5" t="s">
        <v>3243</v>
      </c>
    </row>
    <row r="3356" spans="1:3" ht="28" x14ac:dyDescent="0.35">
      <c r="A3356" s="3">
        <v>64480</v>
      </c>
      <c r="B3356" s="4">
        <v>0</v>
      </c>
      <c r="C3356" s="5" t="s">
        <v>3244</v>
      </c>
    </row>
    <row r="3357" spans="1:3" ht="28" x14ac:dyDescent="0.35">
      <c r="A3357" s="3">
        <v>64483</v>
      </c>
      <c r="B3357" s="4">
        <v>348.77</v>
      </c>
      <c r="C3357" s="5" t="s">
        <v>3245</v>
      </c>
    </row>
    <row r="3358" spans="1:3" ht="28" x14ac:dyDescent="0.35">
      <c r="A3358" s="3">
        <v>64484</v>
      </c>
      <c r="B3358" s="4">
        <v>0</v>
      </c>
      <c r="C3358" s="5" t="s">
        <v>3246</v>
      </c>
    </row>
    <row r="3359" spans="1:3" ht="28" x14ac:dyDescent="0.35">
      <c r="A3359" s="3">
        <v>64486</v>
      </c>
      <c r="B3359" s="4">
        <v>0</v>
      </c>
      <c r="C3359" s="5" t="s">
        <v>3247</v>
      </c>
    </row>
    <row r="3360" spans="1:3" ht="28" x14ac:dyDescent="0.35">
      <c r="A3360" s="3">
        <v>64487</v>
      </c>
      <c r="B3360" s="4">
        <v>0</v>
      </c>
      <c r="C3360" s="5" t="s">
        <v>3248</v>
      </c>
    </row>
    <row r="3361" spans="1:3" ht="28" x14ac:dyDescent="0.35">
      <c r="A3361" s="3">
        <v>64488</v>
      </c>
      <c r="B3361" s="4">
        <v>0</v>
      </c>
      <c r="C3361" s="5" t="s">
        <v>3249</v>
      </c>
    </row>
    <row r="3362" spans="1:3" ht="28" x14ac:dyDescent="0.35">
      <c r="A3362" s="3">
        <v>64489</v>
      </c>
      <c r="B3362" s="4">
        <v>0</v>
      </c>
      <c r="C3362" s="5" t="s">
        <v>3250</v>
      </c>
    </row>
    <row r="3363" spans="1:3" ht="28" x14ac:dyDescent="0.35">
      <c r="A3363" s="3">
        <v>64490</v>
      </c>
      <c r="B3363" s="4">
        <v>348.77</v>
      </c>
      <c r="C3363" s="5" t="s">
        <v>3251</v>
      </c>
    </row>
    <row r="3364" spans="1:3" ht="42" x14ac:dyDescent="0.35">
      <c r="A3364" s="3">
        <v>64491</v>
      </c>
      <c r="B3364" s="4">
        <v>0</v>
      </c>
      <c r="C3364" s="5" t="s">
        <v>3252</v>
      </c>
    </row>
    <row r="3365" spans="1:3" ht="42" x14ac:dyDescent="0.35">
      <c r="A3365" s="3">
        <v>64492</v>
      </c>
      <c r="B3365" s="4">
        <v>0</v>
      </c>
      <c r="C3365" s="5" t="s">
        <v>3253</v>
      </c>
    </row>
    <row r="3366" spans="1:3" ht="28" x14ac:dyDescent="0.35">
      <c r="A3366" s="3">
        <v>64493</v>
      </c>
      <c r="B3366" s="4">
        <v>348.77</v>
      </c>
      <c r="C3366" s="5" t="s">
        <v>3254</v>
      </c>
    </row>
    <row r="3367" spans="1:3" ht="42" x14ac:dyDescent="0.35">
      <c r="A3367" s="3">
        <v>64494</v>
      </c>
      <c r="B3367" s="4">
        <v>0</v>
      </c>
      <c r="C3367" s="5" t="s">
        <v>3255</v>
      </c>
    </row>
    <row r="3368" spans="1:3" ht="42" x14ac:dyDescent="0.35">
      <c r="A3368" s="3">
        <v>64495</v>
      </c>
      <c r="B3368" s="4">
        <v>0</v>
      </c>
      <c r="C3368" s="5" t="s">
        <v>3256</v>
      </c>
    </row>
    <row r="3369" spans="1:3" x14ac:dyDescent="0.35">
      <c r="A3369" s="3">
        <v>64505</v>
      </c>
      <c r="B3369" s="4">
        <v>60.74</v>
      </c>
      <c r="C3369" s="5" t="s">
        <v>3257</v>
      </c>
    </row>
    <row r="3370" spans="1:3" x14ac:dyDescent="0.35">
      <c r="A3370" s="3">
        <v>64510</v>
      </c>
      <c r="B3370" s="4">
        <v>348.77</v>
      </c>
      <c r="C3370" s="5" t="s">
        <v>3258</v>
      </c>
    </row>
    <row r="3371" spans="1:3" x14ac:dyDescent="0.35">
      <c r="A3371" s="3">
        <v>64517</v>
      </c>
      <c r="B3371" s="4">
        <v>348.77</v>
      </c>
      <c r="C3371" s="5" t="s">
        <v>3259</v>
      </c>
    </row>
    <row r="3372" spans="1:3" x14ac:dyDescent="0.35">
      <c r="A3372" s="3">
        <v>64520</v>
      </c>
      <c r="B3372" s="4">
        <v>348.77</v>
      </c>
      <c r="C3372" s="5" t="s">
        <v>3260</v>
      </c>
    </row>
    <row r="3373" spans="1:3" x14ac:dyDescent="0.35">
      <c r="A3373" s="3">
        <v>64530</v>
      </c>
      <c r="B3373" s="4">
        <v>348.77</v>
      </c>
      <c r="C3373" s="5" t="s">
        <v>3261</v>
      </c>
    </row>
    <row r="3374" spans="1:3" x14ac:dyDescent="0.35">
      <c r="A3374" s="3">
        <v>64553</v>
      </c>
      <c r="B3374" s="4">
        <v>4388.55</v>
      </c>
      <c r="C3374" s="5" t="s">
        <v>3262</v>
      </c>
    </row>
    <row r="3375" spans="1:3" x14ac:dyDescent="0.35">
      <c r="A3375" s="3">
        <v>64555</v>
      </c>
      <c r="B3375" s="4">
        <v>3983.23</v>
      </c>
      <c r="C3375" s="5" t="s">
        <v>3263</v>
      </c>
    </row>
    <row r="3376" spans="1:3" ht="28" x14ac:dyDescent="0.35">
      <c r="A3376" s="3">
        <v>64561</v>
      </c>
      <c r="B3376" s="4">
        <v>3981.22</v>
      </c>
      <c r="C3376" s="5" t="s">
        <v>3264</v>
      </c>
    </row>
    <row r="3377" spans="1:3" x14ac:dyDescent="0.35">
      <c r="A3377" s="3">
        <v>64566</v>
      </c>
      <c r="B3377" s="4">
        <v>88.96</v>
      </c>
      <c r="C3377" s="5" t="s">
        <v>3265</v>
      </c>
    </row>
    <row r="3378" spans="1:3" x14ac:dyDescent="0.35">
      <c r="A3378" s="3">
        <v>64568</v>
      </c>
      <c r="B3378" s="4">
        <v>20355.259999999998</v>
      </c>
      <c r="C3378" s="5" t="s">
        <v>4140</v>
      </c>
    </row>
    <row r="3379" spans="1:3" ht="28" x14ac:dyDescent="0.35">
      <c r="A3379" s="3">
        <v>64569</v>
      </c>
      <c r="B3379" s="4">
        <v>4645.5200000000004</v>
      </c>
      <c r="C3379" s="5" t="s">
        <v>3266</v>
      </c>
    </row>
    <row r="3380" spans="1:3" x14ac:dyDescent="0.35">
      <c r="A3380" s="3">
        <v>64570</v>
      </c>
      <c r="B3380" s="4">
        <v>1844.7</v>
      </c>
      <c r="C3380" s="5" t="s">
        <v>3267</v>
      </c>
    </row>
    <row r="3381" spans="1:3" x14ac:dyDescent="0.35">
      <c r="A3381" s="3">
        <v>64575</v>
      </c>
      <c r="B3381" s="4">
        <v>13321.61</v>
      </c>
      <c r="C3381" s="5" t="s">
        <v>3806</v>
      </c>
    </row>
    <row r="3382" spans="1:3" x14ac:dyDescent="0.35">
      <c r="A3382" s="3">
        <v>64580</v>
      </c>
      <c r="B3382" s="4">
        <v>14483.39</v>
      </c>
      <c r="C3382" s="5" t="s">
        <v>3807</v>
      </c>
    </row>
    <row r="3383" spans="1:3" x14ac:dyDescent="0.35">
      <c r="A3383" s="3">
        <v>64581</v>
      </c>
      <c r="B3383" s="4">
        <v>4117.58</v>
      </c>
      <c r="C3383" s="5" t="s">
        <v>3808</v>
      </c>
    </row>
    <row r="3384" spans="1:3" ht="28" x14ac:dyDescent="0.35">
      <c r="A3384" s="3">
        <v>64582</v>
      </c>
      <c r="B3384" s="4">
        <v>21103.08</v>
      </c>
      <c r="C3384" s="5" t="s">
        <v>3809</v>
      </c>
    </row>
    <row r="3385" spans="1:3" ht="28" x14ac:dyDescent="0.35">
      <c r="A3385" s="3">
        <v>64583</v>
      </c>
      <c r="B3385" s="4">
        <v>6877.15</v>
      </c>
      <c r="C3385" s="5" t="s">
        <v>3810</v>
      </c>
    </row>
    <row r="3386" spans="1:3" ht="28" x14ac:dyDescent="0.35">
      <c r="A3386" s="3">
        <v>64584</v>
      </c>
      <c r="B3386" s="4">
        <v>2121.37</v>
      </c>
      <c r="C3386" s="5" t="s">
        <v>3811</v>
      </c>
    </row>
    <row r="3387" spans="1:3" x14ac:dyDescent="0.35">
      <c r="A3387" s="3">
        <v>64585</v>
      </c>
      <c r="B3387" s="4">
        <v>1569.06</v>
      </c>
      <c r="C3387" s="5" t="s">
        <v>3268</v>
      </c>
    </row>
    <row r="3388" spans="1:3" ht="28" x14ac:dyDescent="0.35">
      <c r="A3388" s="3">
        <v>64590</v>
      </c>
      <c r="B3388" s="4">
        <v>14699.02</v>
      </c>
      <c r="C3388" s="5" t="s">
        <v>4141</v>
      </c>
    </row>
    <row r="3389" spans="1:3" ht="28" x14ac:dyDescent="0.35">
      <c r="A3389" s="3">
        <v>64595</v>
      </c>
      <c r="B3389" s="4">
        <v>1569.06</v>
      </c>
      <c r="C3389" s="5" t="s">
        <v>4142</v>
      </c>
    </row>
    <row r="3390" spans="1:3" ht="28" x14ac:dyDescent="0.35">
      <c r="A3390" s="7">
        <v>64596</v>
      </c>
      <c r="B3390" s="8">
        <v>7840.78</v>
      </c>
      <c r="C3390" s="5" t="s">
        <v>3952</v>
      </c>
    </row>
    <row r="3391" spans="1:3" ht="28" x14ac:dyDescent="0.35">
      <c r="A3391" s="7">
        <v>64597</v>
      </c>
      <c r="B3391" s="9">
        <v>0</v>
      </c>
      <c r="C3391" s="5" t="s">
        <v>4161</v>
      </c>
    </row>
    <row r="3392" spans="1:3" x14ac:dyDescent="0.35">
      <c r="A3392" s="7">
        <v>64598</v>
      </c>
      <c r="B3392" s="8">
        <v>1613.44</v>
      </c>
      <c r="C3392" s="5" t="s">
        <v>3953</v>
      </c>
    </row>
    <row r="3393" spans="1:3" x14ac:dyDescent="0.35">
      <c r="A3393" s="3">
        <v>64600</v>
      </c>
      <c r="B3393" s="4">
        <v>348.77</v>
      </c>
      <c r="C3393" s="5" t="s">
        <v>3269</v>
      </c>
    </row>
    <row r="3394" spans="1:3" x14ac:dyDescent="0.35">
      <c r="A3394" s="3">
        <v>64605</v>
      </c>
      <c r="B3394" s="4">
        <v>677.27</v>
      </c>
      <c r="C3394" s="5" t="s">
        <v>3270</v>
      </c>
    </row>
    <row r="3395" spans="1:3" ht="28" x14ac:dyDescent="0.35">
      <c r="A3395" s="3">
        <v>64610</v>
      </c>
      <c r="B3395" s="4">
        <v>677.27</v>
      </c>
      <c r="C3395" s="5" t="s">
        <v>3271</v>
      </c>
    </row>
    <row r="3396" spans="1:3" x14ac:dyDescent="0.35">
      <c r="A3396" s="3">
        <v>64611</v>
      </c>
      <c r="B3396" s="4">
        <v>64.12</v>
      </c>
      <c r="C3396" s="5" t="s">
        <v>3272</v>
      </c>
    </row>
    <row r="3397" spans="1:3" ht="28" x14ac:dyDescent="0.35">
      <c r="A3397" s="3">
        <v>64612</v>
      </c>
      <c r="B3397" s="4">
        <v>65.650000000000006</v>
      </c>
      <c r="C3397" s="5" t="s">
        <v>3273</v>
      </c>
    </row>
    <row r="3398" spans="1:3" ht="28" x14ac:dyDescent="0.35">
      <c r="A3398" s="3">
        <v>64615</v>
      </c>
      <c r="B3398" s="4">
        <v>57.98</v>
      </c>
      <c r="C3398" s="5" t="s">
        <v>3274</v>
      </c>
    </row>
    <row r="3399" spans="1:3" ht="28" x14ac:dyDescent="0.35">
      <c r="A3399" s="3">
        <v>64616</v>
      </c>
      <c r="B3399" s="4">
        <v>55.52</v>
      </c>
      <c r="C3399" s="5" t="s">
        <v>3275</v>
      </c>
    </row>
    <row r="3400" spans="1:3" ht="28" x14ac:dyDescent="0.35">
      <c r="A3400" s="3">
        <v>64617</v>
      </c>
      <c r="B3400" s="4">
        <v>75.459999999999994</v>
      </c>
      <c r="C3400" s="5" t="s">
        <v>3276</v>
      </c>
    </row>
    <row r="3401" spans="1:3" x14ac:dyDescent="0.35">
      <c r="A3401" s="3">
        <v>64620</v>
      </c>
      <c r="B3401" s="4">
        <v>348.77</v>
      </c>
      <c r="C3401" s="5" t="s">
        <v>3277</v>
      </c>
    </row>
    <row r="3402" spans="1:3" x14ac:dyDescent="0.35">
      <c r="A3402" s="3">
        <v>64624</v>
      </c>
      <c r="B3402" s="4">
        <v>270.87</v>
      </c>
      <c r="C3402" s="5" t="s">
        <v>3278</v>
      </c>
    </row>
    <row r="3403" spans="1:3" ht="28" x14ac:dyDescent="0.35">
      <c r="A3403" s="3">
        <v>64625</v>
      </c>
      <c r="B3403" s="4">
        <v>677.27</v>
      </c>
      <c r="C3403" s="5" t="s">
        <v>3279</v>
      </c>
    </row>
    <row r="3404" spans="1:3" ht="28" x14ac:dyDescent="0.35">
      <c r="A3404" s="3">
        <v>64628</v>
      </c>
      <c r="B3404" s="4">
        <v>8005.16</v>
      </c>
      <c r="C3404" s="5" t="s">
        <v>3812</v>
      </c>
    </row>
    <row r="3405" spans="1:3" x14ac:dyDescent="0.35">
      <c r="A3405" s="3">
        <v>64630</v>
      </c>
      <c r="B3405" s="4">
        <v>348.77</v>
      </c>
      <c r="C3405" s="5" t="s">
        <v>3280</v>
      </c>
    </row>
    <row r="3406" spans="1:3" x14ac:dyDescent="0.35">
      <c r="A3406" s="3">
        <v>64632</v>
      </c>
      <c r="B3406" s="4">
        <v>36.200000000000003</v>
      </c>
      <c r="C3406" s="5" t="s">
        <v>3281</v>
      </c>
    </row>
    <row r="3407" spans="1:3" ht="28" x14ac:dyDescent="0.35">
      <c r="A3407" s="3">
        <v>64633</v>
      </c>
      <c r="B3407" s="4">
        <v>677.27</v>
      </c>
      <c r="C3407" s="5" t="s">
        <v>3282</v>
      </c>
    </row>
    <row r="3408" spans="1:3" ht="28" x14ac:dyDescent="0.35">
      <c r="A3408" s="3">
        <v>64634</v>
      </c>
      <c r="B3408" s="4">
        <v>0</v>
      </c>
      <c r="C3408" s="5" t="s">
        <v>3283</v>
      </c>
    </row>
    <row r="3409" spans="1:3" ht="28" x14ac:dyDescent="0.35">
      <c r="A3409" s="3">
        <v>64635</v>
      </c>
      <c r="B3409" s="4">
        <v>677.27</v>
      </c>
      <c r="C3409" s="5" t="s">
        <v>3284</v>
      </c>
    </row>
    <row r="3410" spans="1:3" ht="28" x14ac:dyDescent="0.35">
      <c r="A3410" s="3">
        <v>64636</v>
      </c>
      <c r="B3410" s="4">
        <v>0</v>
      </c>
      <c r="C3410" s="5" t="s">
        <v>3285</v>
      </c>
    </row>
    <row r="3411" spans="1:3" x14ac:dyDescent="0.35">
      <c r="A3411" s="3">
        <v>64640</v>
      </c>
      <c r="B3411" s="4">
        <v>150.01</v>
      </c>
      <c r="C3411" s="5" t="s">
        <v>3286</v>
      </c>
    </row>
    <row r="3412" spans="1:3" x14ac:dyDescent="0.35">
      <c r="A3412" s="3">
        <v>64642</v>
      </c>
      <c r="B3412" s="4">
        <v>67.180000000000007</v>
      </c>
      <c r="C3412" s="5" t="s">
        <v>3287</v>
      </c>
    </row>
    <row r="3413" spans="1:3" ht="28" x14ac:dyDescent="0.35">
      <c r="A3413" s="3">
        <v>64643</v>
      </c>
      <c r="B3413" s="4">
        <v>0</v>
      </c>
      <c r="C3413" s="5" t="s">
        <v>3288</v>
      </c>
    </row>
    <row r="3414" spans="1:3" x14ac:dyDescent="0.35">
      <c r="A3414" s="3">
        <v>64644</v>
      </c>
      <c r="B3414" s="4">
        <v>82.82</v>
      </c>
      <c r="C3414" s="5" t="s">
        <v>3289</v>
      </c>
    </row>
    <row r="3415" spans="1:3" ht="28" x14ac:dyDescent="0.35">
      <c r="A3415" s="3">
        <v>64645</v>
      </c>
      <c r="B3415" s="4">
        <v>0</v>
      </c>
      <c r="C3415" s="5" t="s">
        <v>3290</v>
      </c>
    </row>
    <row r="3416" spans="1:3" x14ac:dyDescent="0.35">
      <c r="A3416" s="3">
        <v>64646</v>
      </c>
      <c r="B3416" s="4">
        <v>67.489999999999995</v>
      </c>
      <c r="C3416" s="5" t="s">
        <v>3291</v>
      </c>
    </row>
    <row r="3417" spans="1:3" x14ac:dyDescent="0.35">
      <c r="A3417" s="3">
        <v>64647</v>
      </c>
      <c r="B3417" s="4">
        <v>74.239999999999995</v>
      </c>
      <c r="C3417" s="5" t="s">
        <v>3292</v>
      </c>
    </row>
    <row r="3418" spans="1:3" x14ac:dyDescent="0.35">
      <c r="A3418" s="3">
        <v>64650</v>
      </c>
      <c r="B3418" s="4">
        <v>45.7</v>
      </c>
      <c r="C3418" s="5" t="s">
        <v>3293</v>
      </c>
    </row>
    <row r="3419" spans="1:3" x14ac:dyDescent="0.35">
      <c r="A3419" s="3">
        <v>64653</v>
      </c>
      <c r="B3419" s="4">
        <v>52.76</v>
      </c>
      <c r="C3419" s="5" t="s">
        <v>3294</v>
      </c>
    </row>
    <row r="3420" spans="1:3" x14ac:dyDescent="0.35">
      <c r="A3420" s="3">
        <v>64680</v>
      </c>
      <c r="B3420" s="4">
        <v>348.77</v>
      </c>
      <c r="C3420" s="5" t="s">
        <v>3295</v>
      </c>
    </row>
    <row r="3421" spans="1:3" x14ac:dyDescent="0.35">
      <c r="A3421" s="3">
        <v>64681</v>
      </c>
      <c r="B3421" s="4">
        <v>348.77</v>
      </c>
      <c r="C3421" s="5" t="s">
        <v>3296</v>
      </c>
    </row>
    <row r="3422" spans="1:3" x14ac:dyDescent="0.35">
      <c r="A3422" s="3">
        <v>64702</v>
      </c>
      <c r="B3422" s="4">
        <v>677.27</v>
      </c>
      <c r="C3422" s="5" t="s">
        <v>3297</v>
      </c>
    </row>
    <row r="3423" spans="1:3" x14ac:dyDescent="0.35">
      <c r="A3423" s="3">
        <v>64704</v>
      </c>
      <c r="B3423" s="4">
        <v>677.27</v>
      </c>
      <c r="C3423" s="5" t="s">
        <v>3298</v>
      </c>
    </row>
    <row r="3424" spans="1:3" x14ac:dyDescent="0.35">
      <c r="A3424" s="3">
        <v>64708</v>
      </c>
      <c r="B3424" s="4">
        <v>677.27</v>
      </c>
      <c r="C3424" s="5" t="s">
        <v>3299</v>
      </c>
    </row>
    <row r="3425" spans="1:3" x14ac:dyDescent="0.35">
      <c r="A3425" s="3">
        <v>64712</v>
      </c>
      <c r="B3425" s="4">
        <v>677.27</v>
      </c>
      <c r="C3425" s="5" t="s">
        <v>3300</v>
      </c>
    </row>
    <row r="3426" spans="1:3" x14ac:dyDescent="0.35">
      <c r="A3426" s="3">
        <v>64713</v>
      </c>
      <c r="B3426" s="4">
        <v>677.27</v>
      </c>
      <c r="C3426" s="5" t="s">
        <v>3301</v>
      </c>
    </row>
    <row r="3427" spans="1:3" x14ac:dyDescent="0.35">
      <c r="A3427" s="3">
        <v>64714</v>
      </c>
      <c r="B3427" s="4">
        <v>677.27</v>
      </c>
      <c r="C3427" s="5" t="s">
        <v>3302</v>
      </c>
    </row>
    <row r="3428" spans="1:3" x14ac:dyDescent="0.35">
      <c r="A3428" s="3">
        <v>64716</v>
      </c>
      <c r="B3428" s="4">
        <v>677.27</v>
      </c>
      <c r="C3428" s="5" t="s">
        <v>3303</v>
      </c>
    </row>
    <row r="3429" spans="1:3" x14ac:dyDescent="0.35">
      <c r="A3429" s="3">
        <v>64718</v>
      </c>
      <c r="B3429" s="4">
        <v>677.27</v>
      </c>
      <c r="C3429" s="5" t="s">
        <v>3304</v>
      </c>
    </row>
    <row r="3430" spans="1:3" x14ac:dyDescent="0.35">
      <c r="A3430" s="3">
        <v>64719</v>
      </c>
      <c r="B3430" s="4">
        <v>677.27</v>
      </c>
      <c r="C3430" s="5" t="s">
        <v>3305</v>
      </c>
    </row>
    <row r="3431" spans="1:3" x14ac:dyDescent="0.35">
      <c r="A3431" s="3">
        <v>64721</v>
      </c>
      <c r="B3431" s="4">
        <v>677.27</v>
      </c>
      <c r="C3431" s="5" t="s">
        <v>3306</v>
      </c>
    </row>
    <row r="3432" spans="1:3" x14ac:dyDescent="0.35">
      <c r="A3432" s="3">
        <v>64722</v>
      </c>
      <c r="B3432" s="4">
        <v>677.27</v>
      </c>
      <c r="C3432" s="5" t="s">
        <v>3307</v>
      </c>
    </row>
    <row r="3433" spans="1:3" x14ac:dyDescent="0.35">
      <c r="A3433" s="3">
        <v>64726</v>
      </c>
      <c r="B3433" s="4">
        <v>677.27</v>
      </c>
      <c r="C3433" s="5" t="s">
        <v>3308</v>
      </c>
    </row>
    <row r="3434" spans="1:3" ht="28" x14ac:dyDescent="0.35">
      <c r="A3434" s="3">
        <v>64727</v>
      </c>
      <c r="B3434" s="4">
        <v>0</v>
      </c>
      <c r="C3434" s="5" t="s">
        <v>3309</v>
      </c>
    </row>
    <row r="3435" spans="1:3" x14ac:dyDescent="0.35">
      <c r="A3435" s="3">
        <v>64732</v>
      </c>
      <c r="B3435" s="4">
        <v>677.27</v>
      </c>
      <c r="C3435" s="5" t="s">
        <v>3310</v>
      </c>
    </row>
    <row r="3436" spans="1:3" x14ac:dyDescent="0.35">
      <c r="A3436" s="3">
        <v>64734</v>
      </c>
      <c r="B3436" s="4">
        <v>677.27</v>
      </c>
      <c r="C3436" s="5" t="s">
        <v>3311</v>
      </c>
    </row>
    <row r="3437" spans="1:3" x14ac:dyDescent="0.35">
      <c r="A3437" s="3">
        <v>64736</v>
      </c>
      <c r="B3437" s="4">
        <v>677.27</v>
      </c>
      <c r="C3437" s="5" t="s">
        <v>3312</v>
      </c>
    </row>
    <row r="3438" spans="1:3" x14ac:dyDescent="0.35">
      <c r="A3438" s="3">
        <v>64738</v>
      </c>
      <c r="B3438" s="4">
        <v>677.27</v>
      </c>
      <c r="C3438" s="5" t="s">
        <v>3313</v>
      </c>
    </row>
    <row r="3439" spans="1:3" x14ac:dyDescent="0.35">
      <c r="A3439" s="3">
        <v>64740</v>
      </c>
      <c r="B3439" s="4">
        <v>677.27</v>
      </c>
      <c r="C3439" s="5" t="s">
        <v>3314</v>
      </c>
    </row>
    <row r="3440" spans="1:3" x14ac:dyDescent="0.35">
      <c r="A3440" s="3">
        <v>64742</v>
      </c>
      <c r="B3440" s="4">
        <v>677.27</v>
      </c>
      <c r="C3440" s="5" t="s">
        <v>3315</v>
      </c>
    </row>
    <row r="3441" spans="1:3" x14ac:dyDescent="0.35">
      <c r="A3441" s="3">
        <v>64744</v>
      </c>
      <c r="B3441" s="4">
        <v>677.27</v>
      </c>
      <c r="C3441" s="5" t="s">
        <v>3316</v>
      </c>
    </row>
    <row r="3442" spans="1:3" x14ac:dyDescent="0.35">
      <c r="A3442" s="3">
        <v>64746</v>
      </c>
      <c r="B3442" s="4">
        <v>677.27</v>
      </c>
      <c r="C3442" s="5" t="s">
        <v>3317</v>
      </c>
    </row>
    <row r="3443" spans="1:3" x14ac:dyDescent="0.35">
      <c r="A3443" s="3">
        <v>64763</v>
      </c>
      <c r="B3443" s="4">
        <v>677.27</v>
      </c>
      <c r="C3443" s="5" t="s">
        <v>3318</v>
      </c>
    </row>
    <row r="3444" spans="1:3" x14ac:dyDescent="0.35">
      <c r="A3444" s="3">
        <v>64766</v>
      </c>
      <c r="B3444" s="4">
        <v>677.27</v>
      </c>
      <c r="C3444" s="5" t="s">
        <v>3319</v>
      </c>
    </row>
    <row r="3445" spans="1:3" x14ac:dyDescent="0.35">
      <c r="A3445" s="3">
        <v>64771</v>
      </c>
      <c r="B3445" s="4">
        <v>677.27</v>
      </c>
      <c r="C3445" s="5" t="s">
        <v>3320</v>
      </c>
    </row>
    <row r="3446" spans="1:3" x14ac:dyDescent="0.35">
      <c r="A3446" s="3">
        <v>64772</v>
      </c>
      <c r="B3446" s="4">
        <v>677.27</v>
      </c>
      <c r="C3446" s="5" t="s">
        <v>3321</v>
      </c>
    </row>
    <row r="3447" spans="1:3" x14ac:dyDescent="0.35">
      <c r="A3447" s="3">
        <v>64774</v>
      </c>
      <c r="B3447" s="4">
        <v>677.27</v>
      </c>
      <c r="C3447" s="5" t="s">
        <v>3322</v>
      </c>
    </row>
    <row r="3448" spans="1:3" x14ac:dyDescent="0.35">
      <c r="A3448" s="3">
        <v>64776</v>
      </c>
      <c r="B3448" s="4">
        <v>677.27</v>
      </c>
      <c r="C3448" s="5" t="s">
        <v>3323</v>
      </c>
    </row>
    <row r="3449" spans="1:3" ht="28" x14ac:dyDescent="0.35">
      <c r="A3449" s="3">
        <v>64778</v>
      </c>
      <c r="B3449" s="4">
        <v>0</v>
      </c>
      <c r="C3449" s="5" t="s">
        <v>3324</v>
      </c>
    </row>
    <row r="3450" spans="1:3" x14ac:dyDescent="0.35">
      <c r="A3450" s="3">
        <v>64782</v>
      </c>
      <c r="B3450" s="4">
        <v>677.27</v>
      </c>
      <c r="C3450" s="5" t="s">
        <v>3325</v>
      </c>
    </row>
    <row r="3451" spans="1:3" ht="28" x14ac:dyDescent="0.35">
      <c r="A3451" s="3">
        <v>64783</v>
      </c>
      <c r="B3451" s="4">
        <v>0</v>
      </c>
      <c r="C3451" s="5" t="s">
        <v>3326</v>
      </c>
    </row>
    <row r="3452" spans="1:3" x14ac:dyDescent="0.35">
      <c r="A3452" s="3">
        <v>64784</v>
      </c>
      <c r="B3452" s="4">
        <v>677.27</v>
      </c>
      <c r="C3452" s="5" t="s">
        <v>3327</v>
      </c>
    </row>
    <row r="3453" spans="1:3" x14ac:dyDescent="0.35">
      <c r="A3453" s="3">
        <v>64786</v>
      </c>
      <c r="B3453" s="4">
        <v>1844.7</v>
      </c>
      <c r="C3453" s="5" t="s">
        <v>3328</v>
      </c>
    </row>
    <row r="3454" spans="1:3" x14ac:dyDescent="0.35">
      <c r="A3454" s="3">
        <v>64787</v>
      </c>
      <c r="B3454" s="4">
        <v>0</v>
      </c>
      <c r="C3454" s="5" t="s">
        <v>3329</v>
      </c>
    </row>
    <row r="3455" spans="1:3" x14ac:dyDescent="0.35">
      <c r="A3455" s="3">
        <v>64788</v>
      </c>
      <c r="B3455" s="4">
        <v>677.27</v>
      </c>
      <c r="C3455" s="5" t="s">
        <v>3330</v>
      </c>
    </row>
    <row r="3456" spans="1:3" x14ac:dyDescent="0.35">
      <c r="A3456" s="3">
        <v>64790</v>
      </c>
      <c r="B3456" s="4">
        <v>677.27</v>
      </c>
      <c r="C3456" s="5" t="s">
        <v>3331</v>
      </c>
    </row>
    <row r="3457" spans="1:3" x14ac:dyDescent="0.35">
      <c r="A3457" s="3">
        <v>64792</v>
      </c>
      <c r="B3457" s="4">
        <v>1844.7</v>
      </c>
      <c r="C3457" s="5" t="s">
        <v>3332</v>
      </c>
    </row>
    <row r="3458" spans="1:3" x14ac:dyDescent="0.35">
      <c r="A3458" s="3">
        <v>64795</v>
      </c>
      <c r="B3458" s="4">
        <v>677.27</v>
      </c>
      <c r="C3458" s="5" t="s">
        <v>3333</v>
      </c>
    </row>
    <row r="3459" spans="1:3" x14ac:dyDescent="0.35">
      <c r="A3459" s="3">
        <v>64802</v>
      </c>
      <c r="B3459" s="4">
        <v>677.27</v>
      </c>
      <c r="C3459" s="5" t="s">
        <v>3334</v>
      </c>
    </row>
    <row r="3460" spans="1:3" x14ac:dyDescent="0.35">
      <c r="A3460" s="3">
        <v>64820</v>
      </c>
      <c r="B3460" s="4">
        <v>677.27</v>
      </c>
      <c r="C3460" s="5" t="s">
        <v>3335</v>
      </c>
    </row>
    <row r="3461" spans="1:3" x14ac:dyDescent="0.35">
      <c r="A3461" s="3">
        <v>64821</v>
      </c>
      <c r="B3461" s="4">
        <v>1093.32</v>
      </c>
      <c r="C3461" s="5" t="s">
        <v>3336</v>
      </c>
    </row>
    <row r="3462" spans="1:3" x14ac:dyDescent="0.35">
      <c r="A3462" s="3">
        <v>64822</v>
      </c>
      <c r="B3462" s="4">
        <v>1093.32</v>
      </c>
      <c r="C3462" s="5" t="s">
        <v>3337</v>
      </c>
    </row>
    <row r="3463" spans="1:3" x14ac:dyDescent="0.35">
      <c r="A3463" s="3">
        <v>64823</v>
      </c>
      <c r="B3463" s="4">
        <v>1093.32</v>
      </c>
      <c r="C3463" s="5" t="s">
        <v>3338</v>
      </c>
    </row>
    <row r="3464" spans="1:3" x14ac:dyDescent="0.35">
      <c r="A3464" s="3">
        <v>64831</v>
      </c>
      <c r="B3464" s="4">
        <v>677.27</v>
      </c>
      <c r="C3464" s="5" t="s">
        <v>3339</v>
      </c>
    </row>
    <row r="3465" spans="1:3" ht="28" x14ac:dyDescent="0.35">
      <c r="A3465" s="3">
        <v>64832</v>
      </c>
      <c r="B3465" s="4">
        <v>0</v>
      </c>
      <c r="C3465" s="5" t="s">
        <v>3340</v>
      </c>
    </row>
    <row r="3466" spans="1:3" x14ac:dyDescent="0.35">
      <c r="A3466" s="3">
        <v>64834</v>
      </c>
      <c r="B3466" s="4">
        <v>1844.7</v>
      </c>
      <c r="C3466" s="5" t="s">
        <v>3341</v>
      </c>
    </row>
    <row r="3467" spans="1:3" x14ac:dyDescent="0.35">
      <c r="A3467" s="3">
        <v>64835</v>
      </c>
      <c r="B3467" s="4">
        <v>1844.7</v>
      </c>
      <c r="C3467" s="5" t="s">
        <v>3342</v>
      </c>
    </row>
    <row r="3468" spans="1:3" x14ac:dyDescent="0.35">
      <c r="A3468" s="3">
        <v>64836</v>
      </c>
      <c r="B3468" s="4">
        <v>1844.7</v>
      </c>
      <c r="C3468" s="5" t="s">
        <v>3343</v>
      </c>
    </row>
    <row r="3469" spans="1:3" x14ac:dyDescent="0.35">
      <c r="A3469" s="3">
        <v>64837</v>
      </c>
      <c r="B3469" s="4">
        <v>0</v>
      </c>
      <c r="C3469" s="5" t="s">
        <v>3344</v>
      </c>
    </row>
    <row r="3470" spans="1:3" x14ac:dyDescent="0.35">
      <c r="A3470" s="3">
        <v>64840</v>
      </c>
      <c r="B3470" s="4">
        <v>1844.7</v>
      </c>
      <c r="C3470" s="5" t="s">
        <v>3345</v>
      </c>
    </row>
    <row r="3471" spans="1:3" x14ac:dyDescent="0.35">
      <c r="A3471" s="3">
        <v>64856</v>
      </c>
      <c r="B3471" s="4">
        <v>1844.7</v>
      </c>
      <c r="C3471" s="5" t="s">
        <v>3346</v>
      </c>
    </row>
    <row r="3472" spans="1:3" x14ac:dyDescent="0.35">
      <c r="A3472" s="3">
        <v>64857</v>
      </c>
      <c r="B3472" s="4">
        <v>1844.7</v>
      </c>
      <c r="C3472" s="5" t="s">
        <v>3347</v>
      </c>
    </row>
    <row r="3473" spans="1:3" x14ac:dyDescent="0.35">
      <c r="A3473" s="3">
        <v>64858</v>
      </c>
      <c r="B3473" s="4">
        <v>677.27</v>
      </c>
      <c r="C3473" s="5" t="s">
        <v>3348</v>
      </c>
    </row>
    <row r="3474" spans="1:3" x14ac:dyDescent="0.35">
      <c r="A3474" s="3">
        <v>64859</v>
      </c>
      <c r="B3474" s="4">
        <v>0</v>
      </c>
      <c r="C3474" s="5" t="s">
        <v>3349</v>
      </c>
    </row>
    <row r="3475" spans="1:3" x14ac:dyDescent="0.35">
      <c r="A3475" s="3">
        <v>64861</v>
      </c>
      <c r="B3475" s="4">
        <v>677.27</v>
      </c>
      <c r="C3475" s="5" t="s">
        <v>3350</v>
      </c>
    </row>
    <row r="3476" spans="1:3" x14ac:dyDescent="0.35">
      <c r="A3476" s="3">
        <v>64862</v>
      </c>
      <c r="B3476" s="4">
        <v>1844.7</v>
      </c>
      <c r="C3476" s="5" t="s">
        <v>3351</v>
      </c>
    </row>
    <row r="3477" spans="1:3" x14ac:dyDescent="0.35">
      <c r="A3477" s="3">
        <v>64864</v>
      </c>
      <c r="B3477" s="4">
        <v>1844.7</v>
      </c>
      <c r="C3477" s="5" t="s">
        <v>3352</v>
      </c>
    </row>
    <row r="3478" spans="1:3" x14ac:dyDescent="0.35">
      <c r="A3478" s="3">
        <v>64865</v>
      </c>
      <c r="B3478" s="4">
        <v>1844.7</v>
      </c>
      <c r="C3478" s="5" t="s">
        <v>3353</v>
      </c>
    </row>
    <row r="3479" spans="1:3" ht="28" x14ac:dyDescent="0.35">
      <c r="A3479" s="3">
        <v>64872</v>
      </c>
      <c r="B3479" s="4">
        <v>0</v>
      </c>
      <c r="C3479" s="5" t="s">
        <v>3354</v>
      </c>
    </row>
    <row r="3480" spans="1:3" ht="28" x14ac:dyDescent="0.35">
      <c r="A3480" s="3">
        <v>64874</v>
      </c>
      <c r="B3480" s="4">
        <v>0</v>
      </c>
      <c r="C3480" s="5" t="s">
        <v>3355</v>
      </c>
    </row>
    <row r="3481" spans="1:3" x14ac:dyDescent="0.35">
      <c r="A3481" s="3">
        <v>64876</v>
      </c>
      <c r="B3481" s="4">
        <v>0</v>
      </c>
      <c r="C3481" s="5" t="s">
        <v>3356</v>
      </c>
    </row>
    <row r="3482" spans="1:3" x14ac:dyDescent="0.35">
      <c r="A3482" s="3">
        <v>64885</v>
      </c>
      <c r="B3482" s="4">
        <v>1844.7</v>
      </c>
      <c r="C3482" s="5" t="s">
        <v>3357</v>
      </c>
    </row>
    <row r="3483" spans="1:3" x14ac:dyDescent="0.35">
      <c r="A3483" s="3">
        <v>64886</v>
      </c>
      <c r="B3483" s="4">
        <v>1844.7</v>
      </c>
      <c r="C3483" s="5" t="s">
        <v>3358</v>
      </c>
    </row>
    <row r="3484" spans="1:3" x14ac:dyDescent="0.35">
      <c r="A3484" s="3">
        <v>64890</v>
      </c>
      <c r="B3484" s="4">
        <v>1844.7</v>
      </c>
      <c r="C3484" s="5" t="s">
        <v>3359</v>
      </c>
    </row>
    <row r="3485" spans="1:3" x14ac:dyDescent="0.35">
      <c r="A3485" s="3">
        <v>64891</v>
      </c>
      <c r="B3485" s="4">
        <v>2404.59</v>
      </c>
      <c r="C3485" s="5" t="s">
        <v>3360</v>
      </c>
    </row>
    <row r="3486" spans="1:3" x14ac:dyDescent="0.35">
      <c r="A3486" s="3">
        <v>64892</v>
      </c>
      <c r="B3486" s="4">
        <v>1844.7</v>
      </c>
      <c r="C3486" s="5" t="s">
        <v>3361</v>
      </c>
    </row>
    <row r="3487" spans="1:3" x14ac:dyDescent="0.35">
      <c r="A3487" s="3">
        <v>64893</v>
      </c>
      <c r="B3487" s="4">
        <v>1844.7</v>
      </c>
      <c r="C3487" s="5" t="s">
        <v>3362</v>
      </c>
    </row>
    <row r="3488" spans="1:3" x14ac:dyDescent="0.35">
      <c r="A3488" s="3">
        <v>64895</v>
      </c>
      <c r="B3488" s="4">
        <v>1844.7</v>
      </c>
      <c r="C3488" s="5" t="s">
        <v>3363</v>
      </c>
    </row>
    <row r="3489" spans="1:3" x14ac:dyDescent="0.35">
      <c r="A3489" s="3">
        <v>64896</v>
      </c>
      <c r="B3489" s="4">
        <v>1844.7</v>
      </c>
      <c r="C3489" s="5" t="s">
        <v>3364</v>
      </c>
    </row>
    <row r="3490" spans="1:3" x14ac:dyDescent="0.35">
      <c r="A3490" s="3">
        <v>64897</v>
      </c>
      <c r="B3490" s="4">
        <v>1844.7</v>
      </c>
      <c r="C3490" s="5" t="s">
        <v>3365</v>
      </c>
    </row>
    <row r="3491" spans="1:3" x14ac:dyDescent="0.35">
      <c r="A3491" s="3">
        <v>64898</v>
      </c>
      <c r="B3491" s="4">
        <v>1844.7</v>
      </c>
      <c r="C3491" s="5" t="s">
        <v>3366</v>
      </c>
    </row>
    <row r="3492" spans="1:3" x14ac:dyDescent="0.35">
      <c r="A3492" s="3">
        <v>64901</v>
      </c>
      <c r="B3492" s="4">
        <v>0</v>
      </c>
      <c r="C3492" s="5" t="s">
        <v>3367</v>
      </c>
    </row>
    <row r="3493" spans="1:3" ht="28" x14ac:dyDescent="0.35">
      <c r="A3493" s="3">
        <v>64902</v>
      </c>
      <c r="B3493" s="4">
        <v>0</v>
      </c>
      <c r="C3493" s="5" t="s">
        <v>3368</v>
      </c>
    </row>
    <row r="3494" spans="1:3" x14ac:dyDescent="0.35">
      <c r="A3494" s="3">
        <v>64905</v>
      </c>
      <c r="B3494" s="4">
        <v>1844.7</v>
      </c>
      <c r="C3494" s="5" t="s">
        <v>3369</v>
      </c>
    </row>
    <row r="3495" spans="1:3" x14ac:dyDescent="0.35">
      <c r="A3495" s="3">
        <v>64907</v>
      </c>
      <c r="B3495" s="4">
        <v>1844.7</v>
      </c>
      <c r="C3495" s="5" t="s">
        <v>3370</v>
      </c>
    </row>
    <row r="3496" spans="1:3" x14ac:dyDescent="0.35">
      <c r="A3496" s="3">
        <v>64910</v>
      </c>
      <c r="B3496" s="4">
        <v>2662.86</v>
      </c>
      <c r="C3496" s="5" t="s">
        <v>3371</v>
      </c>
    </row>
    <row r="3497" spans="1:3" x14ac:dyDescent="0.35">
      <c r="A3497" s="3">
        <v>64912</v>
      </c>
      <c r="B3497" s="4">
        <v>2908.67</v>
      </c>
      <c r="C3497" s="5" t="s">
        <v>3372</v>
      </c>
    </row>
    <row r="3498" spans="1:3" ht="28" x14ac:dyDescent="0.35">
      <c r="A3498" s="3">
        <v>64913</v>
      </c>
      <c r="B3498" s="4">
        <v>0</v>
      </c>
      <c r="C3498" s="5" t="s">
        <v>3373</v>
      </c>
    </row>
    <row r="3499" spans="1:3" x14ac:dyDescent="0.35">
      <c r="A3499" s="3">
        <v>65091</v>
      </c>
      <c r="B3499" s="4">
        <v>1152.29</v>
      </c>
      <c r="C3499" s="5" t="s">
        <v>3374</v>
      </c>
    </row>
    <row r="3500" spans="1:3" x14ac:dyDescent="0.35">
      <c r="A3500" s="3">
        <v>65093</v>
      </c>
      <c r="B3500" s="4">
        <v>1152.29</v>
      </c>
      <c r="C3500" s="5" t="s">
        <v>3375</v>
      </c>
    </row>
    <row r="3501" spans="1:3" x14ac:dyDescent="0.35">
      <c r="A3501" s="3">
        <v>65101</v>
      </c>
      <c r="B3501" s="4">
        <v>1152.29</v>
      </c>
      <c r="C3501" s="5" t="s">
        <v>3376</v>
      </c>
    </row>
    <row r="3502" spans="1:3" x14ac:dyDescent="0.35">
      <c r="A3502" s="3">
        <v>65103</v>
      </c>
      <c r="B3502" s="4">
        <v>1152.29</v>
      </c>
      <c r="C3502" s="5" t="s">
        <v>3377</v>
      </c>
    </row>
    <row r="3503" spans="1:3" x14ac:dyDescent="0.35">
      <c r="A3503" s="3">
        <v>65105</v>
      </c>
      <c r="B3503" s="4">
        <v>1152.29</v>
      </c>
      <c r="C3503" s="5" t="s">
        <v>3378</v>
      </c>
    </row>
    <row r="3504" spans="1:3" x14ac:dyDescent="0.35">
      <c r="A3504" s="3">
        <v>65110</v>
      </c>
      <c r="B3504" s="4">
        <v>1152.29</v>
      </c>
      <c r="C3504" s="5" t="s">
        <v>3379</v>
      </c>
    </row>
    <row r="3505" spans="1:3" x14ac:dyDescent="0.35">
      <c r="A3505" s="3">
        <v>65112</v>
      </c>
      <c r="B3505" s="4">
        <v>1152.29</v>
      </c>
      <c r="C3505" s="5" t="s">
        <v>3380</v>
      </c>
    </row>
    <row r="3506" spans="1:3" x14ac:dyDescent="0.35">
      <c r="A3506" s="3">
        <v>65114</v>
      </c>
      <c r="B3506" s="4">
        <v>1152.29</v>
      </c>
      <c r="C3506" s="5" t="s">
        <v>3381</v>
      </c>
    </row>
    <row r="3507" spans="1:3" ht="28" x14ac:dyDescent="0.35">
      <c r="A3507" s="3">
        <v>65125</v>
      </c>
      <c r="B3507" s="4">
        <v>711.4</v>
      </c>
      <c r="C3507" s="5" t="s">
        <v>3382</v>
      </c>
    </row>
    <row r="3508" spans="1:3" x14ac:dyDescent="0.35">
      <c r="A3508" s="3">
        <v>65130</v>
      </c>
      <c r="B3508" s="4">
        <v>1152.29</v>
      </c>
      <c r="C3508" s="5" t="s">
        <v>3383</v>
      </c>
    </row>
    <row r="3509" spans="1:3" x14ac:dyDescent="0.35">
      <c r="A3509" s="3">
        <v>65135</v>
      </c>
      <c r="B3509" s="4">
        <v>1152.29</v>
      </c>
      <c r="C3509" s="5" t="s">
        <v>3384</v>
      </c>
    </row>
    <row r="3510" spans="1:3" x14ac:dyDescent="0.35">
      <c r="A3510" s="3">
        <v>65140</v>
      </c>
      <c r="B3510" s="4">
        <v>1152.29</v>
      </c>
      <c r="C3510" s="5" t="s">
        <v>3385</v>
      </c>
    </row>
    <row r="3511" spans="1:3" x14ac:dyDescent="0.35">
      <c r="A3511" s="3">
        <v>65150</v>
      </c>
      <c r="B3511" s="4">
        <v>1152.29</v>
      </c>
      <c r="C3511" s="5" t="s">
        <v>3386</v>
      </c>
    </row>
    <row r="3512" spans="1:3" ht="28" x14ac:dyDescent="0.35">
      <c r="A3512" s="3">
        <v>65155</v>
      </c>
      <c r="B3512" s="4">
        <v>1152.29</v>
      </c>
      <c r="C3512" s="5" t="s">
        <v>3387</v>
      </c>
    </row>
    <row r="3513" spans="1:3" x14ac:dyDescent="0.35">
      <c r="A3513" s="3">
        <v>65175</v>
      </c>
      <c r="B3513" s="4">
        <v>1152.29</v>
      </c>
      <c r="C3513" s="5" t="s">
        <v>3388</v>
      </c>
    </row>
    <row r="3514" spans="1:3" x14ac:dyDescent="0.35">
      <c r="A3514" s="3">
        <v>65205</v>
      </c>
      <c r="B3514" s="4">
        <v>0</v>
      </c>
      <c r="C3514" s="5" t="s">
        <v>3389</v>
      </c>
    </row>
    <row r="3515" spans="1:3" ht="28" x14ac:dyDescent="0.35">
      <c r="A3515" s="3">
        <v>65210</v>
      </c>
      <c r="B3515" s="4">
        <v>0</v>
      </c>
      <c r="C3515" s="5" t="s">
        <v>3390</v>
      </c>
    </row>
    <row r="3516" spans="1:3" x14ac:dyDescent="0.35">
      <c r="A3516" s="3">
        <v>65220</v>
      </c>
      <c r="B3516" s="4">
        <v>0</v>
      </c>
      <c r="C3516" s="5" t="s">
        <v>3391</v>
      </c>
    </row>
    <row r="3517" spans="1:3" x14ac:dyDescent="0.35">
      <c r="A3517" s="3">
        <v>65222</v>
      </c>
      <c r="B3517" s="4">
        <v>0</v>
      </c>
      <c r="C3517" s="5" t="s">
        <v>3392</v>
      </c>
    </row>
    <row r="3518" spans="1:3" x14ac:dyDescent="0.35">
      <c r="A3518" s="3">
        <v>65235</v>
      </c>
      <c r="B3518" s="4">
        <v>860.81</v>
      </c>
      <c r="C3518" s="5" t="s">
        <v>3393</v>
      </c>
    </row>
    <row r="3519" spans="1:3" x14ac:dyDescent="0.35">
      <c r="A3519" s="3">
        <v>65260</v>
      </c>
      <c r="B3519" s="4">
        <v>860.81</v>
      </c>
      <c r="C3519" s="5" t="s">
        <v>3394</v>
      </c>
    </row>
    <row r="3520" spans="1:3" x14ac:dyDescent="0.35">
      <c r="A3520" s="3">
        <v>65265</v>
      </c>
      <c r="B3520" s="4">
        <v>860.81</v>
      </c>
      <c r="C3520" s="5" t="s">
        <v>3395</v>
      </c>
    </row>
    <row r="3521" spans="1:3" x14ac:dyDescent="0.35">
      <c r="A3521" s="3">
        <v>65270</v>
      </c>
      <c r="B3521" s="4">
        <v>711.4</v>
      </c>
      <c r="C3521" s="5" t="s">
        <v>3396</v>
      </c>
    </row>
    <row r="3522" spans="1:3" x14ac:dyDescent="0.35">
      <c r="A3522" s="3">
        <v>65272</v>
      </c>
      <c r="B3522" s="4">
        <v>711.4</v>
      </c>
      <c r="C3522" s="5" t="s">
        <v>3397</v>
      </c>
    </row>
    <row r="3523" spans="1:3" x14ac:dyDescent="0.35">
      <c r="A3523" s="3">
        <v>65275</v>
      </c>
      <c r="B3523" s="4">
        <v>1152.29</v>
      </c>
      <c r="C3523" s="5" t="s">
        <v>3398</v>
      </c>
    </row>
    <row r="3524" spans="1:3" x14ac:dyDescent="0.35">
      <c r="A3524" s="3">
        <v>65280</v>
      </c>
      <c r="B3524" s="4">
        <v>1560.46</v>
      </c>
      <c r="C3524" s="5" t="s">
        <v>3399</v>
      </c>
    </row>
    <row r="3525" spans="1:3" x14ac:dyDescent="0.35">
      <c r="A3525" s="3">
        <v>65285</v>
      </c>
      <c r="B3525" s="4">
        <v>1560.46</v>
      </c>
      <c r="C3525" s="5" t="s">
        <v>3400</v>
      </c>
    </row>
    <row r="3526" spans="1:3" x14ac:dyDescent="0.35">
      <c r="A3526" s="3">
        <v>65286</v>
      </c>
      <c r="B3526" s="4">
        <v>393.27</v>
      </c>
      <c r="C3526" s="5" t="s">
        <v>3401</v>
      </c>
    </row>
    <row r="3527" spans="1:3" x14ac:dyDescent="0.35">
      <c r="A3527" s="3">
        <v>65290</v>
      </c>
      <c r="B3527" s="4">
        <v>1152.29</v>
      </c>
      <c r="C3527" s="5" t="s">
        <v>3402</v>
      </c>
    </row>
    <row r="3528" spans="1:3" x14ac:dyDescent="0.35">
      <c r="A3528" s="3">
        <v>65400</v>
      </c>
      <c r="B3528" s="4">
        <v>346.59</v>
      </c>
      <c r="C3528" s="5" t="s">
        <v>3403</v>
      </c>
    </row>
    <row r="3529" spans="1:3" x14ac:dyDescent="0.35">
      <c r="A3529" s="3">
        <v>65410</v>
      </c>
      <c r="B3529" s="4">
        <v>711.4</v>
      </c>
      <c r="C3529" s="5" t="s">
        <v>3404</v>
      </c>
    </row>
    <row r="3530" spans="1:3" x14ac:dyDescent="0.35">
      <c r="A3530" s="3">
        <v>65420</v>
      </c>
      <c r="B3530" s="4">
        <v>711.4</v>
      </c>
      <c r="C3530" s="5" t="s">
        <v>3405</v>
      </c>
    </row>
    <row r="3531" spans="1:3" x14ac:dyDescent="0.35">
      <c r="A3531" s="3">
        <v>65426</v>
      </c>
      <c r="B3531" s="4">
        <v>711.4</v>
      </c>
      <c r="C3531" s="5" t="s">
        <v>3406</v>
      </c>
    </row>
    <row r="3532" spans="1:3" x14ac:dyDescent="0.35">
      <c r="A3532" s="3">
        <v>65430</v>
      </c>
      <c r="B3532" s="4">
        <v>0</v>
      </c>
      <c r="C3532" s="5" t="s">
        <v>3407</v>
      </c>
    </row>
    <row r="3533" spans="1:3" x14ac:dyDescent="0.35">
      <c r="A3533" s="3">
        <v>65435</v>
      </c>
      <c r="B3533" s="4">
        <v>40.799999999999997</v>
      </c>
      <c r="C3533" s="5" t="s">
        <v>3408</v>
      </c>
    </row>
    <row r="3534" spans="1:3" x14ac:dyDescent="0.35">
      <c r="A3534" s="3">
        <v>65436</v>
      </c>
      <c r="B3534" s="4">
        <v>177.62</v>
      </c>
      <c r="C3534" s="5" t="s">
        <v>3409</v>
      </c>
    </row>
    <row r="3535" spans="1:3" x14ac:dyDescent="0.35">
      <c r="A3535" s="3">
        <v>65450</v>
      </c>
      <c r="B3535" s="4">
        <v>116.18</v>
      </c>
      <c r="C3535" s="5" t="s">
        <v>3410</v>
      </c>
    </row>
    <row r="3536" spans="1:3" x14ac:dyDescent="0.35">
      <c r="A3536" s="3">
        <v>65600</v>
      </c>
      <c r="B3536" s="4">
        <v>221.18</v>
      </c>
      <c r="C3536" s="5" t="s">
        <v>3411</v>
      </c>
    </row>
    <row r="3537" spans="1:3" x14ac:dyDescent="0.35">
      <c r="A3537" s="3">
        <v>65710</v>
      </c>
      <c r="B3537" s="4">
        <v>1560.46</v>
      </c>
      <c r="C3537" s="5" t="s">
        <v>3412</v>
      </c>
    </row>
    <row r="3538" spans="1:3" x14ac:dyDescent="0.35">
      <c r="A3538" s="3">
        <v>65730</v>
      </c>
      <c r="B3538" s="4">
        <v>1560.46</v>
      </c>
      <c r="C3538" s="5" t="s">
        <v>3413</v>
      </c>
    </row>
    <row r="3539" spans="1:3" x14ac:dyDescent="0.35">
      <c r="A3539" s="3">
        <v>65750</v>
      </c>
      <c r="B3539" s="4">
        <v>1560.46</v>
      </c>
      <c r="C3539" s="5" t="s">
        <v>3414</v>
      </c>
    </row>
    <row r="3540" spans="1:3" x14ac:dyDescent="0.35">
      <c r="A3540" s="3">
        <v>65755</v>
      </c>
      <c r="B3540" s="4">
        <v>1560.46</v>
      </c>
      <c r="C3540" s="5" t="s">
        <v>3415</v>
      </c>
    </row>
    <row r="3541" spans="1:3" x14ac:dyDescent="0.35">
      <c r="A3541" s="3">
        <v>65756</v>
      </c>
      <c r="B3541" s="4">
        <v>1560.46</v>
      </c>
      <c r="C3541" s="5" t="s">
        <v>3416</v>
      </c>
    </row>
    <row r="3542" spans="1:3" ht="28" x14ac:dyDescent="0.35">
      <c r="A3542" s="3">
        <v>65757</v>
      </c>
      <c r="B3542" s="4">
        <v>0</v>
      </c>
      <c r="C3542" s="5" t="s">
        <v>3417</v>
      </c>
    </row>
    <row r="3543" spans="1:3" x14ac:dyDescent="0.35">
      <c r="A3543" s="3">
        <v>65770</v>
      </c>
      <c r="B3543" s="4">
        <v>7552.47</v>
      </c>
      <c r="C3543" s="5" t="s">
        <v>3418</v>
      </c>
    </row>
    <row r="3544" spans="1:3" x14ac:dyDescent="0.35">
      <c r="A3544" s="3">
        <v>65772</v>
      </c>
      <c r="B3544" s="4">
        <v>346.59</v>
      </c>
      <c r="C3544" s="5" t="s">
        <v>3419</v>
      </c>
    </row>
    <row r="3545" spans="1:3" x14ac:dyDescent="0.35">
      <c r="A3545" s="3">
        <v>65775</v>
      </c>
      <c r="B3545" s="4">
        <v>711.4</v>
      </c>
      <c r="C3545" s="5" t="s">
        <v>3420</v>
      </c>
    </row>
    <row r="3546" spans="1:3" x14ac:dyDescent="0.35">
      <c r="A3546" s="3">
        <v>65778</v>
      </c>
      <c r="B3546" s="4">
        <v>0</v>
      </c>
      <c r="C3546" s="5" t="s">
        <v>3421</v>
      </c>
    </row>
    <row r="3547" spans="1:3" x14ac:dyDescent="0.35">
      <c r="A3547" s="3">
        <v>65779</v>
      </c>
      <c r="B3547" s="4">
        <v>0</v>
      </c>
      <c r="C3547" s="5" t="s">
        <v>3422</v>
      </c>
    </row>
    <row r="3548" spans="1:3" x14ac:dyDescent="0.35">
      <c r="A3548" s="3">
        <v>65780</v>
      </c>
      <c r="B3548" s="4">
        <v>1152.29</v>
      </c>
      <c r="C3548" s="5" t="s">
        <v>3423</v>
      </c>
    </row>
    <row r="3549" spans="1:3" x14ac:dyDescent="0.35">
      <c r="A3549" s="3">
        <v>65781</v>
      </c>
      <c r="B3549" s="4">
        <v>1560.46</v>
      </c>
      <c r="C3549" s="5" t="s">
        <v>3424</v>
      </c>
    </row>
    <row r="3550" spans="1:3" x14ac:dyDescent="0.35">
      <c r="A3550" s="3">
        <v>65782</v>
      </c>
      <c r="B3550" s="4">
        <v>1152.29</v>
      </c>
      <c r="C3550" s="5" t="s">
        <v>3425</v>
      </c>
    </row>
    <row r="3551" spans="1:3" x14ac:dyDescent="0.35">
      <c r="A3551" s="3">
        <v>65785</v>
      </c>
      <c r="B3551" s="4">
        <v>1560.46</v>
      </c>
      <c r="C3551" s="5" t="s">
        <v>3426</v>
      </c>
    </row>
    <row r="3552" spans="1:3" x14ac:dyDescent="0.35">
      <c r="A3552" s="3">
        <v>65800</v>
      </c>
      <c r="B3552" s="4">
        <v>860.81</v>
      </c>
      <c r="C3552" s="5" t="s">
        <v>3427</v>
      </c>
    </row>
    <row r="3553" spans="1:3" ht="28" x14ac:dyDescent="0.35">
      <c r="A3553" s="3">
        <v>65810</v>
      </c>
      <c r="B3553" s="4">
        <v>860.81</v>
      </c>
      <c r="C3553" s="5" t="s">
        <v>3428</v>
      </c>
    </row>
    <row r="3554" spans="1:3" ht="28" x14ac:dyDescent="0.35">
      <c r="A3554" s="3">
        <v>65815</v>
      </c>
      <c r="B3554" s="4">
        <v>860.81</v>
      </c>
      <c r="C3554" s="5" t="s">
        <v>3429</v>
      </c>
    </row>
    <row r="3555" spans="1:3" x14ac:dyDescent="0.35">
      <c r="A3555" s="3">
        <v>65820</v>
      </c>
      <c r="B3555" s="4">
        <v>1560.46</v>
      </c>
      <c r="C3555" s="5" t="s">
        <v>3430</v>
      </c>
    </row>
    <row r="3556" spans="1:3" x14ac:dyDescent="0.35">
      <c r="A3556" s="3">
        <v>65850</v>
      </c>
      <c r="B3556" s="4">
        <v>860.81</v>
      </c>
      <c r="C3556" s="5" t="s">
        <v>3431</v>
      </c>
    </row>
    <row r="3557" spans="1:3" x14ac:dyDescent="0.35">
      <c r="A3557" s="3">
        <v>65855</v>
      </c>
      <c r="B3557" s="4">
        <v>115.35</v>
      </c>
      <c r="C3557" s="5" t="s">
        <v>3432</v>
      </c>
    </row>
    <row r="3558" spans="1:3" x14ac:dyDescent="0.35">
      <c r="A3558" s="3">
        <v>65860</v>
      </c>
      <c r="B3558" s="4">
        <v>150.62</v>
      </c>
      <c r="C3558" s="5" t="s">
        <v>3433</v>
      </c>
    </row>
    <row r="3559" spans="1:3" ht="28" x14ac:dyDescent="0.35">
      <c r="A3559" s="3">
        <v>65865</v>
      </c>
      <c r="B3559" s="4">
        <v>860.81</v>
      </c>
      <c r="C3559" s="5" t="s">
        <v>3434</v>
      </c>
    </row>
    <row r="3560" spans="1:3" ht="28" x14ac:dyDescent="0.35">
      <c r="A3560" s="3">
        <v>65870</v>
      </c>
      <c r="B3560" s="4">
        <v>860.81</v>
      </c>
      <c r="C3560" s="5" t="s">
        <v>3435</v>
      </c>
    </row>
    <row r="3561" spans="1:3" ht="28" x14ac:dyDescent="0.35">
      <c r="A3561" s="3">
        <v>65875</v>
      </c>
      <c r="B3561" s="4">
        <v>860.81</v>
      </c>
      <c r="C3561" s="5" t="s">
        <v>3436</v>
      </c>
    </row>
    <row r="3562" spans="1:3" ht="28" x14ac:dyDescent="0.35">
      <c r="A3562" s="3">
        <v>65880</v>
      </c>
      <c r="B3562" s="4">
        <v>1560.46</v>
      </c>
      <c r="C3562" s="5" t="s">
        <v>3437</v>
      </c>
    </row>
    <row r="3563" spans="1:3" x14ac:dyDescent="0.35">
      <c r="A3563" s="3">
        <v>65900</v>
      </c>
      <c r="B3563" s="4">
        <v>860.81</v>
      </c>
      <c r="C3563" s="5" t="s">
        <v>3438</v>
      </c>
    </row>
    <row r="3564" spans="1:3" x14ac:dyDescent="0.35">
      <c r="A3564" s="3">
        <v>65920</v>
      </c>
      <c r="B3564" s="4">
        <v>860.81</v>
      </c>
      <c r="C3564" s="5" t="s">
        <v>3439</v>
      </c>
    </row>
    <row r="3565" spans="1:3" x14ac:dyDescent="0.35">
      <c r="A3565" s="3">
        <v>65930</v>
      </c>
      <c r="B3565" s="4">
        <v>860.81</v>
      </c>
      <c r="C3565" s="5" t="s">
        <v>3440</v>
      </c>
    </row>
    <row r="3566" spans="1:3" x14ac:dyDescent="0.35">
      <c r="A3566" s="3">
        <v>66020</v>
      </c>
      <c r="B3566" s="4">
        <v>860.81</v>
      </c>
      <c r="C3566" s="5" t="s">
        <v>3441</v>
      </c>
    </row>
    <row r="3567" spans="1:3" x14ac:dyDescent="0.35">
      <c r="A3567" s="3">
        <v>66030</v>
      </c>
      <c r="B3567" s="4">
        <v>860.81</v>
      </c>
      <c r="C3567" s="5" t="s">
        <v>3442</v>
      </c>
    </row>
    <row r="3568" spans="1:3" x14ac:dyDescent="0.35">
      <c r="A3568" s="3">
        <v>66130</v>
      </c>
      <c r="B3568" s="4">
        <v>711.4</v>
      </c>
      <c r="C3568" s="5" t="s">
        <v>3443</v>
      </c>
    </row>
    <row r="3569" spans="1:3" x14ac:dyDescent="0.35">
      <c r="A3569" s="3">
        <v>66150</v>
      </c>
      <c r="B3569" s="4">
        <v>1560.46</v>
      </c>
      <c r="C3569" s="5" t="s">
        <v>3444</v>
      </c>
    </row>
    <row r="3570" spans="1:3" x14ac:dyDescent="0.35">
      <c r="A3570" s="3">
        <v>66155</v>
      </c>
      <c r="B3570" s="4">
        <v>1560.46</v>
      </c>
      <c r="C3570" s="5" t="s">
        <v>3445</v>
      </c>
    </row>
    <row r="3571" spans="1:3" x14ac:dyDescent="0.35">
      <c r="A3571" s="3">
        <v>66160</v>
      </c>
      <c r="B3571" s="4">
        <v>860.81</v>
      </c>
      <c r="C3571" s="5" t="s">
        <v>3446</v>
      </c>
    </row>
    <row r="3572" spans="1:3" x14ac:dyDescent="0.35">
      <c r="A3572" s="3">
        <v>66170</v>
      </c>
      <c r="B3572" s="4">
        <v>860.81</v>
      </c>
      <c r="C3572" s="5" t="s">
        <v>3447</v>
      </c>
    </row>
    <row r="3573" spans="1:3" ht="28" x14ac:dyDescent="0.35">
      <c r="A3573" s="3">
        <v>66172</v>
      </c>
      <c r="B3573" s="4">
        <v>860.81</v>
      </c>
      <c r="C3573" s="5" t="s">
        <v>3448</v>
      </c>
    </row>
    <row r="3574" spans="1:3" x14ac:dyDescent="0.35">
      <c r="A3574" s="3">
        <v>66174</v>
      </c>
      <c r="B3574" s="4">
        <v>1560.46</v>
      </c>
      <c r="C3574" s="5" t="s">
        <v>4143</v>
      </c>
    </row>
    <row r="3575" spans="1:3" x14ac:dyDescent="0.35">
      <c r="A3575" s="3">
        <v>66175</v>
      </c>
      <c r="B3575" s="4">
        <v>1560.46</v>
      </c>
      <c r="C3575" s="5" t="s">
        <v>4144</v>
      </c>
    </row>
    <row r="3576" spans="1:3" x14ac:dyDescent="0.35">
      <c r="A3576" s="3">
        <v>66179</v>
      </c>
      <c r="B3576" s="4">
        <v>1560.46</v>
      </c>
      <c r="C3576" s="5" t="s">
        <v>3449</v>
      </c>
    </row>
    <row r="3577" spans="1:3" x14ac:dyDescent="0.35">
      <c r="A3577" s="3">
        <v>66180</v>
      </c>
      <c r="B3577" s="4">
        <v>2092.9</v>
      </c>
      <c r="C3577" s="5" t="s">
        <v>3450</v>
      </c>
    </row>
    <row r="3578" spans="1:3" x14ac:dyDescent="0.35">
      <c r="A3578" s="3">
        <v>66183</v>
      </c>
      <c r="B3578" s="4">
        <v>2203.21</v>
      </c>
      <c r="C3578" s="5" t="s">
        <v>3451</v>
      </c>
    </row>
    <row r="3579" spans="1:3" x14ac:dyDescent="0.35">
      <c r="A3579" s="3">
        <v>66184</v>
      </c>
      <c r="B3579" s="4">
        <v>860.81</v>
      </c>
      <c r="C3579" s="5" t="s">
        <v>3452</v>
      </c>
    </row>
    <row r="3580" spans="1:3" x14ac:dyDescent="0.35">
      <c r="A3580" s="3">
        <v>66185</v>
      </c>
      <c r="B3580" s="4">
        <v>860.81</v>
      </c>
      <c r="C3580" s="5" t="s">
        <v>3453</v>
      </c>
    </row>
    <row r="3581" spans="1:3" x14ac:dyDescent="0.35">
      <c r="A3581" s="3">
        <v>66225</v>
      </c>
      <c r="B3581" s="4">
        <v>1560.46</v>
      </c>
      <c r="C3581" s="5" t="s">
        <v>3454</v>
      </c>
    </row>
    <row r="3582" spans="1:3" x14ac:dyDescent="0.35">
      <c r="A3582" s="3">
        <v>66250</v>
      </c>
      <c r="B3582" s="4">
        <v>711.4</v>
      </c>
      <c r="C3582" s="5" t="s">
        <v>3455</v>
      </c>
    </row>
    <row r="3583" spans="1:3" x14ac:dyDescent="0.35">
      <c r="A3583" s="3">
        <v>66500</v>
      </c>
      <c r="B3583" s="4">
        <v>860.81</v>
      </c>
      <c r="C3583" s="5" t="s">
        <v>3456</v>
      </c>
    </row>
    <row r="3584" spans="1:3" x14ac:dyDescent="0.35">
      <c r="A3584" s="3">
        <v>66505</v>
      </c>
      <c r="B3584" s="4">
        <v>860.81</v>
      </c>
      <c r="C3584" s="5" t="s">
        <v>3457</v>
      </c>
    </row>
    <row r="3585" spans="1:3" x14ac:dyDescent="0.35">
      <c r="A3585" s="3">
        <v>66600</v>
      </c>
      <c r="B3585" s="4">
        <v>1560.46</v>
      </c>
      <c r="C3585" s="5" t="s">
        <v>3458</v>
      </c>
    </row>
    <row r="3586" spans="1:3" x14ac:dyDescent="0.35">
      <c r="A3586" s="3">
        <v>66605</v>
      </c>
      <c r="B3586" s="4">
        <v>860.81</v>
      </c>
      <c r="C3586" s="5" t="s">
        <v>3459</v>
      </c>
    </row>
    <row r="3587" spans="1:3" x14ac:dyDescent="0.35">
      <c r="A3587" s="3">
        <v>66625</v>
      </c>
      <c r="B3587" s="4">
        <v>860.81</v>
      </c>
      <c r="C3587" s="5" t="s">
        <v>3460</v>
      </c>
    </row>
    <row r="3588" spans="1:3" x14ac:dyDescent="0.35">
      <c r="A3588" s="3">
        <v>66630</v>
      </c>
      <c r="B3588" s="4">
        <v>860.81</v>
      </c>
      <c r="C3588" s="5" t="s">
        <v>3461</v>
      </c>
    </row>
    <row r="3589" spans="1:3" x14ac:dyDescent="0.35">
      <c r="A3589" s="3">
        <v>66635</v>
      </c>
      <c r="B3589" s="4">
        <v>860.81</v>
      </c>
      <c r="C3589" s="5" t="s">
        <v>3462</v>
      </c>
    </row>
    <row r="3590" spans="1:3" x14ac:dyDescent="0.35">
      <c r="A3590" s="3">
        <v>66680</v>
      </c>
      <c r="B3590" s="4">
        <v>860.81</v>
      </c>
      <c r="C3590" s="5" t="s">
        <v>3463</v>
      </c>
    </row>
    <row r="3591" spans="1:3" ht="28" x14ac:dyDescent="0.35">
      <c r="A3591" s="3">
        <v>66682</v>
      </c>
      <c r="B3591" s="4">
        <v>860.81</v>
      </c>
      <c r="C3591" s="5" t="s">
        <v>3464</v>
      </c>
    </row>
    <row r="3592" spans="1:3" x14ac:dyDescent="0.35">
      <c r="A3592" s="3">
        <v>66683</v>
      </c>
      <c r="B3592" s="6">
        <v>11802.72</v>
      </c>
      <c r="C3592" s="5" t="s">
        <v>3954</v>
      </c>
    </row>
    <row r="3593" spans="1:3" x14ac:dyDescent="0.35">
      <c r="A3593" s="3">
        <v>66700</v>
      </c>
      <c r="B3593" s="4">
        <v>860.81</v>
      </c>
      <c r="C3593" s="5" t="s">
        <v>3465</v>
      </c>
    </row>
    <row r="3594" spans="1:3" x14ac:dyDescent="0.35">
      <c r="A3594" s="3">
        <v>66710</v>
      </c>
      <c r="B3594" s="4">
        <v>711.4</v>
      </c>
      <c r="C3594" s="5" t="s">
        <v>3466</v>
      </c>
    </row>
    <row r="3595" spans="1:3" x14ac:dyDescent="0.35">
      <c r="A3595" s="3">
        <v>66711</v>
      </c>
      <c r="B3595" s="4">
        <v>860.81</v>
      </c>
      <c r="C3595" s="5" t="s">
        <v>3467</v>
      </c>
    </row>
    <row r="3596" spans="1:3" x14ac:dyDescent="0.35">
      <c r="A3596" s="3">
        <v>66720</v>
      </c>
      <c r="B3596" s="4">
        <v>711.4</v>
      </c>
      <c r="C3596" s="5" t="s">
        <v>3468</v>
      </c>
    </row>
    <row r="3597" spans="1:3" x14ac:dyDescent="0.35">
      <c r="A3597" s="3">
        <v>66740</v>
      </c>
      <c r="B3597" s="4">
        <v>711.4</v>
      </c>
      <c r="C3597" s="5" t="s">
        <v>3469</v>
      </c>
    </row>
    <row r="3598" spans="1:3" x14ac:dyDescent="0.35">
      <c r="A3598" s="3">
        <v>66761</v>
      </c>
      <c r="B3598" s="4">
        <v>161.36000000000001</v>
      </c>
      <c r="C3598" s="5" t="s">
        <v>3470</v>
      </c>
    </row>
    <row r="3599" spans="1:3" ht="28" x14ac:dyDescent="0.35">
      <c r="A3599" s="3">
        <v>66762</v>
      </c>
      <c r="B3599" s="4">
        <v>217.72</v>
      </c>
      <c r="C3599" s="5" t="s">
        <v>3471</v>
      </c>
    </row>
    <row r="3600" spans="1:3" x14ac:dyDescent="0.35">
      <c r="A3600" s="3">
        <v>66770</v>
      </c>
      <c r="B3600" s="4">
        <v>217.72</v>
      </c>
      <c r="C3600" s="5" t="s">
        <v>3472</v>
      </c>
    </row>
    <row r="3601" spans="1:3" ht="28" x14ac:dyDescent="0.35">
      <c r="A3601" s="3">
        <v>66820</v>
      </c>
      <c r="B3601" s="4">
        <v>860.81</v>
      </c>
      <c r="C3601" s="5" t="s">
        <v>3473</v>
      </c>
    </row>
    <row r="3602" spans="1:3" ht="28" x14ac:dyDescent="0.35">
      <c r="A3602" s="3">
        <v>66821</v>
      </c>
      <c r="B3602" s="4">
        <v>217.72</v>
      </c>
      <c r="C3602" s="5" t="s">
        <v>3474</v>
      </c>
    </row>
    <row r="3603" spans="1:3" x14ac:dyDescent="0.35">
      <c r="A3603" s="3">
        <v>66825</v>
      </c>
      <c r="B3603" s="4">
        <v>860.81</v>
      </c>
      <c r="C3603" s="5" t="s">
        <v>3475</v>
      </c>
    </row>
    <row r="3604" spans="1:3" ht="28" x14ac:dyDescent="0.35">
      <c r="A3604" s="3">
        <v>66830</v>
      </c>
      <c r="B3604" s="4">
        <v>860.81</v>
      </c>
      <c r="C3604" s="5" t="s">
        <v>3476</v>
      </c>
    </row>
    <row r="3605" spans="1:3" x14ac:dyDescent="0.35">
      <c r="A3605" s="3">
        <v>66840</v>
      </c>
      <c r="B3605" s="4">
        <v>860.81</v>
      </c>
      <c r="C3605" s="5" t="s">
        <v>3477</v>
      </c>
    </row>
    <row r="3606" spans="1:3" ht="28" x14ac:dyDescent="0.35">
      <c r="A3606" s="3">
        <v>66850</v>
      </c>
      <c r="B3606" s="4">
        <v>860.81</v>
      </c>
      <c r="C3606" s="5" t="s">
        <v>3478</v>
      </c>
    </row>
    <row r="3607" spans="1:3" x14ac:dyDescent="0.35">
      <c r="A3607" s="3">
        <v>66852</v>
      </c>
      <c r="B3607" s="4">
        <v>1560.46</v>
      </c>
      <c r="C3607" s="5" t="s">
        <v>3479</v>
      </c>
    </row>
    <row r="3608" spans="1:3" x14ac:dyDescent="0.35">
      <c r="A3608" s="3">
        <v>66920</v>
      </c>
      <c r="B3608" s="4">
        <v>860.81</v>
      </c>
      <c r="C3608" s="5" t="s">
        <v>3480</v>
      </c>
    </row>
    <row r="3609" spans="1:3" x14ac:dyDescent="0.35">
      <c r="A3609" s="3">
        <v>66930</v>
      </c>
      <c r="B3609" s="4">
        <v>1560.46</v>
      </c>
      <c r="C3609" s="5" t="s">
        <v>3481</v>
      </c>
    </row>
    <row r="3610" spans="1:3" x14ac:dyDescent="0.35">
      <c r="A3610" s="3">
        <v>66940</v>
      </c>
      <c r="B3610" s="4">
        <v>860.81</v>
      </c>
      <c r="C3610" s="5" t="s">
        <v>3482</v>
      </c>
    </row>
    <row r="3611" spans="1:3" ht="70" x14ac:dyDescent="0.35">
      <c r="A3611" s="3">
        <v>66982</v>
      </c>
      <c r="B3611" s="4">
        <v>860.81</v>
      </c>
      <c r="C3611" s="5" t="s">
        <v>3483</v>
      </c>
    </row>
    <row r="3612" spans="1:3" x14ac:dyDescent="0.35">
      <c r="A3612" s="3">
        <v>66983</v>
      </c>
      <c r="B3612" s="4">
        <v>860.81</v>
      </c>
      <c r="C3612" s="5" t="s">
        <v>3484</v>
      </c>
    </row>
    <row r="3613" spans="1:3" ht="42" x14ac:dyDescent="0.35">
      <c r="A3613" s="3">
        <v>66984</v>
      </c>
      <c r="B3613" s="4">
        <v>860.81</v>
      </c>
      <c r="C3613" s="5" t="s">
        <v>3485</v>
      </c>
    </row>
    <row r="3614" spans="1:3" x14ac:dyDescent="0.35">
      <c r="A3614" s="3">
        <v>66985</v>
      </c>
      <c r="B3614" s="4">
        <v>860.81</v>
      </c>
      <c r="C3614" s="5" t="s">
        <v>3486</v>
      </c>
    </row>
    <row r="3615" spans="1:3" x14ac:dyDescent="0.35">
      <c r="A3615" s="3">
        <v>66986</v>
      </c>
      <c r="B3615" s="4">
        <v>860.81</v>
      </c>
      <c r="C3615" s="5" t="s">
        <v>3487</v>
      </c>
    </row>
    <row r="3616" spans="1:3" ht="70" x14ac:dyDescent="0.35">
      <c r="A3616" s="3">
        <v>66987</v>
      </c>
      <c r="B3616" s="4">
        <v>2034.08</v>
      </c>
      <c r="C3616" s="5" t="s">
        <v>3488</v>
      </c>
    </row>
    <row r="3617" spans="1:3" ht="42" x14ac:dyDescent="0.35">
      <c r="A3617" s="3">
        <v>66988</v>
      </c>
      <c r="B3617" s="4">
        <v>2034.08</v>
      </c>
      <c r="C3617" s="5" t="s">
        <v>3489</v>
      </c>
    </row>
    <row r="3618" spans="1:3" ht="84" x14ac:dyDescent="0.35">
      <c r="A3618" s="3">
        <v>66989</v>
      </c>
      <c r="B3618" s="4">
        <v>2757.89</v>
      </c>
      <c r="C3618" s="5" t="s">
        <v>4145</v>
      </c>
    </row>
    <row r="3619" spans="1:3" x14ac:dyDescent="0.35">
      <c r="A3619" s="3">
        <v>66990</v>
      </c>
      <c r="B3619" s="4">
        <v>0</v>
      </c>
      <c r="C3619" s="5" t="s">
        <v>3490</v>
      </c>
    </row>
    <row r="3620" spans="1:3" ht="56" x14ac:dyDescent="0.35">
      <c r="A3620" s="3">
        <v>66991</v>
      </c>
      <c r="B3620" s="4">
        <v>2757.89</v>
      </c>
      <c r="C3620" s="5" t="s">
        <v>4146</v>
      </c>
    </row>
    <row r="3621" spans="1:3" x14ac:dyDescent="0.35">
      <c r="A3621" s="3">
        <v>67005</v>
      </c>
      <c r="B3621" s="4">
        <v>860.81</v>
      </c>
      <c r="C3621" s="5" t="s">
        <v>3491</v>
      </c>
    </row>
    <row r="3622" spans="1:3" ht="28" x14ac:dyDescent="0.35">
      <c r="A3622" s="3">
        <v>67010</v>
      </c>
      <c r="B3622" s="4">
        <v>860.81</v>
      </c>
      <c r="C3622" s="5" t="s">
        <v>3492</v>
      </c>
    </row>
    <row r="3623" spans="1:3" x14ac:dyDescent="0.35">
      <c r="A3623" s="3">
        <v>67015</v>
      </c>
      <c r="B3623" s="4">
        <v>860.81</v>
      </c>
      <c r="C3623" s="5" t="s">
        <v>3493</v>
      </c>
    </row>
    <row r="3624" spans="1:3" ht="28" x14ac:dyDescent="0.35">
      <c r="A3624" s="3">
        <v>67025</v>
      </c>
      <c r="B3624" s="4">
        <v>860.81</v>
      </c>
      <c r="C3624" s="5" t="s">
        <v>3494</v>
      </c>
    </row>
    <row r="3625" spans="1:3" ht="28" x14ac:dyDescent="0.35">
      <c r="A3625" s="3">
        <v>67027</v>
      </c>
      <c r="B3625" s="4">
        <v>1384.87</v>
      </c>
      <c r="C3625" s="5" t="s">
        <v>3495</v>
      </c>
    </row>
    <row r="3626" spans="1:3" x14ac:dyDescent="0.35">
      <c r="A3626" s="3">
        <v>67028</v>
      </c>
      <c r="B3626" s="4">
        <v>40.19</v>
      </c>
      <c r="C3626" s="5" t="s">
        <v>3496</v>
      </c>
    </row>
    <row r="3627" spans="1:3" x14ac:dyDescent="0.35">
      <c r="A3627" s="3">
        <v>67030</v>
      </c>
      <c r="B3627" s="4">
        <v>860.81</v>
      </c>
      <c r="C3627" s="5" t="s">
        <v>3497</v>
      </c>
    </row>
    <row r="3628" spans="1:3" ht="28" x14ac:dyDescent="0.35">
      <c r="A3628" s="3">
        <v>67031</v>
      </c>
      <c r="B3628" s="4">
        <v>217.72</v>
      </c>
      <c r="C3628" s="5" t="s">
        <v>3498</v>
      </c>
    </row>
    <row r="3629" spans="1:3" x14ac:dyDescent="0.35">
      <c r="A3629" s="3">
        <v>67036</v>
      </c>
      <c r="B3629" s="4">
        <v>1560.46</v>
      </c>
      <c r="C3629" s="5" t="s">
        <v>3499</v>
      </c>
    </row>
    <row r="3630" spans="1:3" x14ac:dyDescent="0.35">
      <c r="A3630" s="3">
        <v>67039</v>
      </c>
      <c r="B3630" s="4">
        <v>1560.46</v>
      </c>
      <c r="C3630" s="5" t="s">
        <v>3500</v>
      </c>
    </row>
    <row r="3631" spans="1:3" x14ac:dyDescent="0.35">
      <c r="A3631" s="3">
        <v>67040</v>
      </c>
      <c r="B3631" s="4">
        <v>1560.46</v>
      </c>
      <c r="C3631" s="5" t="s">
        <v>3501</v>
      </c>
    </row>
    <row r="3632" spans="1:3" x14ac:dyDescent="0.35">
      <c r="A3632" s="3">
        <v>67041</v>
      </c>
      <c r="B3632" s="4">
        <v>1560.46</v>
      </c>
      <c r="C3632" s="5" t="s">
        <v>3502</v>
      </c>
    </row>
    <row r="3633" spans="1:3" ht="42" x14ac:dyDescent="0.35">
      <c r="A3633" s="3">
        <v>67042</v>
      </c>
      <c r="B3633" s="4">
        <v>1560.46</v>
      </c>
      <c r="C3633" s="5" t="s">
        <v>3503</v>
      </c>
    </row>
    <row r="3634" spans="1:3" ht="42" x14ac:dyDescent="0.35">
      <c r="A3634" s="3">
        <v>67043</v>
      </c>
      <c r="B3634" s="4">
        <v>1560.46</v>
      </c>
      <c r="C3634" s="5" t="s">
        <v>3504</v>
      </c>
    </row>
    <row r="3635" spans="1:3" x14ac:dyDescent="0.35">
      <c r="A3635" s="3">
        <v>67101</v>
      </c>
      <c r="B3635" s="4">
        <v>172.4</v>
      </c>
      <c r="C3635" s="5" t="s">
        <v>3505</v>
      </c>
    </row>
    <row r="3636" spans="1:3" x14ac:dyDescent="0.35">
      <c r="A3636" s="3">
        <v>67105</v>
      </c>
      <c r="B3636" s="4">
        <v>145.72</v>
      </c>
      <c r="C3636" s="5" t="s">
        <v>3506</v>
      </c>
    </row>
    <row r="3637" spans="1:3" ht="28" x14ac:dyDescent="0.35">
      <c r="A3637" s="3">
        <v>67107</v>
      </c>
      <c r="B3637" s="4">
        <v>1560.46</v>
      </c>
      <c r="C3637" s="5" t="s">
        <v>3507</v>
      </c>
    </row>
    <row r="3638" spans="1:3" ht="42" x14ac:dyDescent="0.35">
      <c r="A3638" s="3">
        <v>67108</v>
      </c>
      <c r="B3638" s="4">
        <v>1560.46</v>
      </c>
      <c r="C3638" s="5" t="s">
        <v>3508</v>
      </c>
    </row>
    <row r="3639" spans="1:3" x14ac:dyDescent="0.35">
      <c r="A3639" s="3">
        <v>67110</v>
      </c>
      <c r="B3639" s="4">
        <v>432.23</v>
      </c>
      <c r="C3639" s="5" t="s">
        <v>3509</v>
      </c>
    </row>
    <row r="3640" spans="1:3" ht="56" x14ac:dyDescent="0.35">
      <c r="A3640" s="3">
        <v>67113</v>
      </c>
      <c r="B3640" s="4">
        <v>1560.46</v>
      </c>
      <c r="C3640" s="5" t="s">
        <v>3510</v>
      </c>
    </row>
    <row r="3641" spans="1:3" x14ac:dyDescent="0.35">
      <c r="A3641" s="3">
        <v>67115</v>
      </c>
      <c r="B3641" s="4">
        <v>1560.46</v>
      </c>
      <c r="C3641" s="5" t="s">
        <v>3511</v>
      </c>
    </row>
    <row r="3642" spans="1:3" x14ac:dyDescent="0.35">
      <c r="A3642" s="3">
        <v>67120</v>
      </c>
      <c r="B3642" s="4">
        <v>860.81</v>
      </c>
      <c r="C3642" s="5" t="s">
        <v>3512</v>
      </c>
    </row>
    <row r="3643" spans="1:3" x14ac:dyDescent="0.35">
      <c r="A3643" s="3">
        <v>67121</v>
      </c>
      <c r="B3643" s="4">
        <v>860.81</v>
      </c>
      <c r="C3643" s="5" t="s">
        <v>3513</v>
      </c>
    </row>
    <row r="3644" spans="1:3" x14ac:dyDescent="0.35">
      <c r="A3644" s="3">
        <v>67141</v>
      </c>
      <c r="B3644" s="4">
        <v>116.18</v>
      </c>
      <c r="C3644" s="5" t="s">
        <v>4147</v>
      </c>
    </row>
    <row r="3645" spans="1:3" x14ac:dyDescent="0.35">
      <c r="A3645" s="3">
        <v>67145</v>
      </c>
      <c r="B3645" s="4">
        <v>217.72</v>
      </c>
      <c r="C3645" s="5" t="s">
        <v>4148</v>
      </c>
    </row>
    <row r="3646" spans="1:3" x14ac:dyDescent="0.35">
      <c r="A3646" s="3">
        <v>67208</v>
      </c>
      <c r="B3646" s="4">
        <v>116.18</v>
      </c>
      <c r="C3646" s="5" t="s">
        <v>3514</v>
      </c>
    </row>
    <row r="3647" spans="1:3" x14ac:dyDescent="0.35">
      <c r="A3647" s="3">
        <v>67210</v>
      </c>
      <c r="B3647" s="4">
        <v>217.72</v>
      </c>
      <c r="C3647" s="5" t="s">
        <v>3515</v>
      </c>
    </row>
    <row r="3648" spans="1:3" ht="28" x14ac:dyDescent="0.35">
      <c r="A3648" s="3">
        <v>67218</v>
      </c>
      <c r="B3648" s="4">
        <v>1152.29</v>
      </c>
      <c r="C3648" s="5" t="s">
        <v>3516</v>
      </c>
    </row>
    <row r="3649" spans="1:3" ht="28" x14ac:dyDescent="0.35">
      <c r="A3649" s="3">
        <v>67220</v>
      </c>
      <c r="B3649" s="4">
        <v>217.72</v>
      </c>
      <c r="C3649" s="5" t="s">
        <v>3517</v>
      </c>
    </row>
    <row r="3650" spans="1:3" ht="28" x14ac:dyDescent="0.35">
      <c r="A3650" s="3">
        <v>67221</v>
      </c>
      <c r="B3650" s="4">
        <v>130.07</v>
      </c>
      <c r="C3650" s="5" t="s">
        <v>3518</v>
      </c>
    </row>
    <row r="3651" spans="1:3" ht="28" x14ac:dyDescent="0.35">
      <c r="A3651" s="3">
        <v>67225</v>
      </c>
      <c r="B3651" s="4">
        <v>0</v>
      </c>
      <c r="C3651" s="5" t="s">
        <v>3519</v>
      </c>
    </row>
    <row r="3652" spans="1:3" x14ac:dyDescent="0.35">
      <c r="A3652" s="3">
        <v>67227</v>
      </c>
      <c r="B3652" s="4">
        <v>139.88</v>
      </c>
      <c r="C3652" s="5" t="s">
        <v>3520</v>
      </c>
    </row>
    <row r="3653" spans="1:3" x14ac:dyDescent="0.35">
      <c r="A3653" s="3">
        <v>67228</v>
      </c>
      <c r="B3653" s="4">
        <v>152.15</v>
      </c>
      <c r="C3653" s="5" t="s">
        <v>3521</v>
      </c>
    </row>
    <row r="3654" spans="1:3" ht="42" x14ac:dyDescent="0.35">
      <c r="A3654" s="3">
        <v>67229</v>
      </c>
      <c r="B3654" s="4">
        <v>217.72</v>
      </c>
      <c r="C3654" s="5" t="s">
        <v>3522</v>
      </c>
    </row>
    <row r="3655" spans="1:3" x14ac:dyDescent="0.35">
      <c r="A3655" s="3">
        <v>67250</v>
      </c>
      <c r="B3655" s="4">
        <v>711.4</v>
      </c>
      <c r="C3655" s="5" t="s">
        <v>3523</v>
      </c>
    </row>
    <row r="3656" spans="1:3" x14ac:dyDescent="0.35">
      <c r="A3656" s="3">
        <v>67255</v>
      </c>
      <c r="B3656" s="4">
        <v>860.81</v>
      </c>
      <c r="C3656" s="5" t="s">
        <v>3524</v>
      </c>
    </row>
    <row r="3657" spans="1:3" x14ac:dyDescent="0.35">
      <c r="A3657" s="3">
        <v>67311</v>
      </c>
      <c r="B3657" s="4">
        <v>711.4</v>
      </c>
      <c r="C3657" s="5" t="s">
        <v>3525</v>
      </c>
    </row>
    <row r="3658" spans="1:3" x14ac:dyDescent="0.35">
      <c r="A3658" s="3">
        <v>67312</v>
      </c>
      <c r="B3658" s="4">
        <v>1152.29</v>
      </c>
      <c r="C3658" s="5" t="s">
        <v>3526</v>
      </c>
    </row>
    <row r="3659" spans="1:3" x14ac:dyDescent="0.35">
      <c r="A3659" s="3">
        <v>67314</v>
      </c>
      <c r="B3659" s="4">
        <v>711.4</v>
      </c>
      <c r="C3659" s="5" t="s">
        <v>3527</v>
      </c>
    </row>
    <row r="3660" spans="1:3" x14ac:dyDescent="0.35">
      <c r="A3660" s="3">
        <v>67316</v>
      </c>
      <c r="B3660" s="4">
        <v>711.4</v>
      </c>
      <c r="C3660" s="5" t="s">
        <v>3528</v>
      </c>
    </row>
    <row r="3661" spans="1:3" x14ac:dyDescent="0.35">
      <c r="A3661" s="3">
        <v>67318</v>
      </c>
      <c r="B3661" s="4">
        <v>711.4</v>
      </c>
      <c r="C3661" s="5" t="s">
        <v>3529</v>
      </c>
    </row>
    <row r="3662" spans="1:3" ht="28" x14ac:dyDescent="0.35">
      <c r="A3662" s="3">
        <v>67320</v>
      </c>
      <c r="B3662" s="4">
        <v>0</v>
      </c>
      <c r="C3662" s="5" t="s">
        <v>3530</v>
      </c>
    </row>
    <row r="3663" spans="1:3" ht="28" x14ac:dyDescent="0.35">
      <c r="A3663" s="3">
        <v>67331</v>
      </c>
      <c r="B3663" s="4">
        <v>0</v>
      </c>
      <c r="C3663" s="5" t="s">
        <v>3531</v>
      </c>
    </row>
    <row r="3664" spans="1:3" ht="42" x14ac:dyDescent="0.35">
      <c r="A3664" s="3">
        <v>67332</v>
      </c>
      <c r="B3664" s="4">
        <v>0</v>
      </c>
      <c r="C3664" s="5" t="s">
        <v>3532</v>
      </c>
    </row>
    <row r="3665" spans="1:3" ht="28" x14ac:dyDescent="0.35">
      <c r="A3665" s="3">
        <v>67334</v>
      </c>
      <c r="B3665" s="4">
        <v>0</v>
      </c>
      <c r="C3665" s="5" t="s">
        <v>3533</v>
      </c>
    </row>
    <row r="3666" spans="1:3" ht="28" x14ac:dyDescent="0.35">
      <c r="A3666" s="3">
        <v>67335</v>
      </c>
      <c r="B3666" s="4">
        <v>0</v>
      </c>
      <c r="C3666" s="5" t="s">
        <v>3534</v>
      </c>
    </row>
    <row r="3667" spans="1:3" ht="28" x14ac:dyDescent="0.35">
      <c r="A3667" s="3">
        <v>67340</v>
      </c>
      <c r="B3667" s="4">
        <v>0</v>
      </c>
      <c r="C3667" s="5" t="s">
        <v>3535</v>
      </c>
    </row>
    <row r="3668" spans="1:3" x14ac:dyDescent="0.35">
      <c r="A3668" s="3">
        <v>67343</v>
      </c>
      <c r="B3668" s="4">
        <v>711.4</v>
      </c>
      <c r="C3668" s="5" t="s">
        <v>3536</v>
      </c>
    </row>
    <row r="3669" spans="1:3" x14ac:dyDescent="0.35">
      <c r="A3669" s="3">
        <v>67345</v>
      </c>
      <c r="B3669" s="4">
        <v>107.36</v>
      </c>
      <c r="C3669" s="5" t="s">
        <v>3537</v>
      </c>
    </row>
    <row r="3670" spans="1:3" x14ac:dyDescent="0.35">
      <c r="A3670" s="3">
        <v>67346</v>
      </c>
      <c r="B3670" s="4">
        <v>1152.29</v>
      </c>
      <c r="C3670" s="5" t="s">
        <v>3538</v>
      </c>
    </row>
    <row r="3671" spans="1:3" x14ac:dyDescent="0.35">
      <c r="A3671" s="3">
        <v>67400</v>
      </c>
      <c r="B3671" s="4">
        <v>1152.29</v>
      </c>
      <c r="C3671" s="5" t="s">
        <v>3539</v>
      </c>
    </row>
    <row r="3672" spans="1:3" x14ac:dyDescent="0.35">
      <c r="A3672" s="3">
        <v>67405</v>
      </c>
      <c r="B3672" s="4">
        <v>711.4</v>
      </c>
      <c r="C3672" s="5" t="s">
        <v>3540</v>
      </c>
    </row>
    <row r="3673" spans="1:3" x14ac:dyDescent="0.35">
      <c r="A3673" s="3">
        <v>67412</v>
      </c>
      <c r="B3673" s="4">
        <v>711.4</v>
      </c>
      <c r="C3673" s="5" t="s">
        <v>3541</v>
      </c>
    </row>
    <row r="3674" spans="1:3" x14ac:dyDescent="0.35">
      <c r="A3674" s="3">
        <v>67413</v>
      </c>
      <c r="B3674" s="4">
        <v>711.4</v>
      </c>
      <c r="C3674" s="5" t="s">
        <v>3542</v>
      </c>
    </row>
    <row r="3675" spans="1:3" x14ac:dyDescent="0.35">
      <c r="A3675" s="3">
        <v>67414</v>
      </c>
      <c r="B3675" s="4">
        <v>1152.29</v>
      </c>
      <c r="C3675" s="5" t="s">
        <v>3543</v>
      </c>
    </row>
    <row r="3676" spans="1:3" x14ac:dyDescent="0.35">
      <c r="A3676" s="3">
        <v>67415</v>
      </c>
      <c r="B3676" s="4">
        <v>711.4</v>
      </c>
      <c r="C3676" s="5" t="s">
        <v>3544</v>
      </c>
    </row>
    <row r="3677" spans="1:3" x14ac:dyDescent="0.35">
      <c r="A3677" s="3">
        <v>67420</v>
      </c>
      <c r="B3677" s="4">
        <v>1152.29</v>
      </c>
      <c r="C3677" s="5" t="s">
        <v>3545</v>
      </c>
    </row>
    <row r="3678" spans="1:3" x14ac:dyDescent="0.35">
      <c r="A3678" s="3">
        <v>67430</v>
      </c>
      <c r="B3678" s="4">
        <v>1152.29</v>
      </c>
      <c r="C3678" s="5" t="s">
        <v>3546</v>
      </c>
    </row>
    <row r="3679" spans="1:3" x14ac:dyDescent="0.35">
      <c r="A3679" s="3">
        <v>67440</v>
      </c>
      <c r="B3679" s="4">
        <v>1152.29</v>
      </c>
      <c r="C3679" s="5" t="s">
        <v>3547</v>
      </c>
    </row>
    <row r="3680" spans="1:3" x14ac:dyDescent="0.35">
      <c r="A3680" s="3">
        <v>67445</v>
      </c>
      <c r="B3680" s="4">
        <v>1152.29</v>
      </c>
      <c r="C3680" s="5" t="s">
        <v>3548</v>
      </c>
    </row>
    <row r="3681" spans="1:3" x14ac:dyDescent="0.35">
      <c r="A3681" s="3">
        <v>67450</v>
      </c>
      <c r="B3681" s="4">
        <v>1152.29</v>
      </c>
      <c r="C3681" s="5" t="s">
        <v>3549</v>
      </c>
    </row>
    <row r="3682" spans="1:3" x14ac:dyDescent="0.35">
      <c r="A3682" s="3">
        <v>67500</v>
      </c>
      <c r="B3682" s="4">
        <v>116.18</v>
      </c>
      <c r="C3682" s="5" t="s">
        <v>3550</v>
      </c>
    </row>
    <row r="3683" spans="1:3" x14ac:dyDescent="0.35">
      <c r="A3683" s="3">
        <v>67505</v>
      </c>
      <c r="B3683" s="4">
        <v>33.130000000000003</v>
      </c>
      <c r="C3683" s="5" t="s">
        <v>3551</v>
      </c>
    </row>
    <row r="3684" spans="1:3" x14ac:dyDescent="0.35">
      <c r="A3684" s="3">
        <v>67515</v>
      </c>
      <c r="B3684" s="4">
        <v>30.68</v>
      </c>
      <c r="C3684" s="5" t="s">
        <v>3552</v>
      </c>
    </row>
    <row r="3685" spans="1:3" x14ac:dyDescent="0.35">
      <c r="A3685" s="7">
        <v>67516</v>
      </c>
      <c r="B3685" s="8">
        <v>53.72</v>
      </c>
      <c r="C3685" s="5" t="s">
        <v>4066</v>
      </c>
    </row>
    <row r="3686" spans="1:3" x14ac:dyDescent="0.35">
      <c r="A3686" s="3">
        <v>67550</v>
      </c>
      <c r="B3686" s="4">
        <v>1152.29</v>
      </c>
      <c r="C3686" s="5" t="s">
        <v>3553</v>
      </c>
    </row>
    <row r="3687" spans="1:3" x14ac:dyDescent="0.35">
      <c r="A3687" s="3">
        <v>67560</v>
      </c>
      <c r="B3687" s="4">
        <v>1152.29</v>
      </c>
      <c r="C3687" s="5" t="s">
        <v>3554</v>
      </c>
    </row>
    <row r="3688" spans="1:3" x14ac:dyDescent="0.35">
      <c r="A3688" s="3">
        <v>67570</v>
      </c>
      <c r="B3688" s="4">
        <v>1152.29</v>
      </c>
      <c r="C3688" s="5" t="s">
        <v>3555</v>
      </c>
    </row>
    <row r="3689" spans="1:3" x14ac:dyDescent="0.35">
      <c r="A3689" s="3">
        <v>67700</v>
      </c>
      <c r="B3689" s="4">
        <v>116.18</v>
      </c>
      <c r="C3689" s="5" t="s">
        <v>3556</v>
      </c>
    </row>
    <row r="3690" spans="1:3" x14ac:dyDescent="0.35">
      <c r="A3690" s="3">
        <v>67710</v>
      </c>
      <c r="B3690" s="4">
        <v>169.33</v>
      </c>
      <c r="C3690" s="5" t="s">
        <v>3557</v>
      </c>
    </row>
    <row r="3691" spans="1:3" x14ac:dyDescent="0.35">
      <c r="A3691" s="3">
        <v>67715</v>
      </c>
      <c r="B3691" s="4">
        <v>711.4</v>
      </c>
      <c r="C3691" s="5" t="s">
        <v>3558</v>
      </c>
    </row>
    <row r="3692" spans="1:3" x14ac:dyDescent="0.35">
      <c r="A3692" s="3">
        <v>67800</v>
      </c>
      <c r="B3692" s="4">
        <v>65.03</v>
      </c>
      <c r="C3692" s="5" t="s">
        <v>3559</v>
      </c>
    </row>
    <row r="3693" spans="1:3" x14ac:dyDescent="0.35">
      <c r="A3693" s="3">
        <v>67801</v>
      </c>
      <c r="B3693" s="4">
        <v>78.84</v>
      </c>
      <c r="C3693" s="5" t="s">
        <v>3560</v>
      </c>
    </row>
    <row r="3694" spans="1:3" x14ac:dyDescent="0.35">
      <c r="A3694" s="3">
        <v>67805</v>
      </c>
      <c r="B3694" s="4">
        <v>100.92</v>
      </c>
      <c r="C3694" s="5" t="s">
        <v>3561</v>
      </c>
    </row>
    <row r="3695" spans="1:3" x14ac:dyDescent="0.35">
      <c r="A3695" s="3">
        <v>67808</v>
      </c>
      <c r="B3695" s="4">
        <v>711.4</v>
      </c>
      <c r="C3695" s="5" t="s">
        <v>3562</v>
      </c>
    </row>
    <row r="3696" spans="1:3" x14ac:dyDescent="0.35">
      <c r="A3696" s="3">
        <v>67810</v>
      </c>
      <c r="B3696" s="4">
        <v>116.18</v>
      </c>
      <c r="C3696" s="5" t="s">
        <v>3563</v>
      </c>
    </row>
    <row r="3697" spans="1:3" x14ac:dyDescent="0.35">
      <c r="A3697" s="3">
        <v>67820</v>
      </c>
      <c r="B3697" s="4">
        <v>0</v>
      </c>
      <c r="C3697" s="5" t="s">
        <v>3564</v>
      </c>
    </row>
    <row r="3698" spans="1:3" x14ac:dyDescent="0.35">
      <c r="A3698" s="3">
        <v>67825</v>
      </c>
      <c r="B3698" s="4">
        <v>68.41</v>
      </c>
      <c r="C3698" s="5" t="s">
        <v>3565</v>
      </c>
    </row>
    <row r="3699" spans="1:3" x14ac:dyDescent="0.35">
      <c r="A3699" s="3">
        <v>67830</v>
      </c>
      <c r="B3699" s="4">
        <v>346.59</v>
      </c>
      <c r="C3699" s="5" t="s">
        <v>3566</v>
      </c>
    </row>
    <row r="3700" spans="1:3" x14ac:dyDescent="0.35">
      <c r="A3700" s="3">
        <v>67835</v>
      </c>
      <c r="B3700" s="4">
        <v>711.4</v>
      </c>
      <c r="C3700" s="5" t="s">
        <v>3567</v>
      </c>
    </row>
    <row r="3701" spans="1:3" x14ac:dyDescent="0.35">
      <c r="A3701" s="3">
        <v>67840</v>
      </c>
      <c r="B3701" s="4">
        <v>173.63</v>
      </c>
      <c r="C3701" s="5" t="s">
        <v>3568</v>
      </c>
    </row>
    <row r="3702" spans="1:3" x14ac:dyDescent="0.35">
      <c r="A3702" s="3">
        <v>67850</v>
      </c>
      <c r="B3702" s="4">
        <v>130.37</v>
      </c>
      <c r="C3702" s="5" t="s">
        <v>3569</v>
      </c>
    </row>
    <row r="3703" spans="1:3" x14ac:dyDescent="0.35">
      <c r="A3703" s="3">
        <v>67875</v>
      </c>
      <c r="B3703" s="4">
        <v>346.59</v>
      </c>
      <c r="C3703" s="5" t="s">
        <v>3570</v>
      </c>
    </row>
    <row r="3704" spans="1:3" x14ac:dyDescent="0.35">
      <c r="A3704" s="3">
        <v>67880</v>
      </c>
      <c r="B3704" s="4">
        <v>711.4</v>
      </c>
      <c r="C3704" s="5" t="s">
        <v>3571</v>
      </c>
    </row>
    <row r="3705" spans="1:3" x14ac:dyDescent="0.35">
      <c r="A3705" s="3">
        <v>67882</v>
      </c>
      <c r="B3705" s="4">
        <v>711.4</v>
      </c>
      <c r="C3705" s="5" t="s">
        <v>3572</v>
      </c>
    </row>
    <row r="3706" spans="1:3" x14ac:dyDescent="0.35">
      <c r="A3706" s="3">
        <v>67900</v>
      </c>
      <c r="B3706" s="4">
        <v>711.4</v>
      </c>
      <c r="C3706" s="5" t="s">
        <v>3573</v>
      </c>
    </row>
    <row r="3707" spans="1:3" x14ac:dyDescent="0.35">
      <c r="A3707" s="3">
        <v>67901</v>
      </c>
      <c r="B3707" s="4">
        <v>711.4</v>
      </c>
      <c r="C3707" s="5" t="s">
        <v>3574</v>
      </c>
    </row>
    <row r="3708" spans="1:3" x14ac:dyDescent="0.35">
      <c r="A3708" s="3">
        <v>67902</v>
      </c>
      <c r="B3708" s="4">
        <v>1152.29</v>
      </c>
      <c r="C3708" s="5" t="s">
        <v>3575</v>
      </c>
    </row>
    <row r="3709" spans="1:3" x14ac:dyDescent="0.35">
      <c r="A3709" s="3">
        <v>67903</v>
      </c>
      <c r="B3709" s="4">
        <v>711.4</v>
      </c>
      <c r="C3709" s="5" t="s">
        <v>3576</v>
      </c>
    </row>
    <row r="3710" spans="1:3" x14ac:dyDescent="0.35">
      <c r="A3710" s="3">
        <v>67904</v>
      </c>
      <c r="B3710" s="4">
        <v>711.4</v>
      </c>
      <c r="C3710" s="5" t="s">
        <v>3577</v>
      </c>
    </row>
    <row r="3711" spans="1:3" x14ac:dyDescent="0.35">
      <c r="A3711" s="3">
        <v>67906</v>
      </c>
      <c r="B3711" s="4">
        <v>1152.29</v>
      </c>
      <c r="C3711" s="5" t="s">
        <v>3578</v>
      </c>
    </row>
    <row r="3712" spans="1:3" x14ac:dyDescent="0.35">
      <c r="A3712" s="3">
        <v>67908</v>
      </c>
      <c r="B3712" s="4">
        <v>711.4</v>
      </c>
      <c r="C3712" s="5" t="s">
        <v>3579</v>
      </c>
    </row>
    <row r="3713" spans="1:3" x14ac:dyDescent="0.35">
      <c r="A3713" s="3">
        <v>67909</v>
      </c>
      <c r="B3713" s="4">
        <v>711.4</v>
      </c>
      <c r="C3713" s="5" t="s">
        <v>3580</v>
      </c>
    </row>
    <row r="3714" spans="1:3" x14ac:dyDescent="0.35">
      <c r="A3714" s="3">
        <v>67911</v>
      </c>
      <c r="B3714" s="4">
        <v>711.4</v>
      </c>
      <c r="C3714" s="5" t="s">
        <v>3581</v>
      </c>
    </row>
    <row r="3715" spans="1:3" x14ac:dyDescent="0.35">
      <c r="A3715" s="3">
        <v>67912</v>
      </c>
      <c r="B3715" s="4">
        <v>711.4</v>
      </c>
      <c r="C3715" s="5" t="s">
        <v>3582</v>
      </c>
    </row>
    <row r="3716" spans="1:3" x14ac:dyDescent="0.35">
      <c r="A3716" s="3">
        <v>67914</v>
      </c>
      <c r="B3716" s="4">
        <v>711.4</v>
      </c>
      <c r="C3716" s="5" t="s">
        <v>3583</v>
      </c>
    </row>
    <row r="3717" spans="1:3" x14ac:dyDescent="0.35">
      <c r="A3717" s="3">
        <v>67915</v>
      </c>
      <c r="B3717" s="4">
        <v>198.78</v>
      </c>
      <c r="C3717" s="5" t="s">
        <v>3584</v>
      </c>
    </row>
    <row r="3718" spans="1:3" x14ac:dyDescent="0.35">
      <c r="A3718" s="3">
        <v>67916</v>
      </c>
      <c r="B3718" s="4">
        <v>711.4</v>
      </c>
      <c r="C3718" s="5" t="s">
        <v>3585</v>
      </c>
    </row>
    <row r="3719" spans="1:3" x14ac:dyDescent="0.35">
      <c r="A3719" s="3">
        <v>67917</v>
      </c>
      <c r="B3719" s="4">
        <v>711.4</v>
      </c>
      <c r="C3719" s="5" t="s">
        <v>3586</v>
      </c>
    </row>
    <row r="3720" spans="1:3" x14ac:dyDescent="0.35">
      <c r="A3720" s="3">
        <v>67921</v>
      </c>
      <c r="B3720" s="4">
        <v>711.4</v>
      </c>
      <c r="C3720" s="5" t="s">
        <v>3587</v>
      </c>
    </row>
    <row r="3721" spans="1:3" x14ac:dyDescent="0.35">
      <c r="A3721" s="3">
        <v>67922</v>
      </c>
      <c r="B3721" s="4">
        <v>192.03</v>
      </c>
      <c r="C3721" s="5" t="s">
        <v>3588</v>
      </c>
    </row>
    <row r="3722" spans="1:3" x14ac:dyDescent="0.35">
      <c r="A3722" s="3">
        <v>67923</v>
      </c>
      <c r="B3722" s="4">
        <v>711.4</v>
      </c>
      <c r="C3722" s="5" t="s">
        <v>3589</v>
      </c>
    </row>
    <row r="3723" spans="1:3" x14ac:dyDescent="0.35">
      <c r="A3723" s="3">
        <v>67924</v>
      </c>
      <c r="B3723" s="4">
        <v>711.4</v>
      </c>
      <c r="C3723" s="5" t="s">
        <v>3590</v>
      </c>
    </row>
    <row r="3724" spans="1:3" ht="28" x14ac:dyDescent="0.35">
      <c r="A3724" s="3">
        <v>67930</v>
      </c>
      <c r="B3724" s="4">
        <v>200.01</v>
      </c>
      <c r="C3724" s="5" t="s">
        <v>3591</v>
      </c>
    </row>
    <row r="3725" spans="1:3" ht="28" x14ac:dyDescent="0.35">
      <c r="A3725" s="3">
        <v>67935</v>
      </c>
      <c r="B3725" s="4">
        <v>711.4</v>
      </c>
      <c r="C3725" s="5" t="s">
        <v>3592</v>
      </c>
    </row>
    <row r="3726" spans="1:3" x14ac:dyDescent="0.35">
      <c r="A3726" s="3">
        <v>67938</v>
      </c>
      <c r="B3726" s="4">
        <v>116.18</v>
      </c>
      <c r="C3726" s="5" t="s">
        <v>3593</v>
      </c>
    </row>
    <row r="3727" spans="1:3" x14ac:dyDescent="0.35">
      <c r="A3727" s="3">
        <v>67950</v>
      </c>
      <c r="B3727" s="4">
        <v>711.4</v>
      </c>
      <c r="C3727" s="5" t="s">
        <v>3594</v>
      </c>
    </row>
    <row r="3728" spans="1:3" ht="42" x14ac:dyDescent="0.35">
      <c r="A3728" s="3">
        <v>67961</v>
      </c>
      <c r="B3728" s="4">
        <v>711.4</v>
      </c>
      <c r="C3728" s="5" t="s">
        <v>3595</v>
      </c>
    </row>
    <row r="3729" spans="1:3" ht="42" x14ac:dyDescent="0.35">
      <c r="A3729" s="3">
        <v>67966</v>
      </c>
      <c r="B3729" s="4">
        <v>711.4</v>
      </c>
      <c r="C3729" s="5" t="s">
        <v>3596</v>
      </c>
    </row>
    <row r="3730" spans="1:3" ht="28" x14ac:dyDescent="0.35">
      <c r="A3730" s="3">
        <v>67971</v>
      </c>
      <c r="B3730" s="4">
        <v>711.4</v>
      </c>
      <c r="C3730" s="5" t="s">
        <v>3597</v>
      </c>
    </row>
    <row r="3731" spans="1:3" ht="28" x14ac:dyDescent="0.35">
      <c r="A3731" s="3">
        <v>67973</v>
      </c>
      <c r="B3731" s="4">
        <v>711.4</v>
      </c>
      <c r="C3731" s="5" t="s">
        <v>3598</v>
      </c>
    </row>
    <row r="3732" spans="1:3" ht="28" x14ac:dyDescent="0.35">
      <c r="A3732" s="3">
        <v>67974</v>
      </c>
      <c r="B3732" s="4">
        <v>1152.29</v>
      </c>
      <c r="C3732" s="5" t="s">
        <v>3599</v>
      </c>
    </row>
    <row r="3733" spans="1:3" x14ac:dyDescent="0.35">
      <c r="A3733" s="3">
        <v>67975</v>
      </c>
      <c r="B3733" s="4">
        <v>711.4</v>
      </c>
      <c r="C3733" s="5" t="s">
        <v>3600</v>
      </c>
    </row>
    <row r="3734" spans="1:3" x14ac:dyDescent="0.35">
      <c r="A3734" s="3">
        <v>68020</v>
      </c>
      <c r="B3734" s="4">
        <v>58.28</v>
      </c>
      <c r="C3734" s="5" t="s">
        <v>3601</v>
      </c>
    </row>
    <row r="3735" spans="1:3" x14ac:dyDescent="0.35">
      <c r="A3735" s="3">
        <v>68040</v>
      </c>
      <c r="B3735" s="4">
        <v>27</v>
      </c>
      <c r="C3735" s="5" t="s">
        <v>3602</v>
      </c>
    </row>
    <row r="3736" spans="1:3" x14ac:dyDescent="0.35">
      <c r="A3736" s="3">
        <v>68100</v>
      </c>
      <c r="B3736" s="4">
        <v>110.43</v>
      </c>
      <c r="C3736" s="5" t="s">
        <v>3603</v>
      </c>
    </row>
    <row r="3737" spans="1:3" x14ac:dyDescent="0.35">
      <c r="A3737" s="3">
        <v>68110</v>
      </c>
      <c r="B3737" s="4">
        <v>143.57</v>
      </c>
      <c r="C3737" s="5" t="s">
        <v>3604</v>
      </c>
    </row>
    <row r="3738" spans="1:3" x14ac:dyDescent="0.35">
      <c r="A3738" s="3">
        <v>68115</v>
      </c>
      <c r="B3738" s="4">
        <v>711.4</v>
      </c>
      <c r="C3738" s="5" t="s">
        <v>3605</v>
      </c>
    </row>
    <row r="3739" spans="1:3" x14ac:dyDescent="0.35">
      <c r="A3739" s="3">
        <v>68130</v>
      </c>
      <c r="B3739" s="4">
        <v>711.4</v>
      </c>
      <c r="C3739" s="5" t="s">
        <v>3606</v>
      </c>
    </row>
    <row r="3740" spans="1:3" x14ac:dyDescent="0.35">
      <c r="A3740" s="3">
        <v>68135</v>
      </c>
      <c r="B3740" s="4">
        <v>74.849999999999994</v>
      </c>
      <c r="C3740" s="5" t="s">
        <v>3607</v>
      </c>
    </row>
    <row r="3741" spans="1:3" x14ac:dyDescent="0.35">
      <c r="A3741" s="3">
        <v>68200</v>
      </c>
      <c r="B3741" s="4">
        <v>0</v>
      </c>
      <c r="C3741" s="5" t="s">
        <v>3608</v>
      </c>
    </row>
    <row r="3742" spans="1:3" x14ac:dyDescent="0.35">
      <c r="A3742" s="3">
        <v>68320</v>
      </c>
      <c r="B3742" s="4">
        <v>711.4</v>
      </c>
      <c r="C3742" s="5" t="s">
        <v>3609</v>
      </c>
    </row>
    <row r="3743" spans="1:3" x14ac:dyDescent="0.35">
      <c r="A3743" s="3">
        <v>68325</v>
      </c>
      <c r="B3743" s="4">
        <v>1152.29</v>
      </c>
      <c r="C3743" s="5" t="s">
        <v>3610</v>
      </c>
    </row>
    <row r="3744" spans="1:3" x14ac:dyDescent="0.35">
      <c r="A3744" s="3">
        <v>68326</v>
      </c>
      <c r="B3744" s="4">
        <v>1152.29</v>
      </c>
      <c r="C3744" s="5" t="s">
        <v>3611</v>
      </c>
    </row>
    <row r="3745" spans="1:3" x14ac:dyDescent="0.35">
      <c r="A3745" s="3">
        <v>68328</v>
      </c>
      <c r="B3745" s="4">
        <v>711.4</v>
      </c>
      <c r="C3745" s="5" t="s">
        <v>3612</v>
      </c>
    </row>
    <row r="3746" spans="1:3" x14ac:dyDescent="0.35">
      <c r="A3746" s="3">
        <v>68330</v>
      </c>
      <c r="B3746" s="4">
        <v>860.81</v>
      </c>
      <c r="C3746" s="5" t="s">
        <v>3613</v>
      </c>
    </row>
    <row r="3747" spans="1:3" x14ac:dyDescent="0.35">
      <c r="A3747" s="3">
        <v>68335</v>
      </c>
      <c r="B3747" s="4">
        <v>1152.29</v>
      </c>
      <c r="C3747" s="5" t="s">
        <v>3614</v>
      </c>
    </row>
    <row r="3748" spans="1:3" x14ac:dyDescent="0.35">
      <c r="A3748" s="3">
        <v>68340</v>
      </c>
      <c r="B3748" s="4">
        <v>711.4</v>
      </c>
      <c r="C3748" s="5" t="s">
        <v>3615</v>
      </c>
    </row>
    <row r="3749" spans="1:3" x14ac:dyDescent="0.35">
      <c r="A3749" s="3">
        <v>68360</v>
      </c>
      <c r="B3749" s="4">
        <v>1152.29</v>
      </c>
      <c r="C3749" s="5" t="s">
        <v>3616</v>
      </c>
    </row>
    <row r="3750" spans="1:3" x14ac:dyDescent="0.35">
      <c r="A3750" s="3">
        <v>68362</v>
      </c>
      <c r="B3750" s="4">
        <v>711.4</v>
      </c>
      <c r="C3750" s="5" t="s">
        <v>3617</v>
      </c>
    </row>
    <row r="3751" spans="1:3" x14ac:dyDescent="0.35">
      <c r="A3751" s="3">
        <v>68371</v>
      </c>
      <c r="B3751" s="4">
        <v>711.4</v>
      </c>
      <c r="C3751" s="5" t="s">
        <v>3618</v>
      </c>
    </row>
    <row r="3752" spans="1:3" x14ac:dyDescent="0.35">
      <c r="A3752" s="3">
        <v>68400</v>
      </c>
      <c r="B3752" s="4">
        <v>197.25</v>
      </c>
      <c r="C3752" s="5" t="s">
        <v>3619</v>
      </c>
    </row>
    <row r="3753" spans="1:3" x14ac:dyDescent="0.35">
      <c r="A3753" s="3">
        <v>68420</v>
      </c>
      <c r="B3753" s="4">
        <v>208.9</v>
      </c>
      <c r="C3753" s="5" t="s">
        <v>3620</v>
      </c>
    </row>
    <row r="3754" spans="1:3" x14ac:dyDescent="0.35">
      <c r="A3754" s="3">
        <v>68440</v>
      </c>
      <c r="B3754" s="4">
        <v>56.44</v>
      </c>
      <c r="C3754" s="5" t="s">
        <v>3621</v>
      </c>
    </row>
    <row r="3755" spans="1:3" x14ac:dyDescent="0.35">
      <c r="A3755" s="3">
        <v>68500</v>
      </c>
      <c r="B3755" s="4">
        <v>1152.29</v>
      </c>
      <c r="C3755" s="5" t="s">
        <v>3622</v>
      </c>
    </row>
    <row r="3756" spans="1:3" x14ac:dyDescent="0.35">
      <c r="A3756" s="3">
        <v>68505</v>
      </c>
      <c r="B3756" s="4">
        <v>1152.29</v>
      </c>
      <c r="C3756" s="5" t="s">
        <v>3623</v>
      </c>
    </row>
    <row r="3757" spans="1:3" x14ac:dyDescent="0.35">
      <c r="A3757" s="3">
        <v>68510</v>
      </c>
      <c r="B3757" s="4">
        <v>711.4</v>
      </c>
      <c r="C3757" s="5" t="s">
        <v>3624</v>
      </c>
    </row>
    <row r="3758" spans="1:3" x14ac:dyDescent="0.35">
      <c r="A3758" s="3">
        <v>68520</v>
      </c>
      <c r="B3758" s="4">
        <v>1152.29</v>
      </c>
      <c r="C3758" s="5" t="s">
        <v>3625</v>
      </c>
    </row>
    <row r="3759" spans="1:3" x14ac:dyDescent="0.35">
      <c r="A3759" s="3">
        <v>68525</v>
      </c>
      <c r="B3759" s="4">
        <v>711.4</v>
      </c>
      <c r="C3759" s="5" t="s">
        <v>3626</v>
      </c>
    </row>
    <row r="3760" spans="1:3" x14ac:dyDescent="0.35">
      <c r="A3760" s="3">
        <v>68530</v>
      </c>
      <c r="B3760" s="4">
        <v>116.18</v>
      </c>
      <c r="C3760" s="5" t="s">
        <v>3627</v>
      </c>
    </row>
    <row r="3761" spans="1:3" x14ac:dyDescent="0.35">
      <c r="A3761" s="3">
        <v>68540</v>
      </c>
      <c r="B3761" s="4">
        <v>711.4</v>
      </c>
      <c r="C3761" s="5" t="s">
        <v>3628</v>
      </c>
    </row>
    <row r="3762" spans="1:3" x14ac:dyDescent="0.35">
      <c r="A3762" s="3">
        <v>68550</v>
      </c>
      <c r="B3762" s="4">
        <v>1152.29</v>
      </c>
      <c r="C3762" s="5" t="s">
        <v>3629</v>
      </c>
    </row>
    <row r="3763" spans="1:3" x14ac:dyDescent="0.35">
      <c r="A3763" s="3">
        <v>68700</v>
      </c>
      <c r="B3763" s="4">
        <v>711.4</v>
      </c>
      <c r="C3763" s="5" t="s">
        <v>3630</v>
      </c>
    </row>
    <row r="3764" spans="1:3" x14ac:dyDescent="0.35">
      <c r="A3764" s="3">
        <v>68705</v>
      </c>
      <c r="B3764" s="4">
        <v>116.18</v>
      </c>
      <c r="C3764" s="5" t="s">
        <v>3631</v>
      </c>
    </row>
    <row r="3765" spans="1:3" x14ac:dyDescent="0.35">
      <c r="A3765" s="3">
        <v>68720</v>
      </c>
      <c r="B3765" s="4">
        <v>1152.29</v>
      </c>
      <c r="C3765" s="5" t="s">
        <v>3632</v>
      </c>
    </row>
    <row r="3766" spans="1:3" x14ac:dyDescent="0.35">
      <c r="A3766" s="3">
        <v>68745</v>
      </c>
      <c r="B3766" s="4">
        <v>1152.29</v>
      </c>
      <c r="C3766" s="5" t="s">
        <v>3633</v>
      </c>
    </row>
    <row r="3767" spans="1:3" x14ac:dyDescent="0.35">
      <c r="A3767" s="3">
        <v>68750</v>
      </c>
      <c r="B3767" s="4">
        <v>1152.29</v>
      </c>
      <c r="C3767" s="5" t="s">
        <v>3634</v>
      </c>
    </row>
    <row r="3768" spans="1:3" x14ac:dyDescent="0.35">
      <c r="A3768" s="3">
        <v>68760</v>
      </c>
      <c r="B3768" s="4">
        <v>116.18</v>
      </c>
      <c r="C3768" s="5" t="s">
        <v>3635</v>
      </c>
    </row>
    <row r="3769" spans="1:3" x14ac:dyDescent="0.35">
      <c r="A3769" s="3">
        <v>68761</v>
      </c>
      <c r="B3769" s="4">
        <v>82.82</v>
      </c>
      <c r="C3769" s="5" t="s">
        <v>3636</v>
      </c>
    </row>
    <row r="3770" spans="1:3" x14ac:dyDescent="0.35">
      <c r="A3770" s="3">
        <v>68770</v>
      </c>
      <c r="B3770" s="4">
        <v>711.4</v>
      </c>
      <c r="C3770" s="5" t="s">
        <v>3637</v>
      </c>
    </row>
    <row r="3771" spans="1:3" x14ac:dyDescent="0.35">
      <c r="A3771" s="3">
        <v>68801</v>
      </c>
      <c r="B3771" s="4">
        <v>0</v>
      </c>
      <c r="C3771" s="5" t="s">
        <v>3638</v>
      </c>
    </row>
    <row r="3772" spans="1:3" x14ac:dyDescent="0.35">
      <c r="A3772" s="3">
        <v>68810</v>
      </c>
      <c r="B3772" s="4">
        <v>116.18</v>
      </c>
      <c r="C3772" s="5" t="s">
        <v>3639</v>
      </c>
    </row>
    <row r="3773" spans="1:3" x14ac:dyDescent="0.35">
      <c r="A3773" s="3">
        <v>68811</v>
      </c>
      <c r="B3773" s="4">
        <v>711.4</v>
      </c>
      <c r="C3773" s="5" t="s">
        <v>3640</v>
      </c>
    </row>
    <row r="3774" spans="1:3" x14ac:dyDescent="0.35">
      <c r="A3774" s="3">
        <v>68815</v>
      </c>
      <c r="B3774" s="4">
        <v>711.4</v>
      </c>
      <c r="C3774" s="5" t="s">
        <v>3641</v>
      </c>
    </row>
    <row r="3775" spans="1:3" x14ac:dyDescent="0.35">
      <c r="A3775" s="3">
        <v>68816</v>
      </c>
      <c r="B3775" s="4">
        <v>711.4</v>
      </c>
      <c r="C3775" s="5" t="s">
        <v>3642</v>
      </c>
    </row>
    <row r="3776" spans="1:3" x14ac:dyDescent="0.35">
      <c r="A3776" s="3">
        <v>68840</v>
      </c>
      <c r="B3776" s="4">
        <v>70.86</v>
      </c>
      <c r="C3776" s="5" t="s">
        <v>3643</v>
      </c>
    </row>
    <row r="3777" spans="1:3" x14ac:dyDescent="0.35">
      <c r="A3777" s="7">
        <v>68841</v>
      </c>
      <c r="B3777" s="9">
        <v>0</v>
      </c>
      <c r="C3777" s="5" t="s">
        <v>3955</v>
      </c>
    </row>
    <row r="3778" spans="1:3" x14ac:dyDescent="0.35">
      <c r="A3778" s="3">
        <v>68850</v>
      </c>
      <c r="B3778" s="4">
        <v>0</v>
      </c>
      <c r="C3778" s="5" t="s">
        <v>3644</v>
      </c>
    </row>
    <row r="3779" spans="1:3" x14ac:dyDescent="0.35">
      <c r="A3779" s="3">
        <v>69000</v>
      </c>
      <c r="B3779" s="4">
        <v>110.74</v>
      </c>
      <c r="C3779" s="5" t="s">
        <v>3645</v>
      </c>
    </row>
    <row r="3780" spans="1:3" x14ac:dyDescent="0.35">
      <c r="A3780" s="3">
        <v>69005</v>
      </c>
      <c r="B3780" s="4">
        <v>113.81</v>
      </c>
      <c r="C3780" s="5" t="s">
        <v>3646</v>
      </c>
    </row>
    <row r="3781" spans="1:3" x14ac:dyDescent="0.35">
      <c r="A3781" s="3">
        <v>69020</v>
      </c>
      <c r="B3781" s="4">
        <v>147.25</v>
      </c>
      <c r="C3781" s="5" t="s">
        <v>3647</v>
      </c>
    </row>
    <row r="3782" spans="1:3" x14ac:dyDescent="0.35">
      <c r="A3782" s="3">
        <v>69100</v>
      </c>
      <c r="B3782" s="4">
        <v>57.98</v>
      </c>
      <c r="C3782" s="5" t="s">
        <v>3648</v>
      </c>
    </row>
    <row r="3783" spans="1:3" x14ac:dyDescent="0.35">
      <c r="A3783" s="3">
        <v>69105</v>
      </c>
      <c r="B3783" s="4">
        <v>93.25</v>
      </c>
      <c r="C3783" s="5" t="s">
        <v>3649</v>
      </c>
    </row>
    <row r="3784" spans="1:3" x14ac:dyDescent="0.35">
      <c r="A3784" s="3">
        <v>69110</v>
      </c>
      <c r="B3784" s="4">
        <v>845.19</v>
      </c>
      <c r="C3784" s="5" t="s">
        <v>3650</v>
      </c>
    </row>
    <row r="3785" spans="1:3" x14ac:dyDescent="0.35">
      <c r="A3785" s="3">
        <v>69120</v>
      </c>
      <c r="B3785" s="4">
        <v>1909.57</v>
      </c>
      <c r="C3785" s="5" t="s">
        <v>3651</v>
      </c>
    </row>
    <row r="3786" spans="1:3" x14ac:dyDescent="0.35">
      <c r="A3786" s="3">
        <v>69140</v>
      </c>
      <c r="B3786" s="4">
        <v>1909.57</v>
      </c>
      <c r="C3786" s="5" t="s">
        <v>3652</v>
      </c>
    </row>
    <row r="3787" spans="1:3" x14ac:dyDescent="0.35">
      <c r="A3787" s="3">
        <v>69145</v>
      </c>
      <c r="B3787" s="4">
        <v>845.19</v>
      </c>
      <c r="C3787" s="5" t="s">
        <v>3653</v>
      </c>
    </row>
    <row r="3788" spans="1:3" x14ac:dyDescent="0.35">
      <c r="A3788" s="3">
        <v>69150</v>
      </c>
      <c r="B3788" s="4">
        <v>1909.57</v>
      </c>
      <c r="C3788" s="5" t="s">
        <v>3654</v>
      </c>
    </row>
    <row r="3789" spans="1:3" x14ac:dyDescent="0.35">
      <c r="A3789" s="3">
        <v>69200</v>
      </c>
      <c r="B3789" s="4">
        <v>0</v>
      </c>
      <c r="C3789" s="5" t="s">
        <v>3655</v>
      </c>
    </row>
    <row r="3790" spans="1:3" x14ac:dyDescent="0.35">
      <c r="A3790" s="3">
        <v>69205</v>
      </c>
      <c r="B3790" s="4">
        <v>489.93</v>
      </c>
      <c r="C3790" s="5" t="s">
        <v>3656</v>
      </c>
    </row>
    <row r="3791" spans="1:3" x14ac:dyDescent="0.35">
      <c r="A3791" s="3">
        <v>69209</v>
      </c>
      <c r="B3791" s="4">
        <v>0</v>
      </c>
      <c r="C3791" s="5" t="s">
        <v>3657</v>
      </c>
    </row>
    <row r="3792" spans="1:3" x14ac:dyDescent="0.35">
      <c r="A3792" s="3">
        <v>69210</v>
      </c>
      <c r="B3792" s="4">
        <v>0</v>
      </c>
      <c r="C3792" s="5" t="s">
        <v>3658</v>
      </c>
    </row>
    <row r="3793" spans="1:3" x14ac:dyDescent="0.35">
      <c r="A3793" s="3">
        <v>69220</v>
      </c>
      <c r="B3793" s="4">
        <v>0</v>
      </c>
      <c r="C3793" s="5" t="s">
        <v>3659</v>
      </c>
    </row>
    <row r="3794" spans="1:3" x14ac:dyDescent="0.35">
      <c r="A3794" s="3">
        <v>69222</v>
      </c>
      <c r="B3794" s="4">
        <v>133.75</v>
      </c>
      <c r="C3794" s="5" t="s">
        <v>3660</v>
      </c>
    </row>
    <row r="3795" spans="1:3" x14ac:dyDescent="0.35">
      <c r="A3795" s="3">
        <v>69300</v>
      </c>
      <c r="B3795" s="4">
        <v>896.8</v>
      </c>
      <c r="C3795" s="5" t="s">
        <v>3661</v>
      </c>
    </row>
    <row r="3796" spans="1:3" ht="28" x14ac:dyDescent="0.35">
      <c r="A3796" s="3">
        <v>69310</v>
      </c>
      <c r="B3796" s="4">
        <v>1909.57</v>
      </c>
      <c r="C3796" s="5" t="s">
        <v>3662</v>
      </c>
    </row>
    <row r="3797" spans="1:3" x14ac:dyDescent="0.35">
      <c r="A3797" s="3">
        <v>69320</v>
      </c>
      <c r="B3797" s="4">
        <v>1909.57</v>
      </c>
      <c r="C3797" s="5" t="s">
        <v>3663</v>
      </c>
    </row>
    <row r="3798" spans="1:3" x14ac:dyDescent="0.35">
      <c r="A3798" s="3">
        <v>69420</v>
      </c>
      <c r="B3798" s="4">
        <v>87.46</v>
      </c>
      <c r="C3798" s="5" t="s">
        <v>3664</v>
      </c>
    </row>
    <row r="3799" spans="1:3" x14ac:dyDescent="0.35">
      <c r="A3799" s="3">
        <v>69421</v>
      </c>
      <c r="B3799" s="4">
        <v>896.8</v>
      </c>
      <c r="C3799" s="5" t="s">
        <v>3665</v>
      </c>
    </row>
    <row r="3800" spans="1:3" x14ac:dyDescent="0.35">
      <c r="A3800" s="3">
        <v>69424</v>
      </c>
      <c r="B3800" s="4">
        <v>81.599999999999994</v>
      </c>
      <c r="C3800" s="5" t="s">
        <v>3666</v>
      </c>
    </row>
    <row r="3801" spans="1:3" x14ac:dyDescent="0.35">
      <c r="A3801" s="3">
        <v>69433</v>
      </c>
      <c r="B3801" s="4">
        <v>117.49</v>
      </c>
      <c r="C3801" s="5" t="s">
        <v>3667</v>
      </c>
    </row>
    <row r="3802" spans="1:3" x14ac:dyDescent="0.35">
      <c r="A3802" s="3">
        <v>69436</v>
      </c>
      <c r="B3802" s="4">
        <v>456.11</v>
      </c>
      <c r="C3802" s="5" t="s">
        <v>3668</v>
      </c>
    </row>
    <row r="3803" spans="1:3" x14ac:dyDescent="0.35">
      <c r="A3803" s="3">
        <v>69440</v>
      </c>
      <c r="B3803" s="4">
        <v>896.8</v>
      </c>
      <c r="C3803" s="5" t="s">
        <v>3669</v>
      </c>
    </row>
    <row r="3804" spans="1:3" x14ac:dyDescent="0.35">
      <c r="A3804" s="3">
        <v>69450</v>
      </c>
      <c r="B3804" s="4">
        <v>896.8</v>
      </c>
      <c r="C3804" s="5" t="s">
        <v>3670</v>
      </c>
    </row>
    <row r="3805" spans="1:3" x14ac:dyDescent="0.35">
      <c r="A3805" s="3">
        <v>69501</v>
      </c>
      <c r="B3805" s="4">
        <v>1909.57</v>
      </c>
      <c r="C3805" s="5" t="s">
        <v>3671</v>
      </c>
    </row>
    <row r="3806" spans="1:3" x14ac:dyDescent="0.35">
      <c r="A3806" s="3">
        <v>69502</v>
      </c>
      <c r="B3806" s="4">
        <v>1909.57</v>
      </c>
      <c r="C3806" s="5" t="s">
        <v>3672</v>
      </c>
    </row>
    <row r="3807" spans="1:3" x14ac:dyDescent="0.35">
      <c r="A3807" s="3">
        <v>69505</v>
      </c>
      <c r="B3807" s="4">
        <v>1909.57</v>
      </c>
      <c r="C3807" s="5" t="s">
        <v>3673</v>
      </c>
    </row>
    <row r="3808" spans="1:3" x14ac:dyDescent="0.35">
      <c r="A3808" s="3">
        <v>69511</v>
      </c>
      <c r="B3808" s="4">
        <v>1909.57</v>
      </c>
      <c r="C3808" s="5" t="s">
        <v>3674</v>
      </c>
    </row>
    <row r="3809" spans="1:3" x14ac:dyDescent="0.35">
      <c r="A3809" s="3">
        <v>69530</v>
      </c>
      <c r="B3809" s="4">
        <v>1909.57</v>
      </c>
      <c r="C3809" s="5" t="s">
        <v>3675</v>
      </c>
    </row>
    <row r="3810" spans="1:3" x14ac:dyDescent="0.35">
      <c r="A3810" s="3">
        <v>69540</v>
      </c>
      <c r="B3810" s="4">
        <v>134.97</v>
      </c>
      <c r="C3810" s="5" t="s">
        <v>3676</v>
      </c>
    </row>
    <row r="3811" spans="1:3" x14ac:dyDescent="0.35">
      <c r="A3811" s="3">
        <v>69550</v>
      </c>
      <c r="B3811" s="4">
        <v>1909.57</v>
      </c>
      <c r="C3811" s="5" t="s">
        <v>3677</v>
      </c>
    </row>
    <row r="3812" spans="1:3" x14ac:dyDescent="0.35">
      <c r="A3812" s="3">
        <v>69552</v>
      </c>
      <c r="B3812" s="4">
        <v>1909.57</v>
      </c>
      <c r="C3812" s="5" t="s">
        <v>3678</v>
      </c>
    </row>
    <row r="3813" spans="1:3" x14ac:dyDescent="0.35">
      <c r="A3813" s="3">
        <v>69601</v>
      </c>
      <c r="B3813" s="4">
        <v>1909.57</v>
      </c>
      <c r="C3813" s="5" t="s">
        <v>3679</v>
      </c>
    </row>
    <row r="3814" spans="1:3" x14ac:dyDescent="0.35">
      <c r="A3814" s="3">
        <v>69602</v>
      </c>
      <c r="B3814" s="4">
        <v>1909.57</v>
      </c>
      <c r="C3814" s="5" t="s">
        <v>3680</v>
      </c>
    </row>
    <row r="3815" spans="1:3" x14ac:dyDescent="0.35">
      <c r="A3815" s="3">
        <v>69603</v>
      </c>
      <c r="B3815" s="4">
        <v>1909.57</v>
      </c>
      <c r="C3815" s="5" t="s">
        <v>3681</v>
      </c>
    </row>
    <row r="3816" spans="1:3" x14ac:dyDescent="0.35">
      <c r="A3816" s="3">
        <v>69604</v>
      </c>
      <c r="B3816" s="4">
        <v>1909.57</v>
      </c>
      <c r="C3816" s="5" t="s">
        <v>3682</v>
      </c>
    </row>
    <row r="3817" spans="1:3" x14ac:dyDescent="0.35">
      <c r="A3817" s="3">
        <v>69610</v>
      </c>
      <c r="B3817" s="4">
        <v>173.63</v>
      </c>
      <c r="C3817" s="5" t="s">
        <v>3683</v>
      </c>
    </row>
    <row r="3818" spans="1:3" x14ac:dyDescent="0.35">
      <c r="A3818" s="3">
        <v>69620</v>
      </c>
      <c r="B3818" s="4">
        <v>896.8</v>
      </c>
      <c r="C3818" s="5" t="s">
        <v>3684</v>
      </c>
    </row>
    <row r="3819" spans="1:3" ht="28" x14ac:dyDescent="0.35">
      <c r="A3819" s="3">
        <v>69631</v>
      </c>
      <c r="B3819" s="4">
        <v>1909.57</v>
      </c>
      <c r="C3819" s="5" t="s">
        <v>3685</v>
      </c>
    </row>
    <row r="3820" spans="1:3" ht="28" x14ac:dyDescent="0.35">
      <c r="A3820" s="3">
        <v>69632</v>
      </c>
      <c r="B3820" s="4">
        <v>1909.57</v>
      </c>
      <c r="C3820" s="5" t="s">
        <v>3686</v>
      </c>
    </row>
    <row r="3821" spans="1:3" ht="42" x14ac:dyDescent="0.35">
      <c r="A3821" s="3">
        <v>69633</v>
      </c>
      <c r="B3821" s="4">
        <v>1909.57</v>
      </c>
      <c r="C3821" s="5" t="s">
        <v>3687</v>
      </c>
    </row>
    <row r="3822" spans="1:3" ht="28" x14ac:dyDescent="0.35">
      <c r="A3822" s="3">
        <v>69635</v>
      </c>
      <c r="B3822" s="4">
        <v>1909.57</v>
      </c>
      <c r="C3822" s="5" t="s">
        <v>3688</v>
      </c>
    </row>
    <row r="3823" spans="1:3" ht="28" x14ac:dyDescent="0.35">
      <c r="A3823" s="3">
        <v>69636</v>
      </c>
      <c r="B3823" s="4">
        <v>1909.57</v>
      </c>
      <c r="C3823" s="5" t="s">
        <v>3689</v>
      </c>
    </row>
    <row r="3824" spans="1:3" ht="42" x14ac:dyDescent="0.35">
      <c r="A3824" s="3">
        <v>69637</v>
      </c>
      <c r="B3824" s="4">
        <v>1909.57</v>
      </c>
      <c r="C3824" s="5" t="s">
        <v>3690</v>
      </c>
    </row>
    <row r="3825" spans="1:3" ht="28" x14ac:dyDescent="0.35">
      <c r="A3825" s="3">
        <v>69641</v>
      </c>
      <c r="B3825" s="4">
        <v>1909.57</v>
      </c>
      <c r="C3825" s="5" t="s">
        <v>3691</v>
      </c>
    </row>
    <row r="3826" spans="1:3" ht="28" x14ac:dyDescent="0.35">
      <c r="A3826" s="3">
        <v>69642</v>
      </c>
      <c r="B3826" s="4">
        <v>1909.57</v>
      </c>
      <c r="C3826" s="5" t="s">
        <v>3692</v>
      </c>
    </row>
    <row r="3827" spans="1:3" ht="28" x14ac:dyDescent="0.35">
      <c r="A3827" s="3">
        <v>69643</v>
      </c>
      <c r="B3827" s="4">
        <v>1909.57</v>
      </c>
      <c r="C3827" s="5" t="s">
        <v>3693</v>
      </c>
    </row>
    <row r="3828" spans="1:3" ht="28" x14ac:dyDescent="0.35">
      <c r="A3828" s="3">
        <v>69644</v>
      </c>
      <c r="B3828" s="4">
        <v>1909.57</v>
      </c>
      <c r="C3828" s="5" t="s">
        <v>3694</v>
      </c>
    </row>
    <row r="3829" spans="1:3" ht="28" x14ac:dyDescent="0.35">
      <c r="A3829" s="3">
        <v>69645</v>
      </c>
      <c r="B3829" s="4">
        <v>1909.57</v>
      </c>
      <c r="C3829" s="5" t="s">
        <v>3695</v>
      </c>
    </row>
    <row r="3830" spans="1:3" ht="28" x14ac:dyDescent="0.35">
      <c r="A3830" s="3">
        <v>69646</v>
      </c>
      <c r="B3830" s="4">
        <v>1909.57</v>
      </c>
      <c r="C3830" s="5" t="s">
        <v>3696</v>
      </c>
    </row>
    <row r="3831" spans="1:3" x14ac:dyDescent="0.35">
      <c r="A3831" s="3">
        <v>69650</v>
      </c>
      <c r="B3831" s="4">
        <v>896.8</v>
      </c>
      <c r="C3831" s="5" t="s">
        <v>3697</v>
      </c>
    </row>
    <row r="3832" spans="1:3" x14ac:dyDescent="0.35">
      <c r="A3832" s="3">
        <v>69660</v>
      </c>
      <c r="B3832" s="4">
        <v>1909.57</v>
      </c>
      <c r="C3832" s="5" t="s">
        <v>3698</v>
      </c>
    </row>
    <row r="3833" spans="1:3" ht="28" x14ac:dyDescent="0.35">
      <c r="A3833" s="3">
        <v>69661</v>
      </c>
      <c r="B3833" s="4">
        <v>1909.57</v>
      </c>
      <c r="C3833" s="5" t="s">
        <v>3699</v>
      </c>
    </row>
    <row r="3834" spans="1:3" x14ac:dyDescent="0.35">
      <c r="A3834" s="3">
        <v>69662</v>
      </c>
      <c r="B3834" s="4">
        <v>1909.57</v>
      </c>
      <c r="C3834" s="5" t="s">
        <v>3700</v>
      </c>
    </row>
    <row r="3835" spans="1:3" x14ac:dyDescent="0.35">
      <c r="A3835" s="3">
        <v>69666</v>
      </c>
      <c r="B3835" s="4">
        <v>896.8</v>
      </c>
      <c r="C3835" s="5" t="s">
        <v>3701</v>
      </c>
    </row>
    <row r="3836" spans="1:3" x14ac:dyDescent="0.35">
      <c r="A3836" s="3">
        <v>69667</v>
      </c>
      <c r="B3836" s="4">
        <v>896.8</v>
      </c>
      <c r="C3836" s="5" t="s">
        <v>3702</v>
      </c>
    </row>
    <row r="3837" spans="1:3" x14ac:dyDescent="0.35">
      <c r="A3837" s="3">
        <v>69670</v>
      </c>
      <c r="B3837" s="4">
        <v>1909.57</v>
      </c>
      <c r="C3837" s="5" t="s">
        <v>3703</v>
      </c>
    </row>
    <row r="3838" spans="1:3" x14ac:dyDescent="0.35">
      <c r="A3838" s="3">
        <v>69676</v>
      </c>
      <c r="B3838" s="4">
        <v>896.8</v>
      </c>
      <c r="C3838" s="5" t="s">
        <v>3704</v>
      </c>
    </row>
    <row r="3839" spans="1:3" x14ac:dyDescent="0.35">
      <c r="A3839" s="3">
        <v>69700</v>
      </c>
      <c r="B3839" s="4">
        <v>456.11</v>
      </c>
      <c r="C3839" s="5" t="s">
        <v>3705</v>
      </c>
    </row>
    <row r="3840" spans="1:3" x14ac:dyDescent="0.35">
      <c r="A3840" s="3">
        <v>69705</v>
      </c>
      <c r="B3840" s="4">
        <v>3033.36</v>
      </c>
      <c r="C3840" s="5" t="s">
        <v>4149</v>
      </c>
    </row>
    <row r="3841" spans="1:3" x14ac:dyDescent="0.35">
      <c r="A3841" s="3">
        <v>69706</v>
      </c>
      <c r="B3841" s="4">
        <v>3033.36</v>
      </c>
      <c r="C3841" s="5" t="s">
        <v>4150</v>
      </c>
    </row>
    <row r="3842" spans="1:3" x14ac:dyDescent="0.35">
      <c r="A3842" s="3">
        <v>69711</v>
      </c>
      <c r="B3842" s="4">
        <v>896.8</v>
      </c>
      <c r="C3842" s="5" t="s">
        <v>3706</v>
      </c>
    </row>
    <row r="3843" spans="1:3" x14ac:dyDescent="0.35">
      <c r="A3843" s="3">
        <v>69714</v>
      </c>
      <c r="B3843" s="4">
        <v>8038.99</v>
      </c>
      <c r="C3843" s="5" t="s">
        <v>3813</v>
      </c>
    </row>
    <row r="3844" spans="1:3" ht="42" x14ac:dyDescent="0.35">
      <c r="A3844" s="3">
        <v>69716</v>
      </c>
      <c r="B3844" s="4">
        <v>6654.75</v>
      </c>
      <c r="C3844" s="5" t="s">
        <v>4151</v>
      </c>
    </row>
    <row r="3845" spans="1:3" ht="28" x14ac:dyDescent="0.35">
      <c r="A3845" s="3">
        <v>69717</v>
      </c>
      <c r="B3845" s="4">
        <v>3718.95</v>
      </c>
      <c r="C3845" s="5" t="s">
        <v>4152</v>
      </c>
    </row>
    <row r="3846" spans="1:3" ht="42" x14ac:dyDescent="0.35">
      <c r="A3846" s="3">
        <v>69719</v>
      </c>
      <c r="B3846" s="4">
        <v>6654.75</v>
      </c>
      <c r="C3846" s="5" t="s">
        <v>4153</v>
      </c>
    </row>
    <row r="3847" spans="1:3" x14ac:dyDescent="0.35">
      <c r="A3847" s="3">
        <v>69720</v>
      </c>
      <c r="B3847" s="4">
        <v>1909.57</v>
      </c>
      <c r="C3847" s="5" t="s">
        <v>3707</v>
      </c>
    </row>
    <row r="3848" spans="1:3" x14ac:dyDescent="0.35">
      <c r="A3848" s="3">
        <v>69726</v>
      </c>
      <c r="B3848" s="4">
        <v>1156.29</v>
      </c>
      <c r="C3848" s="5" t="s">
        <v>4154</v>
      </c>
    </row>
    <row r="3849" spans="1:3" ht="42" x14ac:dyDescent="0.35">
      <c r="A3849" s="3">
        <v>69727</v>
      </c>
      <c r="B3849" s="4">
        <v>1156.29</v>
      </c>
      <c r="C3849" s="5" t="s">
        <v>4155</v>
      </c>
    </row>
    <row r="3850" spans="1:3" ht="42" x14ac:dyDescent="0.35">
      <c r="A3850" s="3">
        <v>69728</v>
      </c>
      <c r="B3850" s="4">
        <v>1202.52</v>
      </c>
      <c r="C3850" s="5" t="s">
        <v>4156</v>
      </c>
    </row>
    <row r="3851" spans="1:3" ht="42" x14ac:dyDescent="0.35">
      <c r="A3851" s="3">
        <v>69729</v>
      </c>
      <c r="B3851" s="4">
        <v>7029.64</v>
      </c>
      <c r="C3851" s="5" t="s">
        <v>4157</v>
      </c>
    </row>
    <row r="3852" spans="1:3" ht="42" x14ac:dyDescent="0.35">
      <c r="A3852" s="3">
        <v>69730</v>
      </c>
      <c r="B3852" s="4">
        <v>7029.64</v>
      </c>
      <c r="C3852" s="5" t="s">
        <v>4158</v>
      </c>
    </row>
    <row r="3853" spans="1:3" x14ac:dyDescent="0.35">
      <c r="A3853" s="3">
        <v>69740</v>
      </c>
      <c r="B3853" s="4">
        <v>1909.57</v>
      </c>
      <c r="C3853" s="5" t="s">
        <v>3708</v>
      </c>
    </row>
    <row r="3854" spans="1:3" x14ac:dyDescent="0.35">
      <c r="A3854" s="3">
        <v>69745</v>
      </c>
      <c r="B3854" s="4">
        <v>1909.57</v>
      </c>
      <c r="C3854" s="5" t="s">
        <v>3709</v>
      </c>
    </row>
    <row r="3855" spans="1:3" x14ac:dyDescent="0.35">
      <c r="A3855" s="3">
        <v>69801</v>
      </c>
      <c r="B3855" s="4">
        <v>113.81</v>
      </c>
      <c r="C3855" s="5" t="s">
        <v>3710</v>
      </c>
    </row>
    <row r="3856" spans="1:3" x14ac:dyDescent="0.35">
      <c r="A3856" s="3">
        <v>69805</v>
      </c>
      <c r="B3856" s="4">
        <v>1909.57</v>
      </c>
      <c r="C3856" s="5" t="s">
        <v>3711</v>
      </c>
    </row>
    <row r="3857" spans="1:3" x14ac:dyDescent="0.35">
      <c r="A3857" s="3">
        <v>69806</v>
      </c>
      <c r="B3857" s="4">
        <v>1909.57</v>
      </c>
      <c r="C3857" s="5" t="s">
        <v>3712</v>
      </c>
    </row>
    <row r="3858" spans="1:3" x14ac:dyDescent="0.35">
      <c r="A3858" s="3">
        <v>69905</v>
      </c>
      <c r="B3858" s="4">
        <v>1909.57</v>
      </c>
      <c r="C3858" s="5" t="s">
        <v>3713</v>
      </c>
    </row>
    <row r="3859" spans="1:3" x14ac:dyDescent="0.35">
      <c r="A3859" s="3">
        <v>69910</v>
      </c>
      <c r="B3859" s="4">
        <v>1909.57</v>
      </c>
      <c r="C3859" s="5" t="s">
        <v>3714</v>
      </c>
    </row>
    <row r="3860" spans="1:3" x14ac:dyDescent="0.35">
      <c r="A3860" s="3">
        <v>69915</v>
      </c>
      <c r="B3860" s="4">
        <v>896.8</v>
      </c>
      <c r="C3860" s="5" t="s">
        <v>3715</v>
      </c>
    </row>
    <row r="3861" spans="1:3" x14ac:dyDescent="0.35">
      <c r="A3861" s="3">
        <v>69930</v>
      </c>
      <c r="B3861" s="4">
        <v>26093.23</v>
      </c>
      <c r="C3861" s="5" t="s">
        <v>3716</v>
      </c>
    </row>
    <row r="3862" spans="1:3" ht="28" x14ac:dyDescent="0.35">
      <c r="A3862" s="3">
        <v>69990</v>
      </c>
      <c r="B3862" s="4">
        <v>0</v>
      </c>
      <c r="C3862" s="5" t="s">
        <v>3717</v>
      </c>
    </row>
    <row r="3863" spans="1:3" ht="70" x14ac:dyDescent="0.35">
      <c r="A3863" s="3">
        <v>76015</v>
      </c>
      <c r="B3863" s="6">
        <v>0</v>
      </c>
      <c r="C3863" s="5" t="s">
        <v>3956</v>
      </c>
    </row>
    <row r="3864" spans="1:3" x14ac:dyDescent="0.35">
      <c r="A3864" s="3">
        <v>92920</v>
      </c>
      <c r="B3864" s="4">
        <v>2568.37</v>
      </c>
      <c r="C3864" s="5" t="s">
        <v>3718</v>
      </c>
    </row>
    <row r="3865" spans="1:3" ht="28" x14ac:dyDescent="0.35">
      <c r="A3865" s="3">
        <v>92921</v>
      </c>
      <c r="B3865" s="4">
        <v>0</v>
      </c>
      <c r="C3865" s="5" t="s">
        <v>3719</v>
      </c>
    </row>
    <row r="3866" spans="1:3" ht="28" x14ac:dyDescent="0.35">
      <c r="A3866" s="3">
        <v>92928</v>
      </c>
      <c r="B3866" s="4">
        <v>5149.1400000000003</v>
      </c>
      <c r="C3866" s="5" t="s">
        <v>3720</v>
      </c>
    </row>
    <row r="3867" spans="1:3" ht="28" x14ac:dyDescent="0.35">
      <c r="A3867" s="3">
        <v>92929</v>
      </c>
      <c r="B3867" s="4">
        <v>0</v>
      </c>
      <c r="C3867" s="5" t="s">
        <v>3721</v>
      </c>
    </row>
    <row r="3868" spans="1:3" ht="42" x14ac:dyDescent="0.35">
      <c r="A3868" s="3">
        <v>92978</v>
      </c>
      <c r="B3868" s="4">
        <v>0</v>
      </c>
      <c r="C3868" s="5" t="s">
        <v>4159</v>
      </c>
    </row>
    <row r="3869" spans="1:3" x14ac:dyDescent="0.35">
      <c r="A3869" s="3">
        <v>93451</v>
      </c>
      <c r="B3869" s="4">
        <v>1168.21</v>
      </c>
      <c r="C3869" s="5" t="s">
        <v>3722</v>
      </c>
    </row>
    <row r="3870" spans="1:3" ht="28" x14ac:dyDescent="0.35">
      <c r="A3870" s="3">
        <v>93452</v>
      </c>
      <c r="B3870" s="4">
        <v>1168.21</v>
      </c>
      <c r="C3870" s="5" t="s">
        <v>3723</v>
      </c>
    </row>
    <row r="3871" spans="1:3" ht="28" x14ac:dyDescent="0.35">
      <c r="A3871" s="3">
        <v>93453</v>
      </c>
      <c r="B3871" s="4">
        <v>1168.21</v>
      </c>
      <c r="C3871" s="5" t="s">
        <v>3724</v>
      </c>
    </row>
    <row r="3872" spans="1:3" ht="96" customHeight="1" x14ac:dyDescent="0.35">
      <c r="A3872" s="3">
        <v>93454</v>
      </c>
      <c r="B3872" s="4">
        <v>1168.21</v>
      </c>
      <c r="C3872" s="5" t="s">
        <v>3725</v>
      </c>
    </row>
    <row r="3873" spans="1:3" ht="42" x14ac:dyDescent="0.35">
      <c r="A3873" s="3">
        <v>93455</v>
      </c>
      <c r="B3873" s="4">
        <v>1168.21</v>
      </c>
      <c r="C3873" s="5" t="s">
        <v>3726</v>
      </c>
    </row>
    <row r="3874" spans="1:3" ht="28" x14ac:dyDescent="0.35">
      <c r="A3874" s="3">
        <v>93456</v>
      </c>
      <c r="B3874" s="4">
        <v>1168.21</v>
      </c>
      <c r="C3874" s="5" t="s">
        <v>3727</v>
      </c>
    </row>
    <row r="3875" spans="1:3" ht="56" x14ac:dyDescent="0.35">
      <c r="A3875" s="3">
        <v>93457</v>
      </c>
      <c r="B3875" s="4">
        <v>1168.21</v>
      </c>
      <c r="C3875" s="5" t="s">
        <v>3728</v>
      </c>
    </row>
    <row r="3876" spans="1:3" ht="42" x14ac:dyDescent="0.35">
      <c r="A3876" s="3">
        <v>93458</v>
      </c>
      <c r="B3876" s="4">
        <v>1168.21</v>
      </c>
      <c r="C3876" s="5" t="s">
        <v>3729</v>
      </c>
    </row>
    <row r="3877" spans="1:3" ht="56" x14ac:dyDescent="0.35">
      <c r="A3877" s="3">
        <v>93459</v>
      </c>
      <c r="B3877" s="4">
        <v>1168.21</v>
      </c>
      <c r="C3877" s="5" t="s">
        <v>3730</v>
      </c>
    </row>
    <row r="3878" spans="1:3" ht="42" x14ac:dyDescent="0.35">
      <c r="A3878" s="3">
        <v>93460</v>
      </c>
      <c r="B3878" s="4">
        <v>1168.21</v>
      </c>
      <c r="C3878" s="5" t="s">
        <v>3731</v>
      </c>
    </row>
    <row r="3879" spans="1:3" ht="56" x14ac:dyDescent="0.35">
      <c r="A3879" s="3">
        <v>93461</v>
      </c>
      <c r="B3879" s="4">
        <v>1168.21</v>
      </c>
      <c r="C3879" s="5" t="s">
        <v>3732</v>
      </c>
    </row>
    <row r="3880" spans="1:3" ht="28" x14ac:dyDescent="0.35">
      <c r="A3880" s="3">
        <v>93462</v>
      </c>
      <c r="B3880" s="4">
        <v>0</v>
      </c>
      <c r="C3880" s="5" t="s">
        <v>3733</v>
      </c>
    </row>
    <row r="3881" spans="1:3" ht="28" x14ac:dyDescent="0.35">
      <c r="A3881" s="3">
        <v>93566</v>
      </c>
      <c r="B3881" s="4">
        <v>0</v>
      </c>
      <c r="C3881" s="5" t="s">
        <v>3734</v>
      </c>
    </row>
    <row r="3882" spans="1:3" ht="28" x14ac:dyDescent="0.35">
      <c r="A3882" s="3">
        <v>93567</v>
      </c>
      <c r="B3882" s="4">
        <v>0</v>
      </c>
      <c r="C3882" s="5" t="s">
        <v>3735</v>
      </c>
    </row>
    <row r="3883" spans="1:3" ht="28" x14ac:dyDescent="0.35">
      <c r="A3883" s="3">
        <v>93568</v>
      </c>
      <c r="B3883" s="4">
        <v>0</v>
      </c>
      <c r="C3883" s="5" t="s">
        <v>4160</v>
      </c>
    </row>
    <row r="3884" spans="1:3" ht="42" x14ac:dyDescent="0.35">
      <c r="A3884" s="3">
        <v>93571</v>
      </c>
      <c r="B3884" s="4">
        <v>0</v>
      </c>
      <c r="C3884" s="5" t="s">
        <v>3736</v>
      </c>
    </row>
    <row r="3885" spans="1:3" ht="42" x14ac:dyDescent="0.35">
      <c r="A3885" s="3">
        <v>93572</v>
      </c>
      <c r="B3885" s="4">
        <v>0</v>
      </c>
      <c r="C3885" s="5" t="s">
        <v>3737</v>
      </c>
    </row>
    <row r="3886" spans="1:3" ht="28" x14ac:dyDescent="0.35">
      <c r="A3886" s="3">
        <v>93985</v>
      </c>
      <c r="B3886" s="4">
        <v>100.09</v>
      </c>
      <c r="C3886" s="5" t="s">
        <v>3738</v>
      </c>
    </row>
    <row r="3887" spans="1:3" ht="28" x14ac:dyDescent="0.35">
      <c r="A3887" s="3">
        <v>93986</v>
      </c>
      <c r="B3887" s="4">
        <v>48.14</v>
      </c>
      <c r="C3887" s="5" t="s">
        <v>3739</v>
      </c>
    </row>
    <row r="3888" spans="1:3" ht="28" x14ac:dyDescent="0.35">
      <c r="A3888" s="3" t="s">
        <v>3740</v>
      </c>
      <c r="B3888" s="4">
        <v>213.47</v>
      </c>
      <c r="C3888" s="5" t="s">
        <v>3741</v>
      </c>
    </row>
    <row r="3889" spans="1:3" ht="28" x14ac:dyDescent="0.35">
      <c r="A3889" s="3" t="s">
        <v>3742</v>
      </c>
      <c r="B3889" s="4">
        <v>0</v>
      </c>
      <c r="C3889" s="5" t="s">
        <v>3743</v>
      </c>
    </row>
    <row r="3890" spans="1:3" ht="28" x14ac:dyDescent="0.35">
      <c r="A3890" s="3" t="s">
        <v>3744</v>
      </c>
      <c r="B3890" s="4">
        <v>696.96</v>
      </c>
      <c r="C3890" s="5" t="s">
        <v>3745</v>
      </c>
    </row>
    <row r="3891" spans="1:3" ht="42" x14ac:dyDescent="0.35">
      <c r="A3891" s="3" t="s">
        <v>3746</v>
      </c>
      <c r="B3891" s="4">
        <v>0</v>
      </c>
      <c r="C3891" s="5" t="s">
        <v>3747</v>
      </c>
    </row>
    <row r="3892" spans="1:3" ht="28" x14ac:dyDescent="0.35">
      <c r="A3892" s="3" t="s">
        <v>3748</v>
      </c>
      <c r="B3892" s="4">
        <v>213.47</v>
      </c>
      <c r="C3892" s="5" t="s">
        <v>3749</v>
      </c>
    </row>
    <row r="3893" spans="1:3" ht="42" x14ac:dyDescent="0.35">
      <c r="A3893" s="3" t="s">
        <v>3750</v>
      </c>
      <c r="B3893" s="4">
        <v>0</v>
      </c>
      <c r="C3893" s="5" t="s">
        <v>3751</v>
      </c>
    </row>
    <row r="3894" spans="1:3" ht="42" x14ac:dyDescent="0.35">
      <c r="A3894" s="3" t="s">
        <v>3752</v>
      </c>
      <c r="B3894" s="4">
        <v>213.47</v>
      </c>
      <c r="C3894" s="5" t="s">
        <v>3753</v>
      </c>
    </row>
    <row r="3895" spans="1:3" ht="56" x14ac:dyDescent="0.35">
      <c r="A3895" s="3" t="s">
        <v>3754</v>
      </c>
      <c r="B3895" s="4">
        <v>0</v>
      </c>
      <c r="C3895" s="5" t="s">
        <v>3755</v>
      </c>
    </row>
    <row r="3896" spans="1:3" ht="42" x14ac:dyDescent="0.35">
      <c r="A3896" s="3" t="s">
        <v>3814</v>
      </c>
      <c r="B3896" s="4">
        <v>911.52</v>
      </c>
      <c r="C3896" s="5" t="s">
        <v>3864</v>
      </c>
    </row>
    <row r="3897" spans="1:3" ht="42" x14ac:dyDescent="0.35">
      <c r="A3897" s="3" t="s">
        <v>3815</v>
      </c>
      <c r="B3897" s="4">
        <v>911.52</v>
      </c>
      <c r="C3897" s="5" t="s">
        <v>3865</v>
      </c>
    </row>
    <row r="3898" spans="1:3" ht="28" x14ac:dyDescent="0.35">
      <c r="A3898" s="3" t="s">
        <v>3816</v>
      </c>
      <c r="B3898" s="4">
        <v>2047.63</v>
      </c>
      <c r="C3898" s="5" t="s">
        <v>3866</v>
      </c>
    </row>
    <row r="3899" spans="1:3" ht="28" x14ac:dyDescent="0.35">
      <c r="A3899" s="3" t="s">
        <v>3817</v>
      </c>
      <c r="B3899" s="4">
        <v>2667.04</v>
      </c>
      <c r="C3899" s="5" t="s">
        <v>3867</v>
      </c>
    </row>
    <row r="3900" spans="1:3" ht="28" x14ac:dyDescent="0.35">
      <c r="A3900" s="10" t="s">
        <v>3818</v>
      </c>
      <c r="B3900" s="11">
        <v>2667.04</v>
      </c>
      <c r="C3900" s="5" t="s">
        <v>3868</v>
      </c>
    </row>
    <row r="3901" spans="1:3" x14ac:dyDescent="0.35">
      <c r="A3901" s="10" t="s">
        <v>3819</v>
      </c>
      <c r="B3901" s="11">
        <v>2667.04</v>
      </c>
      <c r="C3901" s="5" t="s">
        <v>3869</v>
      </c>
    </row>
    <row r="3902" spans="1:3" ht="42" x14ac:dyDescent="0.35">
      <c r="A3902" s="10" t="s">
        <v>3820</v>
      </c>
      <c r="B3902" s="11">
        <v>5468.69</v>
      </c>
      <c r="C3902" s="5" t="s">
        <v>3870</v>
      </c>
    </row>
    <row r="3903" spans="1:3" ht="28" x14ac:dyDescent="0.35">
      <c r="A3903" s="10" t="s">
        <v>3821</v>
      </c>
      <c r="B3903" s="11">
        <v>1201.22</v>
      </c>
      <c r="C3903" s="5" t="s">
        <v>3871</v>
      </c>
    </row>
    <row r="3904" spans="1:3" ht="28" x14ac:dyDescent="0.35">
      <c r="A3904" s="10" t="s">
        <v>3822</v>
      </c>
      <c r="B3904" s="11">
        <v>1201.22</v>
      </c>
      <c r="C3904" s="5" t="s">
        <v>3872</v>
      </c>
    </row>
    <row r="3905" spans="1:3" ht="42" x14ac:dyDescent="0.35">
      <c r="A3905" s="10" t="s">
        <v>3823</v>
      </c>
      <c r="B3905" s="11">
        <v>1201.22</v>
      </c>
      <c r="C3905" s="5" t="s">
        <v>3873</v>
      </c>
    </row>
    <row r="3906" spans="1:3" ht="84" x14ac:dyDescent="0.35">
      <c r="A3906" s="10" t="s">
        <v>3824</v>
      </c>
      <c r="B3906" s="11">
        <v>1227.21</v>
      </c>
      <c r="C3906" s="5" t="s">
        <v>3874</v>
      </c>
    </row>
    <row r="3907" spans="1:3" ht="84" x14ac:dyDescent="0.35">
      <c r="A3907" s="10" t="s">
        <v>3825</v>
      </c>
      <c r="B3907" s="11">
        <v>1227.21</v>
      </c>
      <c r="C3907" s="5" t="s">
        <v>3875</v>
      </c>
    </row>
    <row r="3908" spans="1:3" ht="84" x14ac:dyDescent="0.35">
      <c r="A3908" s="10" t="s">
        <v>3826</v>
      </c>
      <c r="B3908" s="11">
        <v>1227.21</v>
      </c>
      <c r="C3908" s="5" t="s">
        <v>3876</v>
      </c>
    </row>
    <row r="3909" spans="1:3" ht="56" x14ac:dyDescent="0.35">
      <c r="A3909" s="10" t="s">
        <v>3827</v>
      </c>
      <c r="B3909" s="11">
        <v>1977.77</v>
      </c>
      <c r="C3909" s="5" t="s">
        <v>3877</v>
      </c>
    </row>
    <row r="3910" spans="1:3" ht="70" x14ac:dyDescent="0.35">
      <c r="A3910" s="10" t="s">
        <v>3828</v>
      </c>
      <c r="B3910" s="11">
        <v>1977.77</v>
      </c>
      <c r="C3910" s="5" t="s">
        <v>3878</v>
      </c>
    </row>
    <row r="3911" spans="1:3" ht="56" x14ac:dyDescent="0.35">
      <c r="A3911" s="10" t="s">
        <v>3829</v>
      </c>
      <c r="B3911" s="11">
        <v>1977.77</v>
      </c>
      <c r="C3911" s="5" t="s">
        <v>3879</v>
      </c>
    </row>
    <row r="3912" spans="1:3" ht="56" x14ac:dyDescent="0.35">
      <c r="A3912" s="10" t="s">
        <v>3830</v>
      </c>
      <c r="B3912" s="11">
        <v>1977.77</v>
      </c>
      <c r="C3912" s="5" t="s">
        <v>3880</v>
      </c>
    </row>
    <row r="3913" spans="1:3" ht="70" x14ac:dyDescent="0.35">
      <c r="A3913" s="10" t="s">
        <v>3831</v>
      </c>
      <c r="B3913" s="11">
        <v>1977.77</v>
      </c>
      <c r="C3913" s="5" t="s">
        <v>3881</v>
      </c>
    </row>
    <row r="3914" spans="1:3" ht="70" x14ac:dyDescent="0.35">
      <c r="A3914" s="10" t="s">
        <v>3832</v>
      </c>
      <c r="B3914" s="11">
        <v>1977.77</v>
      </c>
      <c r="C3914" s="5" t="s">
        <v>3882</v>
      </c>
    </row>
    <row r="3915" spans="1:3" ht="84" x14ac:dyDescent="0.35">
      <c r="A3915" s="10" t="s">
        <v>3833</v>
      </c>
      <c r="B3915" s="11">
        <v>1977.77</v>
      </c>
      <c r="C3915" s="5" t="s">
        <v>3883</v>
      </c>
    </row>
    <row r="3916" spans="1:3" ht="84" x14ac:dyDescent="0.35">
      <c r="A3916" s="10" t="s">
        <v>3834</v>
      </c>
      <c r="B3916" s="11">
        <v>1977.77</v>
      </c>
      <c r="C3916" s="5" t="s">
        <v>3884</v>
      </c>
    </row>
    <row r="3917" spans="1:3" ht="70" x14ac:dyDescent="0.35">
      <c r="A3917" s="10" t="s">
        <v>3835</v>
      </c>
      <c r="B3917" s="11">
        <v>1977.77</v>
      </c>
      <c r="C3917" s="5" t="s">
        <v>3885</v>
      </c>
    </row>
    <row r="3918" spans="1:3" ht="70" x14ac:dyDescent="0.35">
      <c r="A3918" s="10" t="s">
        <v>3836</v>
      </c>
      <c r="B3918" s="11">
        <v>1977.77</v>
      </c>
      <c r="C3918" s="5" t="s">
        <v>3886</v>
      </c>
    </row>
    <row r="3919" spans="1:3" ht="84" x14ac:dyDescent="0.35">
      <c r="A3919" s="10" t="s">
        <v>3837</v>
      </c>
      <c r="B3919" s="11">
        <v>1977.77</v>
      </c>
      <c r="C3919" s="5" t="s">
        <v>3887</v>
      </c>
    </row>
    <row r="3920" spans="1:3" ht="42" x14ac:dyDescent="0.35">
      <c r="A3920" s="10" t="s">
        <v>3838</v>
      </c>
      <c r="B3920" s="11">
        <v>4659.3599999999997</v>
      </c>
      <c r="C3920" s="5" t="s">
        <v>3888</v>
      </c>
    </row>
    <row r="3921" spans="1:3" ht="70" x14ac:dyDescent="0.35">
      <c r="A3921" s="10" t="s">
        <v>3839</v>
      </c>
      <c r="B3921" s="11">
        <v>4495.47</v>
      </c>
      <c r="C3921" s="5" t="s">
        <v>3889</v>
      </c>
    </row>
    <row r="3922" spans="1:3" ht="56" x14ac:dyDescent="0.35">
      <c r="A3922" s="10" t="s">
        <v>3840</v>
      </c>
      <c r="B3922" s="11">
        <v>8499.01</v>
      </c>
      <c r="C3922" s="5" t="s">
        <v>3890</v>
      </c>
    </row>
    <row r="3923" spans="1:3" ht="42" x14ac:dyDescent="0.35">
      <c r="A3923" s="10" t="s">
        <v>3841</v>
      </c>
      <c r="B3923" s="11">
        <v>8582.65</v>
      </c>
      <c r="C3923" s="5" t="s">
        <v>3891</v>
      </c>
    </row>
    <row r="3924" spans="1:3" ht="42" x14ac:dyDescent="0.35">
      <c r="A3924" s="10" t="s">
        <v>3842</v>
      </c>
      <c r="B3924" s="11">
        <v>8559</v>
      </c>
      <c r="C3924" s="5" t="s">
        <v>3892</v>
      </c>
    </row>
    <row r="3925" spans="1:3" ht="42" x14ac:dyDescent="0.35">
      <c r="A3925" s="10" t="s">
        <v>3843</v>
      </c>
      <c r="B3925" s="11">
        <v>8722.67</v>
      </c>
      <c r="C3925" s="5" t="s">
        <v>3893</v>
      </c>
    </row>
    <row r="3926" spans="1:3" ht="42" x14ac:dyDescent="0.35">
      <c r="A3926" s="10" t="s">
        <v>3844</v>
      </c>
      <c r="B3926" s="11">
        <v>8574.26</v>
      </c>
      <c r="C3926" s="5" t="s">
        <v>3894</v>
      </c>
    </row>
    <row r="3927" spans="1:3" ht="70" x14ac:dyDescent="0.35">
      <c r="A3927" s="10" t="s">
        <v>3845</v>
      </c>
      <c r="B3927" s="11">
        <v>1932.16</v>
      </c>
      <c r="C3927" s="5" t="s">
        <v>3895</v>
      </c>
    </row>
    <row r="3928" spans="1:3" ht="42" x14ac:dyDescent="0.35">
      <c r="A3928" s="10" t="s">
        <v>3846</v>
      </c>
      <c r="B3928" s="11">
        <v>1271.93</v>
      </c>
      <c r="C3928" s="5" t="s">
        <v>3896</v>
      </c>
    </row>
    <row r="3929" spans="1:3" x14ac:dyDescent="0.35">
      <c r="A3929" s="10" t="s">
        <v>3847</v>
      </c>
      <c r="B3929" s="11">
        <v>1271.93</v>
      </c>
      <c r="C3929" s="5" t="s">
        <v>3897</v>
      </c>
    </row>
    <row r="3930" spans="1:3" x14ac:dyDescent="0.35">
      <c r="A3930" s="10" t="s">
        <v>3848</v>
      </c>
      <c r="B3930" s="11">
        <v>2236.61</v>
      </c>
      <c r="C3930" s="5" t="s">
        <v>3898</v>
      </c>
    </row>
    <row r="3931" spans="1:3" x14ac:dyDescent="0.35">
      <c r="A3931" s="10" t="s">
        <v>3849</v>
      </c>
      <c r="B3931" s="11">
        <v>720.74</v>
      </c>
      <c r="C3931" s="5" t="s">
        <v>3899</v>
      </c>
    </row>
    <row r="3932" spans="1:3" ht="42" x14ac:dyDescent="0.35">
      <c r="A3932" s="7" t="s">
        <v>3957</v>
      </c>
      <c r="B3932" s="8">
        <v>1331.63</v>
      </c>
      <c r="C3932" s="5" t="s">
        <v>4067</v>
      </c>
    </row>
    <row r="3933" spans="1:3" ht="70" x14ac:dyDescent="0.35">
      <c r="A3933" s="7" t="s">
        <v>3958</v>
      </c>
      <c r="B3933" s="8">
        <v>2147.16</v>
      </c>
      <c r="C3933" s="5" t="s">
        <v>4068</v>
      </c>
    </row>
    <row r="3934" spans="1:3" ht="98" x14ac:dyDescent="0.35">
      <c r="A3934" s="7" t="s">
        <v>3959</v>
      </c>
      <c r="B3934" s="8">
        <v>2147.16</v>
      </c>
      <c r="C3934" s="5" t="s">
        <v>3960</v>
      </c>
    </row>
    <row r="3935" spans="1:3" ht="42" x14ac:dyDescent="0.35">
      <c r="A3935" s="7" t="s">
        <v>3961</v>
      </c>
      <c r="B3935" s="8">
        <v>1529.23</v>
      </c>
      <c r="C3935" s="5" t="s">
        <v>4069</v>
      </c>
    </row>
    <row r="3936" spans="1:3" ht="84" x14ac:dyDescent="0.35">
      <c r="A3936" s="3" t="s">
        <v>3962</v>
      </c>
      <c r="B3936" s="6">
        <v>2235.1799999999998</v>
      </c>
      <c r="C3936" s="5" t="s">
        <v>3963</v>
      </c>
    </row>
    <row r="3937" spans="1:3" ht="42" x14ac:dyDescent="0.35">
      <c r="A3937" s="3" t="s">
        <v>3964</v>
      </c>
      <c r="B3937" s="6">
        <v>5002.1899999999996</v>
      </c>
      <c r="C3937" s="5" t="s">
        <v>3965</v>
      </c>
    </row>
    <row r="3938" spans="1:3" ht="56" x14ac:dyDescent="0.35">
      <c r="A3938" s="3" t="s">
        <v>3966</v>
      </c>
      <c r="B3938" s="6">
        <v>2298.62</v>
      </c>
      <c r="C3938" s="5" t="s">
        <v>3967</v>
      </c>
    </row>
    <row r="3939" spans="1:3" ht="28" x14ac:dyDescent="0.35">
      <c r="A3939" s="3" t="s">
        <v>3968</v>
      </c>
      <c r="B3939" s="6">
        <v>2852.13</v>
      </c>
      <c r="C3939" s="5" t="s">
        <v>3969</v>
      </c>
    </row>
    <row r="3940" spans="1:3" ht="42" x14ac:dyDescent="0.35">
      <c r="A3940" s="3" t="s">
        <v>3970</v>
      </c>
      <c r="B3940" s="6">
        <v>12356.71</v>
      </c>
      <c r="C3940" s="5" t="s">
        <v>3971</v>
      </c>
    </row>
    <row r="3941" spans="1:3" ht="28" x14ac:dyDescent="0.35">
      <c r="A3941" s="10" t="s">
        <v>3756</v>
      </c>
      <c r="B3941" s="11">
        <v>5260.89</v>
      </c>
      <c r="C3941" s="5" t="s">
        <v>3757</v>
      </c>
    </row>
    <row r="3942" spans="1:3" ht="42" x14ac:dyDescent="0.35">
      <c r="A3942" s="10" t="s">
        <v>3758</v>
      </c>
      <c r="B3942" s="11">
        <v>0</v>
      </c>
      <c r="C3942" s="5" t="s">
        <v>3759</v>
      </c>
    </row>
    <row r="3943" spans="1:3" x14ac:dyDescent="0.35">
      <c r="A3943" s="10" t="s">
        <v>3760</v>
      </c>
      <c r="B3943" s="11">
        <v>328.08</v>
      </c>
      <c r="C3943" s="5" t="s">
        <v>3761</v>
      </c>
    </row>
    <row r="3944" spans="1:3" ht="28" x14ac:dyDescent="0.35">
      <c r="A3944" s="10" t="s">
        <v>3762</v>
      </c>
      <c r="B3944" s="11">
        <v>0</v>
      </c>
      <c r="C3944" s="5" t="s">
        <v>3763</v>
      </c>
    </row>
    <row r="3945" spans="1:3" x14ac:dyDescent="0.35">
      <c r="A3945" s="10" t="s">
        <v>3764</v>
      </c>
      <c r="B3945" s="11">
        <v>456.11</v>
      </c>
      <c r="C3945" s="5" t="s">
        <v>3765</v>
      </c>
    </row>
    <row r="3946" spans="1:3" ht="28" x14ac:dyDescent="0.35">
      <c r="A3946" s="10" t="s">
        <v>3766</v>
      </c>
      <c r="B3946" s="11">
        <v>534.87</v>
      </c>
      <c r="C3946" s="5" t="s">
        <v>3767</v>
      </c>
    </row>
    <row r="3947" spans="1:3" ht="28" x14ac:dyDescent="0.35">
      <c r="A3947" s="7" t="s">
        <v>3972</v>
      </c>
      <c r="B3947" s="8">
        <v>6958.64</v>
      </c>
      <c r="C3947" s="5" t="s">
        <v>3973</v>
      </c>
    </row>
    <row r="3948" spans="1:3" x14ac:dyDescent="0.35">
      <c r="A3948" s="10" t="s">
        <v>3768</v>
      </c>
      <c r="B3948" s="11">
        <v>2789.49</v>
      </c>
      <c r="C3948" s="5" t="s">
        <v>3769</v>
      </c>
    </row>
    <row r="3949" spans="1:3" x14ac:dyDescent="0.35">
      <c r="A3949" s="10" t="s">
        <v>3770</v>
      </c>
      <c r="B3949" s="11">
        <v>5872.6</v>
      </c>
      <c r="C3949" s="5" t="s">
        <v>3771</v>
      </c>
    </row>
    <row r="3950" spans="1:3" ht="56" x14ac:dyDescent="0.35">
      <c r="A3950" s="10" t="s">
        <v>3772</v>
      </c>
      <c r="B3950" s="11">
        <v>6345.57</v>
      </c>
      <c r="C3950" s="5" t="s">
        <v>3900</v>
      </c>
    </row>
    <row r="3951" spans="1:3" ht="28" x14ac:dyDescent="0.35">
      <c r="A3951" s="10" t="s">
        <v>3850</v>
      </c>
      <c r="B3951" s="11">
        <v>0</v>
      </c>
      <c r="C3951" s="5" t="s">
        <v>3901</v>
      </c>
    </row>
    <row r="3952" spans="1:3" ht="42" x14ac:dyDescent="0.35">
      <c r="A3952" s="10" t="s">
        <v>3773</v>
      </c>
      <c r="B3952" s="11">
        <v>2189.69</v>
      </c>
      <c r="C3952" s="5" t="s">
        <v>3902</v>
      </c>
    </row>
    <row r="3953" spans="1:3" ht="28" x14ac:dyDescent="0.35">
      <c r="A3953" s="10" t="s">
        <v>3851</v>
      </c>
      <c r="B3953" s="11">
        <v>3709.81</v>
      </c>
      <c r="C3953" s="5" t="s">
        <v>3903</v>
      </c>
    </row>
    <row r="3954" spans="1:3" ht="42" x14ac:dyDescent="0.35">
      <c r="A3954" s="10" t="s">
        <v>3852</v>
      </c>
      <c r="B3954" s="11">
        <v>9609.2000000000007</v>
      </c>
      <c r="C3954" s="5" t="s">
        <v>3904</v>
      </c>
    </row>
    <row r="3955" spans="1:3" ht="28" x14ac:dyDescent="0.35">
      <c r="A3955" s="10" t="s">
        <v>3853</v>
      </c>
      <c r="B3955" s="11">
        <v>6142.47</v>
      </c>
      <c r="C3955" s="5" t="s">
        <v>3905</v>
      </c>
    </row>
    <row r="3956" spans="1:3" ht="42" x14ac:dyDescent="0.35">
      <c r="A3956" s="10" t="s">
        <v>3854</v>
      </c>
      <c r="B3956" s="11">
        <v>10188.19</v>
      </c>
      <c r="C3956" s="5" t="s">
        <v>3906</v>
      </c>
    </row>
    <row r="3957" spans="1:3" ht="28" x14ac:dyDescent="0.35">
      <c r="A3957" s="10" t="s">
        <v>3774</v>
      </c>
      <c r="B3957" s="11">
        <v>4937.21</v>
      </c>
      <c r="C3957" s="5" t="s">
        <v>3775</v>
      </c>
    </row>
    <row r="3958" spans="1:3" ht="28" x14ac:dyDescent="0.35">
      <c r="A3958" s="10" t="s">
        <v>3776</v>
      </c>
      <c r="B3958" s="11">
        <v>8830.9</v>
      </c>
      <c r="C3958" s="5" t="s">
        <v>3777</v>
      </c>
    </row>
    <row r="3959" spans="1:3" ht="28" x14ac:dyDescent="0.35">
      <c r="A3959" s="10" t="s">
        <v>3778</v>
      </c>
      <c r="B3959" s="11">
        <v>8957.14</v>
      </c>
      <c r="C3959" s="5" t="s">
        <v>3779</v>
      </c>
    </row>
    <row r="3960" spans="1:3" ht="42" x14ac:dyDescent="0.35">
      <c r="A3960" s="10" t="s">
        <v>3780</v>
      </c>
      <c r="B3960" s="11">
        <v>8988.26</v>
      </c>
      <c r="C3960" s="5" t="s">
        <v>3781</v>
      </c>
    </row>
    <row r="3961" spans="1:3" ht="28" x14ac:dyDescent="0.35">
      <c r="A3961" s="10" t="s">
        <v>3855</v>
      </c>
      <c r="B3961" s="11">
        <v>1548.18</v>
      </c>
      <c r="C3961" s="5" t="s">
        <v>3907</v>
      </c>
    </row>
    <row r="3962" spans="1:3" x14ac:dyDescent="0.35">
      <c r="A3962" s="10" t="s">
        <v>3856</v>
      </c>
      <c r="B3962" s="11">
        <v>2112.1799999999998</v>
      </c>
      <c r="C3962" s="5" t="s">
        <v>3908</v>
      </c>
    </row>
    <row r="3963" spans="1:3" ht="28" x14ac:dyDescent="0.35">
      <c r="A3963" s="10" t="s">
        <v>3857</v>
      </c>
      <c r="B3963" s="11">
        <v>7029.64</v>
      </c>
      <c r="C3963" s="5" t="s">
        <v>3909</v>
      </c>
    </row>
    <row r="3964" spans="1:3" ht="28" x14ac:dyDescent="0.35">
      <c r="A3964" s="7" t="s">
        <v>3974</v>
      </c>
      <c r="B3964" s="8">
        <v>1041.46</v>
      </c>
      <c r="C3964" s="5" t="s">
        <v>4070</v>
      </c>
    </row>
    <row r="3965" spans="1:3" ht="28" x14ac:dyDescent="0.35">
      <c r="A3965" s="7" t="s">
        <v>3975</v>
      </c>
      <c r="B3965" s="8">
        <v>5784.87</v>
      </c>
      <c r="C3965" s="5" t="s">
        <v>4071</v>
      </c>
    </row>
    <row r="3966" spans="1:3" ht="28" x14ac:dyDescent="0.35">
      <c r="A3966" s="3" t="s">
        <v>3976</v>
      </c>
      <c r="B3966" s="6">
        <v>1506.1</v>
      </c>
      <c r="C3966" s="5" t="s">
        <v>3977</v>
      </c>
    </row>
    <row r="3967" spans="1:3" ht="42" x14ac:dyDescent="0.35">
      <c r="A3967" s="3" t="s">
        <v>3978</v>
      </c>
      <c r="B3967" s="6">
        <v>10458.6</v>
      </c>
      <c r="C3967" s="5" t="s">
        <v>3979</v>
      </c>
    </row>
    <row r="3968" spans="1:3" x14ac:dyDescent="0.35">
      <c r="A3968" s="7" t="s">
        <v>3980</v>
      </c>
      <c r="B3968" s="8">
        <v>1121.06</v>
      </c>
      <c r="C3968" s="5" t="s">
        <v>4072</v>
      </c>
    </row>
    <row r="3969" spans="1:3" x14ac:dyDescent="0.35">
      <c r="A3969" s="7" t="s">
        <v>3981</v>
      </c>
      <c r="B3969" s="8">
        <v>1121.06</v>
      </c>
      <c r="C3969" s="5" t="s">
        <v>4073</v>
      </c>
    </row>
    <row r="3970" spans="1:3" x14ac:dyDescent="0.35">
      <c r="A3970" s="7" t="s">
        <v>3982</v>
      </c>
      <c r="B3970" s="8">
        <v>1121.06</v>
      </c>
      <c r="C3970" s="5" t="s">
        <v>4074</v>
      </c>
    </row>
    <row r="3971" spans="1:3" ht="28" x14ac:dyDescent="0.35">
      <c r="A3971" s="7" t="s">
        <v>3983</v>
      </c>
      <c r="B3971" s="8">
        <v>2346.6999999999998</v>
      </c>
      <c r="C3971" s="5" t="s">
        <v>4075</v>
      </c>
    </row>
    <row r="3972" spans="1:3" x14ac:dyDescent="0.35">
      <c r="A3972" s="7" t="s">
        <v>3984</v>
      </c>
      <c r="B3972" s="8">
        <v>388.22</v>
      </c>
      <c r="C3972" s="5" t="s">
        <v>4076</v>
      </c>
    </row>
    <row r="3973" spans="1:3" x14ac:dyDescent="0.35">
      <c r="A3973" s="7" t="s">
        <v>3985</v>
      </c>
      <c r="B3973" s="8">
        <v>566.80999999999995</v>
      </c>
      <c r="C3973" s="5" t="s">
        <v>3986</v>
      </c>
    </row>
    <row r="3974" spans="1:3" x14ac:dyDescent="0.35">
      <c r="A3974" s="7" t="s">
        <v>3987</v>
      </c>
      <c r="B3974" s="8">
        <v>566.80999999999995</v>
      </c>
      <c r="C3974" s="5" t="s">
        <v>4077</v>
      </c>
    </row>
    <row r="3975" spans="1:3" x14ac:dyDescent="0.35">
      <c r="A3975" s="7" t="s">
        <v>3988</v>
      </c>
      <c r="B3975" s="8">
        <v>388.22</v>
      </c>
      <c r="C3975" s="5" t="s">
        <v>4078</v>
      </c>
    </row>
    <row r="3976" spans="1:3" x14ac:dyDescent="0.35">
      <c r="A3976" s="7" t="s">
        <v>3989</v>
      </c>
      <c r="B3976" s="8">
        <v>388.22</v>
      </c>
      <c r="C3976" s="5" t="s">
        <v>4079</v>
      </c>
    </row>
    <row r="3977" spans="1:3" ht="28" x14ac:dyDescent="0.35">
      <c r="A3977" s="7" t="s">
        <v>3990</v>
      </c>
      <c r="B3977" s="8">
        <v>566.80999999999995</v>
      </c>
      <c r="C3977" s="5" t="s">
        <v>4080</v>
      </c>
    </row>
    <row r="3978" spans="1:3" x14ac:dyDescent="0.35">
      <c r="A3978" s="7" t="s">
        <v>3991</v>
      </c>
      <c r="B3978" s="8">
        <v>388.22</v>
      </c>
      <c r="C3978" s="5" t="s">
        <v>4081</v>
      </c>
    </row>
    <row r="3979" spans="1:3" x14ac:dyDescent="0.35">
      <c r="A3979" s="7" t="s">
        <v>3992</v>
      </c>
      <c r="B3979" s="8">
        <v>388.22</v>
      </c>
      <c r="C3979" s="5" t="s">
        <v>4082</v>
      </c>
    </row>
    <row r="3980" spans="1:3" x14ac:dyDescent="0.35">
      <c r="A3980" s="7" t="s">
        <v>3993</v>
      </c>
      <c r="B3980" s="8">
        <v>388.22</v>
      </c>
      <c r="C3980" s="5" t="s">
        <v>4083</v>
      </c>
    </row>
    <row r="3981" spans="1:3" x14ac:dyDescent="0.35">
      <c r="A3981" s="7" t="s">
        <v>3994</v>
      </c>
      <c r="B3981" s="8">
        <v>388.22</v>
      </c>
      <c r="C3981" s="5" t="s">
        <v>4084</v>
      </c>
    </row>
    <row r="3982" spans="1:3" x14ac:dyDescent="0.35">
      <c r="A3982" s="7" t="s">
        <v>3995</v>
      </c>
      <c r="B3982" s="8">
        <v>388.22</v>
      </c>
      <c r="C3982" s="5" t="s">
        <v>3996</v>
      </c>
    </row>
    <row r="3983" spans="1:3" x14ac:dyDescent="0.35">
      <c r="A3983" s="3" t="s">
        <v>3997</v>
      </c>
      <c r="B3983" s="6">
        <v>558.77</v>
      </c>
      <c r="C3983" s="12" t="s">
        <v>3998</v>
      </c>
    </row>
    <row r="3984" spans="1:3" x14ac:dyDescent="0.35">
      <c r="A3984" s="7" t="s">
        <v>3999</v>
      </c>
      <c r="B3984" s="8">
        <v>388.22</v>
      </c>
      <c r="C3984" s="5" t="s">
        <v>4000</v>
      </c>
    </row>
    <row r="3985" spans="1:3" x14ac:dyDescent="0.35">
      <c r="A3985" s="3" t="s">
        <v>4001</v>
      </c>
      <c r="B3985" s="6">
        <v>758.72</v>
      </c>
      <c r="C3985" s="5" t="s">
        <v>4002</v>
      </c>
    </row>
    <row r="3986" spans="1:3" x14ac:dyDescent="0.35">
      <c r="A3986" s="7" t="s">
        <v>4003</v>
      </c>
      <c r="B3986" s="8">
        <v>566.80999999999995</v>
      </c>
      <c r="C3986" s="5" t="s">
        <v>4085</v>
      </c>
    </row>
    <row r="3987" spans="1:3" x14ac:dyDescent="0.35">
      <c r="A3987" s="7" t="s">
        <v>4004</v>
      </c>
      <c r="B3987" s="8">
        <v>566.80999999999995</v>
      </c>
      <c r="C3987" s="5" t="s">
        <v>4086</v>
      </c>
    </row>
    <row r="3988" spans="1:3" x14ac:dyDescent="0.35">
      <c r="A3988" s="3" t="s">
        <v>4005</v>
      </c>
      <c r="B3988" s="6">
        <v>558.77</v>
      </c>
      <c r="C3988" s="5" t="s">
        <v>4006</v>
      </c>
    </row>
    <row r="3989" spans="1:3" x14ac:dyDescent="0.35">
      <c r="A3989" s="3" t="s">
        <v>4007</v>
      </c>
      <c r="B3989" s="6">
        <v>558.77</v>
      </c>
      <c r="C3989" s="5" t="s">
        <v>4008</v>
      </c>
    </row>
    <row r="3990" spans="1:3" x14ac:dyDescent="0.35">
      <c r="A3990" s="3" t="s">
        <v>4009</v>
      </c>
      <c r="B3990" s="6">
        <v>558.77</v>
      </c>
      <c r="C3990" s="5" t="s">
        <v>4010</v>
      </c>
    </row>
    <row r="3991" spans="1:3" x14ac:dyDescent="0.35">
      <c r="A3991" s="3" t="s">
        <v>4011</v>
      </c>
      <c r="B3991" s="6">
        <v>558.77</v>
      </c>
      <c r="C3991" s="5" t="s">
        <v>4012</v>
      </c>
    </row>
    <row r="3992" spans="1:3" x14ac:dyDescent="0.35">
      <c r="A3992" s="3" t="s">
        <v>4013</v>
      </c>
      <c r="B3992" s="6">
        <v>558.77</v>
      </c>
      <c r="C3992" s="5" t="s">
        <v>4014</v>
      </c>
    </row>
    <row r="3993" spans="1:3" x14ac:dyDescent="0.35">
      <c r="A3993" s="3" t="s">
        <v>4015</v>
      </c>
      <c r="B3993" s="6">
        <v>558.77</v>
      </c>
      <c r="C3993" s="5" t="s">
        <v>4016</v>
      </c>
    </row>
    <row r="3994" spans="1:3" x14ac:dyDescent="0.35">
      <c r="A3994" s="3" t="s">
        <v>4017</v>
      </c>
      <c r="B3994" s="6">
        <v>558.77</v>
      </c>
      <c r="C3994" s="5" t="s">
        <v>4018</v>
      </c>
    </row>
    <row r="3995" spans="1:3" x14ac:dyDescent="0.35">
      <c r="A3995" s="3" t="s">
        <v>4019</v>
      </c>
      <c r="B3995" s="6">
        <v>558.77</v>
      </c>
      <c r="C3995" s="5" t="s">
        <v>4020</v>
      </c>
    </row>
    <row r="3996" spans="1:3" x14ac:dyDescent="0.35">
      <c r="A3996" s="3" t="s">
        <v>4021</v>
      </c>
      <c r="B3996" s="6">
        <v>1185.28</v>
      </c>
      <c r="C3996" s="5" t="s">
        <v>4022</v>
      </c>
    </row>
    <row r="3997" spans="1:3" x14ac:dyDescent="0.35">
      <c r="A3997" s="3" t="s">
        <v>4023</v>
      </c>
      <c r="B3997" s="6">
        <v>1185.28</v>
      </c>
      <c r="C3997" s="5" t="s">
        <v>4024</v>
      </c>
    </row>
    <row r="3998" spans="1:3" x14ac:dyDescent="0.35">
      <c r="A3998" s="3" t="s">
        <v>4025</v>
      </c>
      <c r="B3998" s="6">
        <v>758.72</v>
      </c>
      <c r="C3998" s="5" t="s">
        <v>4026</v>
      </c>
    </row>
    <row r="3999" spans="1:3" x14ac:dyDescent="0.35">
      <c r="A3999" s="3" t="s">
        <v>4027</v>
      </c>
      <c r="B3999" s="6">
        <v>758.72</v>
      </c>
      <c r="C3999" s="5" t="s">
        <v>4028</v>
      </c>
    </row>
    <row r="4000" spans="1:3" x14ac:dyDescent="0.35">
      <c r="A4000" s="3" t="s">
        <v>4029</v>
      </c>
      <c r="B4000" s="6">
        <v>1185.28</v>
      </c>
      <c r="C4000" s="5" t="s">
        <v>4030</v>
      </c>
    </row>
    <row r="4001" spans="1:3" x14ac:dyDescent="0.35">
      <c r="A4001" s="7" t="s">
        <v>4031</v>
      </c>
      <c r="B4001" s="8">
        <v>388.22</v>
      </c>
      <c r="C4001" s="5" t="s">
        <v>4032</v>
      </c>
    </row>
    <row r="4002" spans="1:3" x14ac:dyDescent="0.35">
      <c r="A4002" s="7" t="s">
        <v>4033</v>
      </c>
      <c r="B4002" s="8">
        <v>388.22</v>
      </c>
      <c r="C4002" s="5" t="s">
        <v>4034</v>
      </c>
    </row>
    <row r="4003" spans="1:3" x14ac:dyDescent="0.35">
      <c r="A4003" s="3" t="s">
        <v>4035</v>
      </c>
      <c r="B4003" s="6">
        <v>2479.75</v>
      </c>
      <c r="C4003" s="5" t="s">
        <v>4036</v>
      </c>
    </row>
    <row r="4004" spans="1:3" x14ac:dyDescent="0.35">
      <c r="A4004" s="7" t="s">
        <v>4037</v>
      </c>
      <c r="B4004" s="8">
        <v>310.22000000000003</v>
      </c>
      <c r="C4004" s="5" t="s">
        <v>4087</v>
      </c>
    </row>
    <row r="4005" spans="1:3" x14ac:dyDescent="0.35">
      <c r="A4005" s="7" t="s">
        <v>4038</v>
      </c>
      <c r="B4005" s="8">
        <v>310.22000000000003</v>
      </c>
      <c r="C4005" s="5" t="s">
        <v>4088</v>
      </c>
    </row>
    <row r="4006" spans="1:3" x14ac:dyDescent="0.35">
      <c r="A4006" s="7" t="s">
        <v>4039</v>
      </c>
      <c r="B4006" s="8">
        <v>310.22000000000003</v>
      </c>
      <c r="C4006" s="5" t="s">
        <v>4089</v>
      </c>
    </row>
    <row r="4007" spans="1:3" x14ac:dyDescent="0.35">
      <c r="A4007" s="3" t="s">
        <v>4040</v>
      </c>
      <c r="B4007" s="6">
        <v>320.95999999999998</v>
      </c>
      <c r="C4007" s="5" t="s">
        <v>4041</v>
      </c>
    </row>
    <row r="4008" spans="1:3" x14ac:dyDescent="0.35">
      <c r="A4008" s="3" t="s">
        <v>4042</v>
      </c>
      <c r="B4008" s="6">
        <v>758.72</v>
      </c>
      <c r="C4008" s="5" t="s">
        <v>4043</v>
      </c>
    </row>
    <row r="4009" spans="1:3" x14ac:dyDescent="0.35">
      <c r="A4009" s="3" t="s">
        <v>4044</v>
      </c>
      <c r="B4009" s="6">
        <v>758.72</v>
      </c>
      <c r="C4009" s="5" t="s">
        <v>4045</v>
      </c>
    </row>
    <row r="4010" spans="1:3" x14ac:dyDescent="0.35">
      <c r="A4010" s="7" t="s">
        <v>4046</v>
      </c>
      <c r="B4010" s="8">
        <v>388.22</v>
      </c>
      <c r="C4010" s="5" t="s">
        <v>4090</v>
      </c>
    </row>
    <row r="4011" spans="1:3" x14ac:dyDescent="0.35">
      <c r="A4011" s="7" t="s">
        <v>4047</v>
      </c>
      <c r="B4011" s="8">
        <v>2346.5</v>
      </c>
      <c r="C4011" s="5" t="s">
        <v>4048</v>
      </c>
    </row>
    <row r="4012" spans="1:3" x14ac:dyDescent="0.35">
      <c r="A4012" s="10" t="s">
        <v>3782</v>
      </c>
      <c r="B4012" s="11">
        <v>123.62</v>
      </c>
      <c r="C4012" s="5" t="s">
        <v>3783</v>
      </c>
    </row>
    <row r="4013" spans="1:3" x14ac:dyDescent="0.35">
      <c r="A4013" s="10" t="s">
        <v>3784</v>
      </c>
      <c r="B4013" s="11">
        <v>328.08</v>
      </c>
      <c r="C4013" s="5" t="s">
        <v>3785</v>
      </c>
    </row>
    <row r="4014" spans="1:3" x14ac:dyDescent="0.35">
      <c r="A4014" s="10" t="s">
        <v>3786</v>
      </c>
      <c r="B4014" s="11">
        <v>328.08</v>
      </c>
      <c r="C4014" s="5" t="s">
        <v>3787</v>
      </c>
    </row>
    <row r="4015" spans="1:3" ht="28" x14ac:dyDescent="0.35">
      <c r="A4015" s="10" t="s">
        <v>3788</v>
      </c>
      <c r="B4015" s="11">
        <v>217.72</v>
      </c>
      <c r="C4015" s="5" t="s">
        <v>3789</v>
      </c>
    </row>
    <row r="4016" spans="1:3" ht="28" x14ac:dyDescent="0.35">
      <c r="A4016" s="10" t="s">
        <v>3790</v>
      </c>
      <c r="B4016" s="11">
        <v>268.45999999999998</v>
      </c>
      <c r="C4016" s="5" t="s">
        <v>3791</v>
      </c>
    </row>
    <row r="4017" spans="1:3" ht="28" x14ac:dyDescent="0.35">
      <c r="A4017" s="3" t="s">
        <v>4049</v>
      </c>
      <c r="B4017" s="6">
        <v>0</v>
      </c>
      <c r="C4017" s="5" t="s">
        <v>4050</v>
      </c>
    </row>
    <row r="4018" spans="1:3" ht="28" x14ac:dyDescent="0.35">
      <c r="A4018" s="10" t="s">
        <v>3792</v>
      </c>
      <c r="B4018" s="11">
        <v>2382.86</v>
      </c>
      <c r="C4018" s="5" t="s">
        <v>3793</v>
      </c>
    </row>
    <row r="4019" spans="1:3" ht="28" x14ac:dyDescent="0.35">
      <c r="A4019" s="7" t="s">
        <v>4051</v>
      </c>
      <c r="B4019" s="8">
        <v>1121.06</v>
      </c>
      <c r="C4019" s="5" t="s">
        <v>4052</v>
      </c>
    </row>
    <row r="4020" spans="1:3" ht="28" x14ac:dyDescent="0.35">
      <c r="A4020" s="3" t="s">
        <v>4053</v>
      </c>
      <c r="B4020" s="6">
        <v>46.19</v>
      </c>
      <c r="C4020" s="5" t="s">
        <v>4054</v>
      </c>
    </row>
    <row r="4021" spans="1:3" x14ac:dyDescent="0.35">
      <c r="A4021" s="3" t="s">
        <v>4055</v>
      </c>
      <c r="B4021" s="6">
        <v>0</v>
      </c>
      <c r="C4021" s="5" t="s">
        <v>4056</v>
      </c>
    </row>
    <row r="4022" spans="1:3" x14ac:dyDescent="0.35">
      <c r="A4022" s="3" t="s">
        <v>4057</v>
      </c>
      <c r="B4022" s="6">
        <v>0</v>
      </c>
      <c r="C4022" s="5" t="s">
        <v>4058</v>
      </c>
    </row>
    <row r="4023" spans="1:3" ht="28" x14ac:dyDescent="0.35">
      <c r="A4023" s="3" t="s">
        <v>4059</v>
      </c>
      <c r="B4023" s="6">
        <v>0</v>
      </c>
      <c r="C4023" s="5" t="s">
        <v>4060</v>
      </c>
    </row>
    <row r="4024" spans="1:3" ht="28" x14ac:dyDescent="0.35">
      <c r="A4024" s="3" t="s">
        <v>4061</v>
      </c>
      <c r="B4024" s="6">
        <v>1483.22</v>
      </c>
      <c r="C4024" s="5" t="s">
        <v>4062</v>
      </c>
    </row>
    <row r="4025" spans="1:3" ht="28" x14ac:dyDescent="0.35">
      <c r="A4025" s="3" t="s">
        <v>4063</v>
      </c>
      <c r="B4025" s="6">
        <v>1483.22</v>
      </c>
      <c r="C4025" s="5" t="s">
        <v>4064</v>
      </c>
    </row>
  </sheetData>
  <mergeCells count="1">
    <mergeCell ref="A1:C1"/>
  </mergeCells>
  <conditionalFormatting sqref="A3:A3854">
    <cfRule type="duplicateValues" dxfId="2" priority="24"/>
  </conditionalFormatting>
  <conditionalFormatting sqref="A3:A3971">
    <cfRule type="duplicateValues" dxfId="1" priority="26"/>
  </conditionalFormatting>
  <conditionalFormatting sqref="A3:A3998">
    <cfRule type="duplicateValues" dxfId="0" priority="22"/>
  </conditionalFormatting>
  <pageMargins left="1.25" right="1.25" top="0.5" bottom="0.75" header="0" footer="0.5"/>
  <pageSetup scale="94" orientation="landscape" r:id="rId1"/>
  <headerFooter>
    <oddFooter>&amp;C&amp;P of &amp;N</oddFooter>
  </headerFooter>
</worksheet>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2026-04-08T18:16:13Z</dcterms:created>
  <dcterms:modified xsi:type="dcterms:W3CDTF">2026-04-08T18:16:21Z</dcterms:modified>
  <cp:category/>
  <cp:contentStatus/>
</cp:coreProperties>
</file>